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45A46F86-6A54-4522-9430-15256700E676}" xr6:coauthVersionLast="47" xr6:coauthVersionMax="47" xr10:uidLastSave="{00000000-0000-0000-0000-000000000000}"/>
  <bookViews>
    <workbookView xWindow="-108" yWindow="-108" windowWidth="23256" windowHeight="14016" tabRatio="565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<sst xmlns="http://schemas.openxmlformats.org/spreadsheetml/2006/main" count="1757" uniqueCount="515">
  <si>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</si>
  <si>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</si>
  <si>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</si>
  <si>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</si>
  <si>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</si>
  <si>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</si>
  <si>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</si>
  <si>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</si>
  <si>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</si>
  <si>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</si>
  <si>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</si>
  <si>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</si>
  <si>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</si>
  <si>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</si>
  <si>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</si>
  <si>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</si>
  <si>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Zap.
št.</t>
  </si>
  <si>
    <t>ID</t>
  </si>
  <si>
    <t>OBČINA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</si>
  <si>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</si>
  <si>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</si>
  <si>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</si>
  <si>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</si>
  <si>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</si>
  <si>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</si>
  <si>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</si>
  <si>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</si>
  <si>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</si>
  <si>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</si>
  <si>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</si>
  <si>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</si>
  <si>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</si>
  <si>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</si>
  <si>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</si>
  <si>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</si>
  <si>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</si>
  <si>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</si>
  <si>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</si>
  <si>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</si>
  <si>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</si>
  <si>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</si>
  <si>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</si>
  <si>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</si>
  <si>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</si>
  <si>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</si>
  <si>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</si>
  <si>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</si>
  <si>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</si>
  <si>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</si>
  <si>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</si>
  <si>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</si>
  <si>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</si>
  <si>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</si>
  <si>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</si>
  <si>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</si>
  <si>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</si>
  <si>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</si>
  <si>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</si>
  <si>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</si>
  <si>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</si>
  <si>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</si>
  <si>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</si>
  <si>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</si>
  <si>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</si>
  <si>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</si>
  <si>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</si>
  <si>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</si>
  <si>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</si>
  <si>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</si>
  <si>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</si>
  <si>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</si>
  <si>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</si>
  <si>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</si>
  <si>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</si>
  <si>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</si>
  <si>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</si>
  <si>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</si>
  <si>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</si>
  <si>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</si>
  <si>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</si>
  <si>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</si>
  <si>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</si>
  <si>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</si>
  <si>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</si>
  <si>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</si>
  <si>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</si>
  <si>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</si>
  <si>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</si>
  <si>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</si>
  <si>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</si>
  <si>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</si>
  <si>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</si>
  <si>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</si>
  <si>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</si>
  <si>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</si>
  <si>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</si>
  <si>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</si>
  <si>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</si>
  <si>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</si>
  <si>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</si>
  <si>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</si>
  <si>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</si>
  <si>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</si>
  <si>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</si>
  <si>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</si>
  <si>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</si>
  <si>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</si>
  <si>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</si>
  <si>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</si>
  <si>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</si>
  <si>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</si>
  <si>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</si>
  <si>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</si>
  <si>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</si>
  <si>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</si>
  <si>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</si>
  <si>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</si>
  <si>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</si>
  <si>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</si>
  <si>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</si>
  <si>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</si>
  <si>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</si>
  <si>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</si>
  <si>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</si>
  <si>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</si>
  <si>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</si>
  <si>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</si>
  <si>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</si>
  <si>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</si>
  <si>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</si>
  <si>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</si>
  <si>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</si>
  <si>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</si>
  <si>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</si>
  <si>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</si>
  <si>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</si>
  <si>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</si>
  <si>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</si>
  <si>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</si>
  <si>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</si>
  <si>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</si>
  <si>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</si>
  <si>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</si>
  <si>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</si>
  <si>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</si>
  <si>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</si>
  <si>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</si>
  <si>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</si>
  <si>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</si>
  <si>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</si>
  <si>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</si>
  <si>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</si>
  <si>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</si>
  <si>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</si>
  <si>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</si>
  <si>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</si>
  <si>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</si>
  <si>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</si>
  <si>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</si>
  <si>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</si>
  <si>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</si>
  <si>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</si>
  <si>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</si>
  <si>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</si>
  <si>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</si>
  <si>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</si>
  <si>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</si>
  <si>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</si>
  <si>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</si>
  <si>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</si>
  <si>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</si>
  <si>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</si>
  <si>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</si>
  <si>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</si>
  <si>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</si>
  <si>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</si>
  <si>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</si>
  <si>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</si>
  <si>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</si>
  <si>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</si>
  <si>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</si>
  <si>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</si>
  <si>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</si>
  <si>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</si>
  <si>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</si>
  <si>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</si>
  <si>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</si>
  <si>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</si>
  <si>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</si>
  <si>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</si>
  <si>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</si>
  <si>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</si>
  <si>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</si>
  <si>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</si>
  <si>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</si>
  <si>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</si>
  <si>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</si>
  <si>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</si>
  <si>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</si>
  <si>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</si>
  <si>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</si>
  <si>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</si>
  <si>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</si>
  <si>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</si>
  <si>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</si>
  <si>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</si>
  <si>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</si>
  <si>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</si>
  <si>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</si>
  <si>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</si>
  <si>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</si>
  <si>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</si>
  <si>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</si>
  <si>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</si>
  <si>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</si>
  <si>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</si>
  <si>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</si>
  <si>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</si>
  <si>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</si>
  <si>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</si>
  <si>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</si>
  <si>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</si>
  <si>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</si>
  <si>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</si>
  <si>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</si>
  <si>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</si>
  <si>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</si>
  <si>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</si>
  <si>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</si>
  <si>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</si>
  <si>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</si>
  <si>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</si>
  <si>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</si>
  <si>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</si>
  <si>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</si>
  <si>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</si>
  <si>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</si>
  <si>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</si>
  <si>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</si>
  <si>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</si>
  <si>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</si>
  <si>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</si>
  <si>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</si>
  <si>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</si>
  <si>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</si>
  <si>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</si>
  <si>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</si>
  <si>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</si>
  <si>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</si>
  <si>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</si>
  <si>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</si>
  <si>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</si>
  <si>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</si>
  <si>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</si>
  <si>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</si>
  <si>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</si>
  <si>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</si>
  <si>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</si>
  <si>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</si>
  <si>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</si>
  <si>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</si>
  <si>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</si>
  <si>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</si>
  <si>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</si>
  <si>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</si>
  <si>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</si>
  <si>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</si>
  <si>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</si>
  <si>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</si>
  <si>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</si>
  <si>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</si>
  <si>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</si>
  <si>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</si>
  <si>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</si>
  <si>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</si>
  <si>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</si>
  <si>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</si>
  <si>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</si>
  <si>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</si>
  <si>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</si>
  <si>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</si>
  <si>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</si>
  <si>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</si>
  <si>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</si>
  <si>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</si>
  <si>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</si>
  <si>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</si>
  <si>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</si>
  <si>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</si>
  <si>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</si>
  <si>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</si>
  <si>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</si>
  <si>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</si>
  <si>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</si>
  <si>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</si>
  <si>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</si>
  <si>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</si>
  <si>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</si>
  <si>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</si>
  <si>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</si>
  <si>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</si>
  <si>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</si>
  <si>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</si>
  <si>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</si>
  <si>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</si>
  <si>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</si>
  <si>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</si>
  <si>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</si>
  <si>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</si>
  <si>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</si>
  <si>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</si>
  <si>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</si>
  <si>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</si>
  <si>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</si>
  <si>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</si>
  <si>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</si>
  <si>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</si>
  <si>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</si>
  <si>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</si>
  <si>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</si>
  <si>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</si>
  <si>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</si>
  <si>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</si>
  <si>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</si>
  <si>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</si>
  <si>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</si>
  <si>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</si>
  <si>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</si>
  <si>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</si>
  <si>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</si>
  <si>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</si>
  <si>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</si>
  <si>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</si>
  <si>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</si>
  <si>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</si>
  <si>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</si>
  <si>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</si>
  <si>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</si>
  <si>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</si>
  <si>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</si>
  <si>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</si>
  <si>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</si>
  <si>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</si>
  <si>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</si>
  <si>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</si>
  <si>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</si>
  <si>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</si>
  <si>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</si>
  <si>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</si>
  <si>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</si>
  <si>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</si>
  <si>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</si>
  <si>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</si>
  <si>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</si>
  <si>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</si>
  <si>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</si>
  <si>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tujim vladam in vladnim institucijam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</si>
  <si>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</si>
  <si>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</si>
  <si>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</si>
  <si>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</si>
  <si>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</si>
  <si>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</si>
  <si>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</si>
  <si>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</si>
  <si>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</si>
  <si>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</si>
  <si>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</si>
  <si>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</si>
  <si>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</si>
  <si>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</si>
  <si>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</si>
  <si>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</si>
  <si>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</si>
  <si>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</si>
  <si>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</si>
  <si>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</si>
  <si>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</si>
  <si>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</si>
  <si>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</si>
  <si>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</si>
  <si>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</si>
  <si>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</si>
  <si>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</si>
  <si>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</si>
  <si>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</si>
  <si>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</si>
  <si>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</si>
  <si>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</si>
  <si>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</si>
  <si>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</si>
  <si>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</si>
  <si>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</si>
  <si>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</si>
  <si>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</si>
  <si>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</si>
  <si>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</si>
  <si>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</si>
  <si>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</si>
  <si>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</si>
  <si>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</si>
  <si>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</si>
  <si>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</si>
  <si>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</si>
  <si>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</si>
  <si>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</si>
  <si>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</si>
  <si>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</si>
  <si>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</si>
  <si>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</si>
  <si>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</si>
  <si>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</si>
  <si>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</si>
  <si>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</si>
  <si>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</si>
  <si>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</si>
  <si>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</si>
  <si>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</si>
  <si>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</si>
  <si>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</si>
  <si>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</si>
  <si>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</si>
  <si>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</si>
  <si>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</si>
  <si>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</si>
  <si>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</si>
  <si>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</si>
  <si>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</si>
  <si>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</si>
  <si>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</si>
  <si>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</si>
  <si>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</si>
  <si>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</si>
  <si>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</si>
  <si>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</si>
  <si>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</si>
  <si>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</si>
  <si>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</si>
  <si>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</si>
  <si>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</si>
  <si>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</si>
  <si>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</si>
  <si>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</si>
  <si>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</si>
  <si>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</si>
  <si>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</si>
  <si>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</si>
  <si>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</si>
  <si>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</si>
  <si>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</si>
  <si>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</si>
  <si>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</si>
  <si>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</si>
  <si>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</si>
  <si>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</si>
  <si>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</si>
  <si>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</si>
  <si>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</si>
  <si>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</si>
  <si>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Ostala prejeta sredstva iz proračuna EU</t>
  </si>
  <si>
    <t>Prejeta sredstva od drugih evropskih institucij</t>
  </si>
  <si>
    <t>K2/K3/
K4/K6</t>
  </si>
  <si>
    <t>NAZIV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</si>
  <si>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</si>
  <si>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</si>
  <si>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</si>
  <si>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</si>
  <si>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</si>
  <si>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</si>
  <si>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</si>
  <si>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</si>
  <si>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</si>
  <si>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</si>
  <si>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</si>
  <si>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</si>
  <si>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</si>
  <si>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</si>
  <si>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</si>
  <si>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</si>
  <si>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</si>
  <si>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</si>
  <si>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</si>
  <si>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</si>
  <si>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</si>
  <si>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</si>
  <si>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</si>
  <si>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</si>
  <si>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</si>
  <si>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</si>
  <si>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</si>
  <si>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</si>
  <si>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</si>
  <si>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</si>
  <si>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</si>
  <si>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</si>
  <si>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</si>
  <si>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</si>
  <si>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</si>
  <si>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</si>
  <si>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</si>
  <si>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</si>
  <si>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</si>
  <si>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</si>
  <si>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</si>
  <si>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</si>
  <si>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KONSOLIDIRANA REALIZACIJA PRORAČUNOV OBČIN ZA OBDOBJE
OD 1. 1. 2015 DO 31. 12. 2015</t>
  </si>
  <si>
    <t xml:space="preserve"> REALIZACIJA OD
 1.1. DO 31. 12. 2015</t>
  </si>
  <si>
    <t>OBČINA ANKARAN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</si>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</sst>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39" x14ac:knownFonts="1"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3" fillId="4" borderId="0" applyNumberFormat="0" applyBorder="0" applyAlignment="0" applyProtection="0"/>
    <xf numFmtId="2" fontId="1" fillId="0" borderId="0" applyFont="0" applyFill="0" applyBorder="0" applyAlignment="0" applyProtection="0"/>
    <xf numFmtId="0" fontId="38" fillId="0" borderId="0" applyNumberFormat="0" applyFont="0" applyFill="0" applyAlignment="0" applyProtection="0"/>
    <xf numFmtId="0" fontId="37" fillId="0" borderId="0" applyNumberFormat="0" applyFont="0" applyFill="0" applyAlignment="0" applyProtection="0"/>
    <xf numFmtId="0" fontId="34" fillId="16" borderId="1" applyNumberFormat="0" applyAlignment="0" applyProtection="0"/>
    <xf numFmtId="0" fontId="35" fillId="0" borderId="0" applyNumberFormat="0" applyFill="0" applyBorder="0" applyAlignment="0" applyProtection="0"/>
    <xf numFmtId="0" fontId="1" fillId="0" borderId="0">
      <alignment wrapText="1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 applyNumberFormat="0" applyFill="0" applyBorder="0" applyAlignment="0" applyProtection="0"/>
    <xf numFmtId="0" fontId="1" fillId="0" borderId="2" applyNumberFormat="0" applyFont="0" applyBorder="0" applyAlignment="0" applyProtection="0"/>
  </cellStyleXfs>
  <cellXfs count="197">
    <xf numFmtId="0" fontId="0" fillId="0" borderId="0" xfId="0"/>
    <xf numFmtId="0" fontId="1" fillId="0" borderId="0" xfId="43" applyFill="1" applyBorder="1" applyProtection="1">
      <alignment vertical="top"/>
    </xf>
    <xf numFmtId="0" fontId="1" fillId="0" borderId="0" xfId="43" applyBorder="1" applyProtection="1">
      <alignment vertical="top"/>
    </xf>
    <xf numFmtId="0" fontId="2" fillId="0" borderId="3" xfId="43" applyFont="1" applyBorder="1" applyAlignment="1" applyProtection="1">
      <alignment horizontal="center"/>
    </xf>
    <xf numFmtId="0" fontId="1" fillId="0" borderId="3" xfId="43" applyBorder="1" applyAlignment="1" applyProtection="1">
      <alignment horizontal="center"/>
    </xf>
    <xf numFmtId="0" fontId="3" fillId="0" borderId="3" xfId="44" quotePrefix="1" applyFont="1" applyFill="1" applyBorder="1" applyAlignment="1" applyProtection="1">
      <alignment horizontal="right"/>
    </xf>
    <xf numFmtId="0" fontId="0" fillId="0" borderId="0" xfId="0" applyProtection="1"/>
    <xf numFmtId="0" fontId="1" fillId="0" borderId="4" xfId="43" applyBorder="1" applyProtection="1">
      <alignment vertical="top"/>
    </xf>
    <xf numFmtId="0" fontId="2" fillId="0" borderId="5" xfId="43" applyFont="1" applyBorder="1" applyAlignment="1" applyProtection="1">
      <alignment horizontal="center"/>
    </xf>
    <xf numFmtId="0" fontId="1" fillId="0" borderId="5" xfId="43" applyBorder="1" applyAlignment="1" applyProtection="1">
      <alignment horizontal="center"/>
    </xf>
    <xf numFmtId="0" fontId="2" fillId="0" borderId="6" xfId="43" applyFont="1" applyBorder="1" applyAlignment="1" applyProtection="1">
      <alignment horizontal="center"/>
    </xf>
    <xf numFmtId="0" fontId="1" fillId="0" borderId="7" xfId="43" applyBorder="1" applyAlignment="1" applyProtection="1">
      <alignment horizontal="center"/>
    </xf>
    <xf numFmtId="0" fontId="1" fillId="0" borderId="0" xfId="43" applyFont="1" applyFill="1" applyBorder="1" applyAlignment="1" applyProtection="1">
      <alignment horizontal="center"/>
    </xf>
    <xf numFmtId="0" fontId="1" fillId="0" borderId="4" xfId="43" applyFont="1" applyBorder="1" applyAlignment="1" applyProtection="1">
      <alignment horizontal="center"/>
    </xf>
    <xf numFmtId="0" fontId="5" fillId="17" borderId="8" xfId="43" applyFont="1" applyFill="1" applyBorder="1" applyAlignment="1" applyProtection="1">
      <alignment horizontal="center" wrapText="1"/>
    </xf>
    <xf numFmtId="0" fontId="7" fillId="0" borderId="0" xfId="43" applyFont="1" applyFill="1" applyBorder="1" applyAlignment="1" applyProtection="1">
      <alignment horizontal="left"/>
    </xf>
    <xf numFmtId="0" fontId="7" fillId="0" borderId="4" xfId="43" applyFont="1" applyBorder="1" applyAlignment="1" applyProtection="1">
      <alignment horizontal="left"/>
    </xf>
    <xf numFmtId="0" fontId="1" fillId="0" borderId="0" xfId="43" applyFill="1" applyBorder="1" applyAlignment="1" applyProtection="1">
      <alignment wrapText="1"/>
    </xf>
    <xf numFmtId="0" fontId="8" fillId="0" borderId="4" xfId="43" applyFont="1" applyBorder="1" applyAlignment="1" applyProtection="1">
      <alignment vertical="top" wrapText="1"/>
    </xf>
    <xf numFmtId="0" fontId="9" fillId="0" borderId="5" xfId="43" applyFont="1" applyFill="1" applyBorder="1" applyAlignment="1" applyProtection="1">
      <alignment horizontal="center" vertical="top" wrapText="1"/>
    </xf>
    <xf numFmtId="0" fontId="10" fillId="0" borderId="9" xfId="43" applyFont="1" applyFill="1" applyBorder="1" applyAlignment="1" applyProtection="1">
      <alignment horizontal="center" wrapText="1"/>
    </xf>
    <xf numFmtId="0" fontId="9" fillId="0" borderId="6" xfId="43" applyFont="1" applyFill="1" applyBorder="1" applyAlignment="1" applyProtection="1">
      <alignment horizontal="center" vertical="top" wrapText="1"/>
    </xf>
    <xf numFmtId="0" fontId="11" fillId="0" borderId="10" xfId="43" applyFont="1" applyBorder="1" applyAlignment="1" applyProtection="1">
      <alignment horizontal="center" wrapText="1"/>
    </xf>
    <xf numFmtId="0" fontId="10" fillId="0" borderId="5" xfId="43" applyFont="1" applyFill="1" applyBorder="1" applyAlignment="1" applyProtection="1">
      <alignment horizontal="center" wrapText="1"/>
    </xf>
    <xf numFmtId="0" fontId="12" fillId="18" borderId="5" xfId="43" applyFont="1" applyFill="1" applyBorder="1" applyAlignment="1" applyProtection="1">
      <alignment horizontal="center"/>
    </xf>
    <xf numFmtId="0" fontId="14" fillId="0" borderId="5" xfId="43" applyFont="1" applyBorder="1" applyAlignment="1" applyProtection="1">
      <alignment horizontal="center" wrapText="1"/>
    </xf>
    <xf numFmtId="164" fontId="15" fillId="0" borderId="11" xfId="43" applyNumberFormat="1" applyFont="1" applyFill="1" applyBorder="1" applyAlignment="1" applyProtection="1">
      <alignment horizontal="right" vertical="center"/>
    </xf>
    <xf numFmtId="165" fontId="15" fillId="0" borderId="11" xfId="43" applyNumberFormat="1" applyFont="1" applyFill="1" applyBorder="1" applyAlignment="1" applyProtection="1">
      <alignment horizontal="right" vertical="center"/>
    </xf>
    <xf numFmtId="0" fontId="15" fillId="0" borderId="11" xfId="43" applyFont="1" applyBorder="1" applyProtection="1">
      <alignment vertical="top"/>
    </xf>
    <xf numFmtId="166" fontId="13" fillId="0" borderId="11" xfId="31" applyNumberFormat="1" applyFont="1" applyBorder="1" applyAlignment="1" applyProtection="1">
      <alignment horizontal="right"/>
    </xf>
    <xf numFmtId="166" fontId="1" fillId="0" borderId="11" xfId="31" applyNumberFormat="1" applyFont="1" applyBorder="1" applyAlignment="1" applyProtection="1">
      <alignment horizontal="right"/>
    </xf>
    <xf numFmtId="0" fontId="15" fillId="0" borderId="12" xfId="43" applyFont="1" applyBorder="1" applyProtection="1">
      <alignment vertical="top"/>
    </xf>
    <xf numFmtId="166" fontId="13" fillId="0" borderId="12" xfId="31" applyNumberFormat="1" applyFont="1" applyBorder="1" applyAlignment="1" applyProtection="1">
      <alignment horizontal="right"/>
    </xf>
    <xf numFmtId="166" fontId="1" fillId="0" borderId="12" xfId="31" applyNumberFormat="1" applyFont="1" applyBorder="1" applyAlignment="1" applyProtection="1">
      <alignment horizontal="right"/>
    </xf>
    <xf numFmtId="164" fontId="15" fillId="0" borderId="12" xfId="43" applyNumberFormat="1" applyFont="1" applyFill="1" applyBorder="1" applyAlignment="1" applyProtection="1">
      <alignment horizontal="right" vertical="center"/>
    </xf>
    <xf numFmtId="165" fontId="15" fillId="0" borderId="12" xfId="43" applyNumberFormat="1" applyFont="1" applyFill="1" applyBorder="1" applyAlignment="1" applyProtection="1">
      <alignment horizontal="right" vertical="center"/>
    </xf>
    <xf numFmtId="0" fontId="15" fillId="0" borderId="12" xfId="43" applyFont="1" applyFill="1" applyBorder="1" applyProtection="1">
      <alignment vertical="top"/>
    </xf>
    <xf numFmtId="164" fontId="15" fillId="0" borderId="13" xfId="43" applyNumberFormat="1" applyFont="1" applyFill="1" applyBorder="1" applyAlignment="1" applyProtection="1">
      <alignment horizontal="right" vertical="center"/>
    </xf>
    <xf numFmtId="165" fontId="15" fillId="0" borderId="13" xfId="43" applyNumberFormat="1" applyFont="1" applyFill="1" applyBorder="1" applyAlignment="1" applyProtection="1">
      <alignment horizontal="right" vertical="center"/>
    </xf>
    <xf numFmtId="0" fontId="1" fillId="19" borderId="5" xfId="43" applyFill="1" applyBorder="1" applyProtection="1">
      <alignment vertical="top"/>
    </xf>
    <xf numFmtId="0" fontId="13" fillId="18" borderId="5" xfId="43" applyFont="1" applyFill="1" applyBorder="1" applyAlignment="1" applyProtection="1"/>
    <xf numFmtId="166" fontId="13" fillId="18" borderId="5" xfId="43" applyNumberFormat="1" applyFont="1" applyFill="1" applyBorder="1" applyAlignment="1" applyProtection="1">
      <alignment horizontal="right"/>
    </xf>
    <xf numFmtId="0" fontId="1" fillId="0" borderId="3" xfId="43" applyFill="1" applyBorder="1" applyAlignment="1" applyProtection="1">
      <alignment horizontal="center"/>
    </xf>
    <xf numFmtId="0" fontId="3" fillId="0" borderId="0" xfId="44" quotePrefix="1" applyFont="1" applyFill="1" applyBorder="1" applyAlignment="1" applyProtection="1">
      <alignment horizontal="right"/>
    </xf>
    <xf numFmtId="0" fontId="11" fillId="0" borderId="8" xfId="43" applyFont="1" applyBorder="1" applyAlignment="1" applyProtection="1">
      <alignment horizontal="center" wrapText="1"/>
    </xf>
    <xf numFmtId="0" fontId="13" fillId="0" borderId="9" xfId="43" applyFont="1" applyBorder="1" applyProtection="1">
      <alignment vertical="top"/>
    </xf>
    <xf numFmtId="0" fontId="11" fillId="0" borderId="9" xfId="43" applyFont="1" applyBorder="1" applyProtection="1">
      <alignment vertical="top"/>
    </xf>
    <xf numFmtId="0" fontId="14" fillId="0" borderId="9" xfId="43" applyFont="1" applyBorder="1" applyAlignment="1" applyProtection="1">
      <alignment horizontal="center" wrapText="1"/>
    </xf>
    <xf numFmtId="0" fontId="2" fillId="0" borderId="3" xfId="43" applyFont="1" applyFill="1" applyBorder="1" applyAlignment="1" applyProtection="1">
      <alignment horizontal="center"/>
    </xf>
    <xf numFmtId="0" fontId="1" fillId="0" borderId="5" xfId="43" applyFill="1" applyBorder="1" applyAlignment="1" applyProtection="1">
      <alignment horizontal="center"/>
    </xf>
    <xf numFmtId="0" fontId="2" fillId="0" borderId="5" xfId="43" applyFont="1" applyFill="1" applyBorder="1" applyAlignment="1" applyProtection="1">
      <alignment horizontal="center"/>
    </xf>
    <xf numFmtId="0" fontId="1" fillId="0" borderId="5" xfId="43" applyFont="1" applyBorder="1" applyAlignment="1" applyProtection="1">
      <alignment horizontal="center"/>
    </xf>
    <xf numFmtId="0" fontId="6" fillId="20" borderId="5" xfId="43" applyFont="1" applyFill="1" applyBorder="1" applyAlignment="1" applyProtection="1">
      <alignment horizontal="center" wrapText="1"/>
    </xf>
    <xf numFmtId="0" fontId="17" fillId="0" borderId="5" xfId="43" applyFont="1" applyFill="1" applyBorder="1" applyAlignment="1" applyProtection="1">
      <alignment horizontal="center" vertical="top" wrapText="1"/>
    </xf>
    <xf numFmtId="0" fontId="11" fillId="0" borderId="5" xfId="43" applyFont="1" applyBorder="1" applyProtection="1">
      <alignment vertical="top"/>
    </xf>
    <xf numFmtId="0" fontId="11" fillId="0" borderId="5" xfId="43" applyFont="1" applyBorder="1" applyAlignment="1" applyProtection="1">
      <alignment vertical="top" wrapText="1"/>
    </xf>
    <xf numFmtId="0" fontId="3" fillId="0" borderId="3" xfId="44" quotePrefix="1" applyFont="1" applyBorder="1" applyAlignment="1" applyProtection="1">
      <alignment horizontal="right"/>
    </xf>
    <xf numFmtId="0" fontId="4" fillId="0" borderId="3" xfId="42" applyBorder="1"/>
    <xf numFmtId="0" fontId="1" fillId="0" borderId="3" xfId="43" applyFill="1" applyBorder="1" applyAlignment="1" applyProtection="1">
      <alignment horizontal="right"/>
    </xf>
    <xf numFmtId="0" fontId="1" fillId="0" borderId="3" xfId="43" applyBorder="1" applyAlignment="1" applyProtection="1">
      <alignment horizontal="right"/>
    </xf>
    <xf numFmtId="0" fontId="16" fillId="21" borderId="14" xfId="43" applyFont="1" applyFill="1" applyBorder="1" applyAlignment="1" applyProtection="1">
      <alignment horizontal="center" wrapText="1"/>
    </xf>
    <xf numFmtId="0" fontId="16" fillId="21" borderId="9" xfId="43" applyFont="1" applyFill="1" applyBorder="1" applyAlignment="1" applyProtection="1">
      <alignment horizontal="center" wrapText="1"/>
    </xf>
    <xf numFmtId="0" fontId="5" fillId="0" borderId="8" xfId="43" applyFont="1" applyFill="1" applyBorder="1" applyAlignment="1" applyProtection="1">
      <alignment vertical="center" wrapText="1"/>
    </xf>
    <xf numFmtId="0" fontId="18" fillId="0" borderId="5" xfId="43" applyFont="1" applyFill="1" applyBorder="1" applyAlignment="1" applyProtection="1">
      <alignment horizontal="center" vertical="top" wrapText="1"/>
    </xf>
    <xf numFmtId="0" fontId="5" fillId="17" borderId="5" xfId="43" applyFont="1" applyFill="1" applyBorder="1" applyAlignment="1" applyProtection="1">
      <alignment horizontal="center" wrapText="1"/>
    </xf>
    <xf numFmtId="0" fontId="5" fillId="17" borderId="8" xfId="43" applyFont="1" applyFill="1" applyBorder="1" applyAlignment="1" applyProtection="1">
      <alignment horizontal="center" vertical="center" wrapText="1"/>
    </xf>
    <xf numFmtId="0" fontId="8" fillId="0" borderId="8" xfId="43" applyFont="1" applyBorder="1" applyAlignment="1" applyProtection="1">
      <alignment horizontal="left" vertical="top" wrapText="1"/>
    </xf>
    <xf numFmtId="0" fontId="8" fillId="0" borderId="14" xfId="43" applyFont="1" applyBorder="1" applyAlignment="1" applyProtection="1">
      <alignment vertical="top" wrapText="1"/>
    </xf>
    <xf numFmtId="0" fontId="9" fillId="0" borderId="5" xfId="43" applyFont="1" applyBorder="1" applyAlignment="1" applyProtection="1">
      <alignment horizontal="center" vertical="top" wrapText="1"/>
    </xf>
    <xf numFmtId="0" fontId="11" fillId="0" borderId="5" xfId="43" applyFont="1" applyBorder="1" applyAlignment="1" applyProtection="1">
      <alignment horizontal="center" wrapText="1"/>
    </xf>
    <xf numFmtId="0" fontId="1" fillId="0" borderId="9" xfId="43" applyFont="1" applyBorder="1" applyProtection="1">
      <alignment vertical="top"/>
    </xf>
    <xf numFmtId="0" fontId="1" fillId="0" borderId="9" xfId="43" applyFont="1" applyBorder="1" applyAlignment="1" applyProtection="1">
      <alignment wrapText="1"/>
    </xf>
    <xf numFmtId="0" fontId="1" fillId="0" borderId="5" xfId="43" applyFont="1" applyBorder="1" applyAlignment="1" applyProtection="1">
      <alignment wrapText="1"/>
    </xf>
    <xf numFmtId="0" fontId="11" fillId="0" borderId="9" xfId="43" applyFont="1" applyBorder="1" applyAlignment="1" applyProtection="1">
      <alignment vertical="top" wrapText="1"/>
    </xf>
    <xf numFmtId="0" fontId="21" fillId="0" borderId="0" xfId="44" applyFont="1" applyBorder="1" applyAlignment="1" applyProtection="1">
      <alignment horizontal="center" wrapText="1"/>
    </xf>
    <xf numFmtId="0" fontId="3" fillId="0" borderId="0" xfId="44" quotePrefix="1" applyFont="1" applyBorder="1" applyAlignment="1" applyProtection="1">
      <alignment horizontal="right"/>
    </xf>
    <xf numFmtId="0" fontId="19" fillId="22" borderId="16" xfId="0" applyFont="1" applyFill="1" applyBorder="1" applyAlignment="1" applyProtection="1">
      <alignment horizontal="centerContinuous" vertical="center"/>
    </xf>
    <xf numFmtId="0" fontId="14" fillId="22" borderId="17" xfId="0" applyFont="1" applyFill="1" applyBorder="1" applyAlignment="1" applyProtection="1">
      <alignment horizontal="centerContinuous" vertical="center"/>
    </xf>
    <xf numFmtId="0" fontId="14" fillId="22" borderId="18" xfId="0" applyFont="1" applyFill="1" applyBorder="1" applyAlignment="1" applyProtection="1">
      <alignment horizontal="centerContinuous" vertical="center"/>
    </xf>
    <xf numFmtId="0" fontId="23" fillId="0" borderId="12" xfId="0" applyFont="1" applyBorder="1" applyAlignment="1" applyProtection="1">
      <alignment horizontal="right"/>
    </xf>
    <xf numFmtId="0" fontId="17" fillId="0" borderId="19" xfId="44" applyFont="1" applyBorder="1" applyAlignment="1" applyProtection="1"/>
    <xf numFmtId="166" fontId="17" fillId="0" borderId="12" xfId="0" applyNumberFormat="1" applyFont="1" applyFill="1" applyBorder="1" applyAlignment="1" applyProtection="1"/>
    <xf numFmtId="0" fontId="24" fillId="0" borderId="12" xfId="0" applyFont="1" applyBorder="1" applyAlignment="1" applyProtection="1"/>
    <xf numFmtId="0" fontId="14" fillId="0" borderId="19" xfId="44" applyFont="1" applyBorder="1" applyAlignment="1" applyProtection="1"/>
    <xf numFmtId="0" fontId="18" fillId="0" borderId="19" xfId="44" applyFont="1" applyBorder="1" applyAlignment="1" applyProtection="1"/>
    <xf numFmtId="166" fontId="18" fillId="0" borderId="12" xfId="0" applyNumberFormat="1" applyFont="1" applyFill="1" applyBorder="1" applyAlignment="1" applyProtection="1"/>
    <xf numFmtId="0" fontId="9" fillId="0" borderId="12" xfId="44" applyFont="1" applyBorder="1" applyAlignment="1" applyProtection="1"/>
    <xf numFmtId="0" fontId="9" fillId="0" borderId="19" xfId="44" applyFont="1" applyBorder="1" applyAlignment="1" applyProtection="1"/>
    <xf numFmtId="166" fontId="9" fillId="0" borderId="12" xfId="0" applyNumberFormat="1" applyFont="1" applyFill="1" applyBorder="1" applyAlignment="1" applyProtection="1"/>
    <xf numFmtId="0" fontId="25" fillId="0" borderId="12" xfId="44" applyFont="1" applyBorder="1" applyAlignment="1" applyProtection="1"/>
    <xf numFmtId="0" fontId="25" fillId="0" borderId="19" xfId="44" applyFont="1" applyBorder="1" applyAlignment="1" applyProtection="1"/>
    <xf numFmtId="166" fontId="25" fillId="0" borderId="12" xfId="0" applyNumberFormat="1" applyFont="1" applyFill="1" applyBorder="1" applyAlignment="1" applyProtection="1"/>
    <xf numFmtId="0" fontId="26" fillId="0" borderId="12" xfId="44" applyFont="1" applyBorder="1" applyAlignment="1" applyProtection="1"/>
    <xf numFmtId="0" fontId="26" fillId="0" borderId="19" xfId="44" applyFont="1" applyBorder="1" applyAlignment="1" applyProtection="1"/>
    <xf numFmtId="166" fontId="26" fillId="0" borderId="12" xfId="0" applyNumberFormat="1" applyFont="1" applyFill="1" applyBorder="1" applyAlignment="1" applyProtection="1"/>
    <xf numFmtId="0" fontId="26" fillId="0" borderId="11" xfId="44" applyFont="1" applyBorder="1" applyAlignment="1" applyProtection="1"/>
    <xf numFmtId="0" fontId="26" fillId="0" borderId="17" xfId="44" applyFont="1" applyBorder="1" applyAlignment="1" applyProtection="1"/>
    <xf numFmtId="166" fontId="26" fillId="0" borderId="11" xfId="0" applyNumberFormat="1" applyFont="1" applyFill="1" applyBorder="1" applyAlignment="1" applyProtection="1"/>
    <xf numFmtId="0" fontId="26" fillId="0" borderId="12" xfId="44" applyFont="1" applyBorder="1" applyAlignment="1" applyProtection="1">
      <alignment vertical="top"/>
    </xf>
    <xf numFmtId="0" fontId="26" fillId="0" borderId="19" xfId="44" applyFont="1" applyBorder="1" applyAlignment="1" applyProtection="1">
      <alignment vertical="top"/>
    </xf>
    <xf numFmtId="0" fontId="26" fillId="0" borderId="19" xfId="44" applyFont="1" applyBorder="1" applyAlignment="1" applyProtection="1">
      <alignment wrapText="1"/>
    </xf>
    <xf numFmtId="0" fontId="25" fillId="0" borderId="11" xfId="44" applyFont="1" applyBorder="1" applyAlignment="1" applyProtection="1"/>
    <xf numFmtId="0" fontId="25" fillId="0" borderId="17" xfId="44" applyFont="1" applyBorder="1" applyAlignment="1" applyProtection="1"/>
    <xf numFmtId="166" fontId="25" fillId="0" borderId="11" xfId="0" applyNumberFormat="1" applyFont="1" applyFill="1" applyBorder="1" applyAlignment="1" applyProtection="1"/>
    <xf numFmtId="0" fontId="27" fillId="23" borderId="12" xfId="44" applyFont="1" applyFill="1" applyBorder="1" applyAlignment="1" applyProtection="1"/>
    <xf numFmtId="166" fontId="27" fillId="0" borderId="12" xfId="0" applyNumberFormat="1" applyFont="1" applyFill="1" applyBorder="1" applyAlignment="1" applyProtection="1"/>
    <xf numFmtId="0" fontId="9" fillId="0" borderId="11" xfId="44" applyFont="1" applyBorder="1" applyAlignment="1" applyProtection="1"/>
    <xf numFmtId="0" fontId="9" fillId="0" borderId="17" xfId="44" applyFont="1" applyBorder="1" applyAlignment="1" applyProtection="1"/>
    <xf numFmtId="166" fontId="9" fillId="0" borderId="11" xfId="0" applyNumberFormat="1" applyFont="1" applyFill="1" applyBorder="1" applyAlignment="1" applyProtection="1"/>
    <xf numFmtId="0" fontId="14" fillId="0" borderId="17" xfId="44" applyFont="1" applyBorder="1" applyAlignment="1" applyProtection="1"/>
    <xf numFmtId="0" fontId="25" fillId="0" borderId="12" xfId="44" applyFont="1" applyBorder="1" applyAlignment="1" applyProtection="1">
      <alignment vertical="top"/>
    </xf>
    <xf numFmtId="0" fontId="25" fillId="0" borderId="19" xfId="44" applyFont="1" applyBorder="1" applyAlignment="1" applyProtection="1">
      <alignment vertical="top"/>
    </xf>
    <xf numFmtId="0" fontId="25" fillId="0" borderId="19" xfId="44" applyFont="1" applyBorder="1" applyAlignment="1" applyProtection="1">
      <alignment vertical="top" wrapText="1"/>
    </xf>
    <xf numFmtId="0" fontId="26" fillId="0" borderId="11" xfId="44" applyFont="1" applyBorder="1" applyAlignment="1" applyProtection="1">
      <alignment vertical="top"/>
    </xf>
    <xf numFmtId="0" fontId="26" fillId="0" borderId="17" xfId="44" applyFont="1" applyBorder="1" applyAlignment="1" applyProtection="1">
      <alignment vertical="top"/>
    </xf>
    <xf numFmtId="0" fontId="26" fillId="0" borderId="17" xfId="44" applyFont="1" applyBorder="1" applyAlignment="1" applyProtection="1">
      <alignment wrapText="1"/>
    </xf>
    <xf numFmtId="0" fontId="25" fillId="0" borderId="12" xfId="44" applyFont="1" applyFill="1" applyBorder="1" applyAlignment="1" applyProtection="1"/>
    <xf numFmtId="0" fontId="25" fillId="0" borderId="19" xfId="44" applyFont="1" applyFill="1" applyBorder="1" applyAlignment="1" applyProtection="1"/>
    <xf numFmtId="0" fontId="26" fillId="0" borderId="12" xfId="44" applyFont="1" applyFill="1" applyBorder="1" applyAlignment="1" applyProtection="1"/>
    <xf numFmtId="0" fontId="26" fillId="0" borderId="19" xfId="44" applyFont="1" applyFill="1" applyBorder="1" applyAlignment="1" applyProtection="1"/>
    <xf numFmtId="0" fontId="26" fillId="0" borderId="13" xfId="44" applyFont="1" applyFill="1" applyBorder="1" applyAlignment="1" applyProtection="1"/>
    <xf numFmtId="0" fontId="26" fillId="0" borderId="20" xfId="44" applyFont="1" applyFill="1" applyBorder="1" applyAlignment="1" applyProtection="1"/>
    <xf numFmtId="166" fontId="26" fillId="0" borderId="13" xfId="0" applyNumberFormat="1" applyFont="1" applyFill="1" applyBorder="1" applyAlignment="1" applyProtection="1"/>
    <xf numFmtId="0" fontId="23" fillId="0" borderId="11" xfId="0" applyFont="1" applyBorder="1" applyAlignment="1" applyProtection="1">
      <alignment horizontal="right"/>
    </xf>
    <xf numFmtId="0" fontId="17" fillId="0" borderId="17" xfId="44" applyFont="1" applyBorder="1" applyAlignment="1" applyProtection="1"/>
    <xf numFmtId="166" fontId="17" fillId="0" borderId="11" xfId="0" applyNumberFormat="1" applyFont="1" applyFill="1" applyBorder="1" applyAlignment="1" applyProtection="1"/>
    <xf numFmtId="0" fontId="26" fillId="0" borderId="19" xfId="44" applyFont="1" applyFill="1" applyBorder="1" applyAlignment="1" applyProtection="1">
      <alignment wrapText="1"/>
    </xf>
    <xf numFmtId="0" fontId="26" fillId="0" borderId="17" xfId="44" applyFont="1" applyFill="1" applyBorder="1" applyAlignment="1" applyProtection="1"/>
    <xf numFmtId="0" fontId="26" fillId="0" borderId="21" xfId="44" applyFont="1" applyBorder="1" applyAlignment="1" applyProtection="1"/>
    <xf numFmtId="0" fontId="25" fillId="0" borderId="19" xfId="44" applyFont="1" applyBorder="1" applyAlignment="1" applyProtection="1">
      <alignment wrapText="1"/>
    </xf>
    <xf numFmtId="0" fontId="25" fillId="0" borderId="22" xfId="44" applyFont="1" applyBorder="1" applyAlignment="1" applyProtection="1"/>
    <xf numFmtId="166" fontId="26" fillId="0" borderId="23" xfId="0" applyNumberFormat="1" applyFont="1" applyFill="1" applyBorder="1" applyAlignment="1" applyProtection="1"/>
    <xf numFmtId="0" fontId="26" fillId="0" borderId="13" xfId="44" applyFont="1" applyBorder="1" applyAlignment="1" applyProtection="1"/>
    <xf numFmtId="0" fontId="26" fillId="0" borderId="20" xfId="44" applyFont="1" applyBorder="1" applyAlignment="1" applyProtection="1"/>
    <xf numFmtId="0" fontId="28" fillId="0" borderId="9" xfId="0" applyFont="1" applyBorder="1" applyAlignment="1" applyProtection="1">
      <alignment horizontal="right" vertical="top"/>
    </xf>
    <xf numFmtId="0" fontId="17" fillId="0" borderId="3" xfId="44" applyFont="1" applyBorder="1" applyAlignment="1" applyProtection="1">
      <alignment vertical="top"/>
    </xf>
    <xf numFmtId="0" fontId="17" fillId="0" borderId="3" xfId="44" applyFont="1" applyBorder="1" applyAlignment="1" applyProtection="1">
      <alignment vertical="top" wrapText="1"/>
    </xf>
    <xf numFmtId="166" fontId="17" fillId="0" borderId="9" xfId="0" applyNumberFormat="1" applyFont="1" applyFill="1" applyBorder="1" applyAlignment="1" applyProtection="1"/>
    <xf numFmtId="0" fontId="28" fillId="0" borderId="13" xfId="0" applyFont="1" applyBorder="1" applyAlignment="1" applyProtection="1">
      <alignment horizontal="right" vertical="top"/>
    </xf>
    <xf numFmtId="0" fontId="17" fillId="0" borderId="20" xfId="44" applyFont="1" applyBorder="1" applyAlignment="1" applyProtection="1">
      <alignment vertical="top"/>
    </xf>
    <xf numFmtId="0" fontId="17" fillId="0" borderId="20" xfId="44" applyFont="1" applyBorder="1" applyAlignment="1" applyProtection="1">
      <alignment vertical="top" wrapText="1"/>
    </xf>
    <xf numFmtId="166" fontId="17" fillId="0" borderId="13" xfId="0" applyNumberFormat="1" applyFont="1" applyFill="1" applyBorder="1" applyAlignment="1" applyProtection="1"/>
    <xf numFmtId="0" fontId="28" fillId="0" borderId="5" xfId="0" applyFont="1" applyBorder="1" applyAlignment="1" applyProtection="1">
      <alignment horizontal="right" vertical="top"/>
    </xf>
    <xf numFmtId="0" fontId="17" fillId="0" borderId="24" xfId="44" applyFont="1" applyBorder="1" applyAlignment="1" applyProtection="1">
      <alignment vertical="top"/>
    </xf>
    <xf numFmtId="0" fontId="17" fillId="0" borderId="24" xfId="44" applyFont="1" applyBorder="1" applyAlignment="1" applyProtection="1">
      <alignment vertical="top" wrapText="1"/>
    </xf>
    <xf numFmtId="166" fontId="17" fillId="0" borderId="5" xfId="0" applyNumberFormat="1" applyFont="1" applyFill="1" applyBorder="1" applyAlignment="1" applyProtection="1"/>
    <xf numFmtId="0" fontId="19" fillId="24" borderId="16" xfId="44" applyFont="1" applyFill="1" applyBorder="1" applyAlignment="1" applyProtection="1">
      <alignment horizontal="centerContinuous" vertical="center"/>
    </xf>
    <xf numFmtId="0" fontId="14" fillId="24" borderId="17" xfId="44" applyFont="1" applyFill="1" applyBorder="1" applyAlignment="1" applyProtection="1">
      <alignment horizontal="centerContinuous" vertical="center"/>
    </xf>
    <xf numFmtId="166" fontId="14" fillId="24" borderId="18" xfId="0" applyNumberFormat="1" applyFont="1" applyFill="1" applyBorder="1" applyAlignment="1" applyProtection="1">
      <alignment horizontal="centerContinuous" vertical="center"/>
    </xf>
    <xf numFmtId="0" fontId="17" fillId="0" borderId="12" xfId="44" applyFont="1" applyBorder="1" applyAlignment="1" applyProtection="1">
      <alignment vertical="top"/>
    </xf>
    <xf numFmtId="0" fontId="17" fillId="0" borderId="21" xfId="44" applyFont="1" applyBorder="1" applyAlignment="1" applyProtection="1">
      <alignment vertical="top"/>
    </xf>
    <xf numFmtId="0" fontId="17" fillId="0" borderId="22" xfId="44" applyFont="1" applyBorder="1" applyAlignment="1" applyProtection="1">
      <alignment vertical="top" wrapText="1"/>
    </xf>
    <xf numFmtId="0" fontId="29" fillId="23" borderId="12" xfId="44" applyFont="1" applyFill="1" applyBorder="1" applyAlignment="1" applyProtection="1"/>
    <xf numFmtId="166" fontId="29" fillId="0" borderId="12" xfId="0" applyNumberFormat="1" applyFont="1" applyFill="1" applyBorder="1" applyAlignment="1" applyProtection="1"/>
    <xf numFmtId="0" fontId="27" fillId="23" borderId="13" xfId="44" applyFont="1" applyFill="1" applyBorder="1" applyAlignment="1" applyProtection="1"/>
    <xf numFmtId="0" fontId="17" fillId="0" borderId="11" xfId="44" applyFont="1" applyBorder="1" applyAlignment="1" applyProtection="1">
      <alignment horizontal="right" vertical="top"/>
    </xf>
    <xf numFmtId="0" fontId="17" fillId="0" borderId="17" xfId="44" applyFont="1" applyBorder="1" applyAlignment="1" applyProtection="1">
      <alignment vertical="top"/>
    </xf>
    <xf numFmtId="0" fontId="17" fillId="0" borderId="17" xfId="44" applyFont="1" applyBorder="1" applyAlignment="1" applyProtection="1">
      <alignment vertical="top" wrapText="1"/>
    </xf>
    <xf numFmtId="0" fontId="26" fillId="0" borderId="20" xfId="44" applyFont="1" applyFill="1" applyBorder="1" applyAlignment="1" applyProtection="1">
      <alignment wrapText="1"/>
    </xf>
    <xf numFmtId="0" fontId="17" fillId="0" borderId="12" xfId="44" applyFont="1" applyBorder="1" applyAlignment="1" applyProtection="1"/>
    <xf numFmtId="0" fontId="17" fillId="0" borderId="11" xfId="44" applyFont="1" applyBorder="1" applyAlignment="1" applyProtection="1"/>
    <xf numFmtId="166" fontId="30" fillId="0" borderId="5" xfId="0" applyNumberFormat="1" applyFont="1" applyFill="1" applyBorder="1" applyAlignment="1" applyProtection="1"/>
    <xf numFmtId="0" fontId="17" fillId="0" borderId="24" xfId="44" applyFont="1" applyBorder="1" applyAlignment="1" applyProtection="1"/>
    <xf numFmtId="166" fontId="30" fillId="0" borderId="26" xfId="0" applyNumberFormat="1" applyFont="1" applyFill="1" applyBorder="1" applyAlignment="1" applyProtection="1"/>
    <xf numFmtId="0" fontId="14" fillId="0" borderId="6" xfId="43" applyFont="1" applyBorder="1" applyAlignment="1" applyProtection="1">
      <alignment horizontal="center" wrapText="1"/>
    </xf>
    <xf numFmtId="0" fontId="14" fillId="0" borderId="28" xfId="43" applyFont="1" applyBorder="1" applyAlignment="1" applyProtection="1">
      <alignment horizontal="center" wrapText="1"/>
    </xf>
    <xf numFmtId="0" fontId="5" fillId="17" borderId="9" xfId="43" applyFont="1" applyFill="1" applyBorder="1" applyAlignment="1" applyProtection="1">
      <alignment horizontal="center" wrapText="1"/>
    </xf>
    <xf numFmtId="0" fontId="16" fillId="21" borderId="9" xfId="43" applyFont="1" applyFill="1" applyBorder="1" applyAlignment="1" applyProtection="1">
      <alignment horizontal="center"/>
    </xf>
    <xf numFmtId="0" fontId="11" fillId="0" borderId="8" xfId="43" applyFont="1" applyBorder="1" applyAlignment="1" applyProtection="1">
      <alignment horizontal="left" vertical="top" wrapText="1"/>
    </xf>
    <xf numFmtId="0" fontId="11" fillId="0" borderId="5" xfId="43" applyFont="1" applyBorder="1" applyAlignment="1" applyProtection="1">
      <alignment horizontal="center" vertical="top" wrapText="1"/>
    </xf>
    <xf numFmtId="0" fontId="6" fillId="0" borderId="8" xfId="43" applyFont="1" applyFill="1" applyBorder="1" applyAlignment="1" applyProtection="1">
      <alignment horizontal="center" wrapText="1"/>
    </xf>
    <xf numFmtId="166" fontId="13" fillId="0" borderId="18" xfId="31" applyNumberFormat="1" applyFont="1" applyBorder="1" applyAlignment="1" applyProtection="1">
      <alignment horizontal="right"/>
    </xf>
    <xf numFmtId="166" fontId="13" fillId="0" borderId="22" xfId="31" applyNumberFormat="1" applyFont="1" applyBorder="1" applyAlignment="1" applyProtection="1">
      <alignment horizontal="right"/>
    </xf>
    <xf numFmtId="166" fontId="13" fillId="18" borderId="7" xfId="43" applyNumberFormat="1" applyFont="1" applyFill="1" applyBorder="1" applyAlignment="1" applyProtection="1">
      <alignment horizontal="right"/>
    </xf>
    <xf numFmtId="166" fontId="13" fillId="0" borderId="31" xfId="31" applyNumberFormat="1" applyFont="1" applyBorder="1" applyAlignment="1" applyProtection="1">
      <alignment horizontal="right"/>
    </xf>
    <xf numFmtId="166" fontId="13" fillId="0" borderId="32" xfId="31" applyNumberFormat="1" applyFont="1" applyBorder="1" applyAlignment="1" applyProtection="1">
      <alignment horizontal="right"/>
    </xf>
    <xf numFmtId="166" fontId="13" fillId="18" borderId="6" xfId="43" applyNumberFormat="1" applyFont="1" applyFill="1" applyBorder="1" applyAlignment="1" applyProtection="1">
      <alignment horizontal="right"/>
    </xf>
    <xf numFmtId="0" fontId="5" fillId="17" borderId="29" xfId="43" applyFont="1" applyFill="1" applyBorder="1" applyAlignment="1" applyProtection="1">
      <alignment horizontal="center" wrapText="1"/>
    </xf>
    <xf numFmtId="0" fontId="5" fillId="17" borderId="30" xfId="43" applyFont="1" applyFill="1" applyBorder="1" applyAlignment="1" applyProtection="1">
      <alignment horizontal="center" wrapText="1"/>
    </xf>
    <xf numFmtId="0" fontId="6" fillId="20" borderId="10" xfId="43" applyFont="1" applyFill="1" applyBorder="1" applyAlignment="1" applyProtection="1">
      <alignment horizontal="center" wrapText="1"/>
    </xf>
    <xf numFmtId="0" fontId="6" fillId="20" borderId="28" xfId="43" applyFont="1" applyFill="1" applyBorder="1" applyAlignment="1" applyProtection="1">
      <alignment horizontal="center" wrapText="1"/>
    </xf>
    <xf numFmtId="0" fontId="5" fillId="17" borderId="8" xfId="43" applyFont="1" applyFill="1" applyBorder="1" applyAlignment="1" applyProtection="1">
      <alignment horizontal="center" wrapText="1"/>
    </xf>
    <xf numFmtId="0" fontId="5" fillId="17" borderId="9" xfId="43" applyFont="1" applyFill="1" applyBorder="1" applyAlignment="1" applyProtection="1">
      <alignment horizontal="center" wrapText="1"/>
    </xf>
    <xf numFmtId="0" fontId="6" fillId="20" borderId="8" xfId="43" applyFont="1" applyFill="1" applyBorder="1" applyAlignment="1" applyProtection="1">
      <alignment horizontal="center" wrapText="1"/>
    </xf>
    <xf numFmtId="0" fontId="6" fillId="20" borderId="9" xfId="43" applyFont="1" applyFill="1" applyBorder="1" applyAlignment="1" applyProtection="1">
      <alignment horizontal="center" wrapText="1"/>
    </xf>
    <xf numFmtId="0" fontId="19" fillId="0" borderId="0" xfId="44" applyFont="1" applyBorder="1" applyAlignment="1" applyProtection="1">
      <alignment horizontal="center" wrapText="1"/>
      <protection locked="0"/>
    </xf>
    <xf numFmtId="0" fontId="20" fillId="0" borderId="0" xfId="44" applyFont="1" applyAlignment="1" applyProtection="1">
      <alignment horizontal="center" wrapText="1"/>
      <protection locked="0"/>
    </xf>
    <xf numFmtId="0" fontId="22" fillId="25" borderId="15" xfId="44" applyFont="1" applyFill="1" applyBorder="1" applyAlignment="1" applyProtection="1">
      <alignment horizontal="center" vertical="center" wrapText="1"/>
    </xf>
    <xf numFmtId="0" fontId="22" fillId="25" borderId="15" xfId="44" applyFont="1" applyFill="1" applyBorder="1" applyAlignment="1" applyProtection="1">
      <alignment wrapText="1"/>
    </xf>
    <xf numFmtId="0" fontId="22" fillId="25" borderId="7" xfId="44" applyFont="1" applyFill="1" applyBorder="1" applyAlignment="1" applyProtection="1">
      <alignment horizontal="center" vertical="center"/>
    </xf>
    <xf numFmtId="0" fontId="22" fillId="25" borderId="5" xfId="44" applyFont="1" applyFill="1" applyBorder="1" applyAlignment="1" applyProtection="1">
      <alignment horizontal="center" vertical="center" wrapText="1"/>
      <protection locked="0"/>
    </xf>
    <xf numFmtId="0" fontId="6" fillId="20" borderId="8" xfId="43" applyFont="1" applyFill="1" applyBorder="1" applyAlignment="1">
      <alignment horizontal="center" wrapText="1"/>
    </xf>
    <xf numFmtId="0" fontId="6" fillId="20" borderId="9" xfId="43" applyFont="1" applyFill="1" applyBorder="1" applyAlignment="1">
      <alignment horizontal="center" wrapText="1"/>
    </xf>
    <xf numFmtId="0" fontId="28" fillId="23" borderId="5" xfId="0" applyFont="1" applyFill="1" applyBorder="1" applyAlignment="1" applyProtection="1">
      <alignment horizontal="right"/>
    </xf>
    <xf numFmtId="0" fontId="28" fillId="23" borderId="25" xfId="0" applyFont="1" applyFill="1" applyBorder="1" applyAlignment="1" applyProtection="1">
      <alignment horizontal="right"/>
    </xf>
    <xf numFmtId="0" fontId="28" fillId="0" borderId="26" xfId="0" applyFont="1" applyFill="1" applyBorder="1" applyAlignment="1" applyProtection="1">
      <alignment horizontal="right"/>
    </xf>
    <xf numFmtId="0" fontId="17" fillId="0" borderId="27" xfId="44" applyFont="1" applyFill="1" applyBorder="1" applyAlignment="1" applyProtection="1"/>
  </cellXfs>
  <cellStyles count="47">
    <cellStyle name="20 % – Poudarek1" xfId="1" xr:uid="{00000000-0005-0000-0000-000000000000}"/>
    <cellStyle name="20 % – Poudarek1 2" xfId="2" xr:uid="{00000000-0005-0000-0000-000001000000}"/>
    <cellStyle name="20 % – Poudarek2" xfId="3" xr:uid="{00000000-0005-0000-0000-000002000000}"/>
    <cellStyle name="20 % – Poudarek2 2" xfId="4" xr:uid="{00000000-0005-0000-0000-000003000000}"/>
    <cellStyle name="20 % – Poudarek3" xfId="5" xr:uid="{00000000-0005-0000-0000-000004000000}"/>
    <cellStyle name="20 % – Poudarek3 2" xfId="6" xr:uid="{00000000-0005-0000-0000-000005000000}"/>
    <cellStyle name="20 % – Poudarek4" xfId="7" xr:uid="{00000000-0005-0000-0000-000006000000}"/>
    <cellStyle name="20 % – Poudarek4 2" xfId="8" xr:uid="{00000000-0005-0000-0000-000007000000}"/>
    <cellStyle name="20 % – Poudarek5" xfId="9" xr:uid="{00000000-0005-0000-0000-000008000000}"/>
    <cellStyle name="20 % – Poudarek5 2" xfId="10" xr:uid="{00000000-0005-0000-0000-000009000000}"/>
    <cellStyle name="20 % – Poudarek6" xfId="11" xr:uid="{00000000-0005-0000-0000-00000A000000}"/>
    <cellStyle name="20 % – Poudarek6 2" xfId="12" xr:uid="{00000000-0005-0000-0000-00000B000000}"/>
    <cellStyle name="40 % – Poudarek1" xfId="13" xr:uid="{00000000-0005-0000-0000-00000C000000}"/>
    <cellStyle name="40 % – Poudarek1 2" xfId="14" xr:uid="{00000000-0005-0000-0000-00000D000000}"/>
    <cellStyle name="40 % – Poudarek2" xfId="15" xr:uid="{00000000-0005-0000-0000-00000E000000}"/>
    <cellStyle name="40 % – Poudarek2 2" xfId="16" xr:uid="{00000000-0005-0000-0000-00000F000000}"/>
    <cellStyle name="40 % – Poudarek3" xfId="17" xr:uid="{00000000-0005-0000-0000-000010000000}"/>
    <cellStyle name="40 % – Poudarek3 2" xfId="18" xr:uid="{00000000-0005-0000-0000-000011000000}"/>
    <cellStyle name="40 % – Poudarek4" xfId="19" xr:uid="{00000000-0005-0000-0000-000012000000}"/>
    <cellStyle name="40 % – Poudarek4 2" xfId="20" xr:uid="{00000000-0005-0000-0000-000013000000}"/>
    <cellStyle name="40 % – Poudarek5" xfId="21" xr:uid="{00000000-0005-0000-0000-000014000000}"/>
    <cellStyle name="40 % – Poudarek5 2" xfId="22" xr:uid="{00000000-0005-0000-0000-000015000000}"/>
    <cellStyle name="40 % – Poudarek6" xfId="23" xr:uid="{00000000-0005-0000-0000-000016000000}"/>
    <cellStyle name="40 % – Poudarek6 2" xfId="24" xr:uid="{00000000-0005-0000-0000-000017000000}"/>
    <cellStyle name="60 % – Poudarek1" xfId="25" xr:uid="{00000000-0005-0000-0000-000018000000}"/>
    <cellStyle name="60 % – Poudarek2" xfId="26" xr:uid="{00000000-0005-0000-0000-000019000000}"/>
    <cellStyle name="60 % – Poudarek3" xfId="27" xr:uid="{00000000-0005-0000-0000-00001A000000}"/>
    <cellStyle name="60 % – Poudarek4" xfId="28" xr:uid="{00000000-0005-0000-0000-00001B000000}"/>
    <cellStyle name="60 % – Poudarek5" xfId="29" xr:uid="{00000000-0005-0000-0000-00001C000000}"/>
    <cellStyle name="60 % – Poudarek6" xfId="30" xr:uid="{00000000-0005-0000-0000-00001D000000}"/>
    <cellStyle name="Comma_FINAL_obd_P-2004" xfId="31" xr:uid="{00000000-0005-0000-0000-00001E000000}"/>
    <cellStyle name="Comma0" xfId="32" xr:uid="{00000000-0005-0000-0000-00001F000000}"/>
    <cellStyle name="Currency0" xfId="33" xr:uid="{00000000-0005-0000-0000-000020000000}"/>
    <cellStyle name="Date" xfId="34" xr:uid="{00000000-0005-0000-0000-000021000000}"/>
    <cellStyle name="Dobro" xfId="35" xr:uid="{00000000-0005-0000-0000-000022000000}"/>
    <cellStyle name="Fixed" xfId="36" xr:uid="{00000000-0005-0000-0000-000023000000}"/>
    <cellStyle name="Heading 1 2" xfId="37" xr:uid="{00000000-0005-0000-0000-000024000000}"/>
    <cellStyle name="Heading 2 2" xfId="38" xr:uid="{00000000-0005-0000-0000-000025000000}"/>
    <cellStyle name="Izhod" xfId="39" xr:uid="{00000000-0005-0000-0000-000026000000}"/>
    <cellStyle name="Naslov" xfId="40" xr:uid="{00000000-0005-0000-0000-000027000000}"/>
    <cellStyle name="Navadno" xfId="0" builtinId="0"/>
    <cellStyle name="Navadno 2" xfId="41" xr:uid="{00000000-0005-0000-0000-000029000000}"/>
    <cellStyle name="Normal 2" xfId="42" xr:uid="{00000000-0005-0000-0000-00002A000000}"/>
    <cellStyle name="Normal_FINAL_obd_P-2004" xfId="43" xr:uid="{00000000-0005-0000-0000-00002B000000}"/>
    <cellStyle name="Normal_P-P1-P2-2007" xfId="44" xr:uid="{00000000-0005-0000-0000-00002D000000}"/>
    <cellStyle name="Opozorilo" xfId="45" xr:uid="{00000000-0005-0000-0000-00002E000000}"/>
    <cellStyle name="Total 2" xfId="46" xr:uid="{00000000-0005-0000-0000-00002F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3"/>
      <c r="O1" s="4"/>
      <c r="P1" s="3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181" t="s">
        <v>5</v>
      </c>
      <c r="E3" s="181" t="s">
        <v>5</v>
      </c>
      <c r="F3" s="181" t="s">
        <v>5</v>
      </c>
      <c r="G3" s="181" t="s">
        <v>5</v>
      </c>
      <c r="H3" s="181" t="s">
        <v>5</v>
      </c>
      <c r="I3" s="181" t="s">
        <v>6</v>
      </c>
      <c r="J3" s="181" t="s">
        <v>6</v>
      </c>
      <c r="K3" s="181" t="s">
        <v>6</v>
      </c>
      <c r="L3" s="181" t="s">
        <v>6</v>
      </c>
      <c r="M3" s="181" t="s">
        <v>6</v>
      </c>
      <c r="N3" s="181" t="s">
        <v>7</v>
      </c>
      <c r="O3" s="181" t="s">
        <v>8</v>
      </c>
      <c r="P3" s="177" t="s">
        <v>9</v>
      </c>
      <c r="Q3" s="179" t="s">
        <v>10</v>
      </c>
    </row>
    <row r="4" spans="1:17" ht="27.9" customHeight="1" thickBot="1" x14ac:dyDescent="0.35">
      <c r="A4" s="15"/>
      <c r="B4" s="15"/>
      <c r="C4" s="16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8"/>
      <c r="Q4" s="180"/>
    </row>
    <row r="5" spans="1:17" ht="49.5" customHeight="1" thickBot="1" x14ac:dyDescent="0.3">
      <c r="A5" s="17"/>
      <c r="B5" s="17"/>
      <c r="C5" s="18"/>
      <c r="D5" s="19">
        <v>500</v>
      </c>
      <c r="E5" s="20" t="s">
        <v>11</v>
      </c>
      <c r="F5" s="20" t="s">
        <v>11</v>
      </c>
      <c r="G5" s="20" t="s">
        <v>11</v>
      </c>
      <c r="H5" s="20" t="s">
        <v>11</v>
      </c>
      <c r="I5" s="19">
        <v>550</v>
      </c>
      <c r="J5" s="20" t="s">
        <v>12</v>
      </c>
      <c r="K5" s="20" t="s">
        <v>12</v>
      </c>
      <c r="L5" s="20" t="s">
        <v>12</v>
      </c>
      <c r="M5" s="20" t="s">
        <v>12</v>
      </c>
      <c r="N5" s="19" t="s">
        <v>13</v>
      </c>
      <c r="O5" s="19" t="s">
        <v>14</v>
      </c>
      <c r="P5" s="21" t="s">
        <v>15</v>
      </c>
      <c r="Q5" s="22"/>
    </row>
    <row r="6" spans="1:17" ht="50.1" customHeight="1" thickBot="1" x14ac:dyDescent="0.35">
      <c r="A6" s="23" t="s">
        <v>16</v>
      </c>
      <c r="B6" s="23" t="s">
        <v>17</v>
      </c>
      <c r="C6" s="24" t="s">
        <v>18</v>
      </c>
      <c r="D6" s="45"/>
      <c r="E6" s="46"/>
      <c r="F6" s="25" t="s">
        <v>19</v>
      </c>
      <c r="G6" s="25" t="s">
        <v>20</v>
      </c>
      <c r="H6" s="25" t="s">
        <v>21</v>
      </c>
      <c r="I6" s="25"/>
      <c r="J6" s="25"/>
      <c r="K6" s="25" t="s">
        <v>22</v>
      </c>
      <c r="L6" s="25" t="s">
        <v>23</v>
      </c>
      <c r="M6" s="25" t="s">
        <v>24</v>
      </c>
      <c r="N6" s="25"/>
      <c r="O6" s="25"/>
      <c r="P6" s="164"/>
      <c r="Q6" s="165"/>
    </row>
    <row r="7" spans="1:17" ht="12.75" customHeight="1" x14ac:dyDescent="0.25">
      <c r="A7" s="26">
        <v>1</v>
      </c>
      <c r="B7" s="27">
        <v>1</v>
      </c>
      <c r="C7" s="28" t="s">
        <v>25</v>
      </c>
      <c r="D7" s="29">
        <v>0</v>
      </c>
      <c r="E7" s="30">
        <v>0</v>
      </c>
      <c r="F7" s="30">
        <v>0</v>
      </c>
      <c r="G7" s="30">
        <v>0</v>
      </c>
      <c r="H7" s="30">
        <v>0</v>
      </c>
      <c r="I7" s="29">
        <v>695172.36</v>
      </c>
      <c r="J7" s="30">
        <v>695172.36</v>
      </c>
      <c r="K7" s="30">
        <v>695172.36</v>
      </c>
      <c r="L7" s="30">
        <v>0</v>
      </c>
      <c r="M7" s="30">
        <v>0</v>
      </c>
      <c r="N7" s="29">
        <v>-2971057.72</v>
      </c>
      <c r="O7" s="29">
        <v>-695172.36</v>
      </c>
      <c r="P7" s="174">
        <v>1345888.64</v>
      </c>
      <c r="Q7" s="171">
        <v>4199455.75</v>
      </c>
    </row>
    <row r="8" spans="1:17" ht="12.75" customHeight="1" x14ac:dyDescent="0.25">
      <c r="A8" s="26">
        <v>2</v>
      </c>
      <c r="B8" s="27">
        <v>213</v>
      </c>
      <c r="C8" s="31" t="s">
        <v>507</v>
      </c>
      <c r="D8" s="29">
        <v>0</v>
      </c>
      <c r="E8" s="30">
        <v>0</v>
      </c>
      <c r="F8" s="30">
        <v>0</v>
      </c>
      <c r="G8" s="30">
        <v>0</v>
      </c>
      <c r="H8" s="30">
        <v>0</v>
      </c>
      <c r="I8" s="29">
        <v>0</v>
      </c>
      <c r="J8" s="30">
        <v>0</v>
      </c>
      <c r="K8" s="30">
        <v>0</v>
      </c>
      <c r="L8" s="30">
        <v>0</v>
      </c>
      <c r="M8" s="30">
        <v>0</v>
      </c>
      <c r="N8" s="29">
        <v>425859.47</v>
      </c>
      <c r="O8" s="29">
        <v>0</v>
      </c>
      <c r="P8" s="174">
        <v>-425859.47</v>
      </c>
      <c r="Q8" s="171">
        <v>0</v>
      </c>
    </row>
    <row r="9" spans="1:17" ht="12.75" customHeight="1" x14ac:dyDescent="0.25">
      <c r="A9" s="26">
        <v>3</v>
      </c>
      <c r="B9" s="27">
        <v>195</v>
      </c>
      <c r="C9" s="31" t="s">
        <v>26</v>
      </c>
      <c r="D9" s="32">
        <v>290000</v>
      </c>
      <c r="E9" s="33">
        <v>290000</v>
      </c>
      <c r="F9" s="33">
        <v>290000</v>
      </c>
      <c r="G9" s="33">
        <v>0</v>
      </c>
      <c r="H9" s="33">
        <v>0</v>
      </c>
      <c r="I9" s="32">
        <v>63436.35</v>
      </c>
      <c r="J9" s="33">
        <v>63436.35</v>
      </c>
      <c r="K9" s="33">
        <v>63436.35</v>
      </c>
      <c r="L9" s="33">
        <v>0</v>
      </c>
      <c r="M9" s="33">
        <v>0</v>
      </c>
      <c r="N9" s="32">
        <v>-155473.82</v>
      </c>
      <c r="O9" s="32">
        <v>226563.65</v>
      </c>
      <c r="P9" s="175">
        <v>382037.47</v>
      </c>
      <c r="Q9" s="172">
        <v>752310.66</v>
      </c>
    </row>
    <row r="10" spans="1:17" ht="12.75" customHeight="1" x14ac:dyDescent="0.25">
      <c r="A10" s="34">
        <v>4</v>
      </c>
      <c r="B10" s="35">
        <v>2</v>
      </c>
      <c r="C10" s="31" t="s">
        <v>27</v>
      </c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2">
        <v>318292.68</v>
      </c>
      <c r="J10" s="33">
        <v>318292.68</v>
      </c>
      <c r="K10" s="33">
        <v>318292.68</v>
      </c>
      <c r="L10" s="33">
        <v>0</v>
      </c>
      <c r="M10" s="33">
        <v>0</v>
      </c>
      <c r="N10" s="32">
        <v>-217185.64</v>
      </c>
      <c r="O10" s="32">
        <v>-318292.68</v>
      </c>
      <c r="P10" s="175">
        <v>-101107.04</v>
      </c>
      <c r="Q10" s="172">
        <v>500267.85</v>
      </c>
    </row>
    <row r="11" spans="1:17" ht="12.75" customHeight="1" x14ac:dyDescent="0.25">
      <c r="A11" s="34">
        <v>5</v>
      </c>
      <c r="B11" s="35">
        <v>148</v>
      </c>
      <c r="C11" s="31" t="s">
        <v>28</v>
      </c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2">
        <v>218357.78</v>
      </c>
      <c r="J11" s="33">
        <v>218357.78</v>
      </c>
      <c r="K11" s="33">
        <v>218357.78</v>
      </c>
      <c r="L11" s="33">
        <v>0</v>
      </c>
      <c r="M11" s="33">
        <v>0</v>
      </c>
      <c r="N11" s="32">
        <v>-3027.94</v>
      </c>
      <c r="O11" s="32">
        <v>-218357.78</v>
      </c>
      <c r="P11" s="175">
        <v>-215329.84</v>
      </c>
      <c r="Q11" s="172">
        <v>21855.64</v>
      </c>
    </row>
    <row r="12" spans="1:17" ht="12.75" customHeight="1" x14ac:dyDescent="0.25">
      <c r="A12" s="34">
        <v>6</v>
      </c>
      <c r="B12" s="35">
        <v>149</v>
      </c>
      <c r="C12" s="31" t="s">
        <v>29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2">
        <v>17788.37</v>
      </c>
      <c r="J12" s="33">
        <v>17788.37</v>
      </c>
      <c r="K12" s="33">
        <v>0</v>
      </c>
      <c r="L12" s="33">
        <v>0</v>
      </c>
      <c r="M12" s="33">
        <v>17788.37</v>
      </c>
      <c r="N12" s="32">
        <v>199441.58</v>
      </c>
      <c r="O12" s="32">
        <v>-17788.37</v>
      </c>
      <c r="P12" s="175">
        <v>-217229.95</v>
      </c>
      <c r="Q12" s="172">
        <v>290930.07</v>
      </c>
    </row>
    <row r="13" spans="1:17" ht="12.75" customHeight="1" x14ac:dyDescent="0.25">
      <c r="A13" s="34">
        <v>7</v>
      </c>
      <c r="B13" s="35">
        <v>3</v>
      </c>
      <c r="C13" s="31" t="s">
        <v>30</v>
      </c>
      <c r="D13" s="32">
        <v>1000000</v>
      </c>
      <c r="E13" s="33">
        <v>1000000</v>
      </c>
      <c r="F13" s="33">
        <v>1000000</v>
      </c>
      <c r="G13" s="33">
        <v>0</v>
      </c>
      <c r="H13" s="33">
        <v>0</v>
      </c>
      <c r="I13" s="32">
        <v>186885.24</v>
      </c>
      <c r="J13" s="33">
        <v>186885.24</v>
      </c>
      <c r="K13" s="33">
        <v>186885.24</v>
      </c>
      <c r="L13" s="33">
        <v>0</v>
      </c>
      <c r="M13" s="33">
        <v>0</v>
      </c>
      <c r="N13" s="32">
        <v>-886445.17</v>
      </c>
      <c r="O13" s="32">
        <v>813114.76</v>
      </c>
      <c r="P13" s="175">
        <v>1700745.53</v>
      </c>
      <c r="Q13" s="172">
        <v>1347445.45</v>
      </c>
    </row>
    <row r="14" spans="1:17" ht="12.75" customHeight="1" x14ac:dyDescent="0.25">
      <c r="A14" s="34">
        <v>8</v>
      </c>
      <c r="B14" s="35">
        <v>150</v>
      </c>
      <c r="C14" s="31" t="s">
        <v>31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2">
        <v>0</v>
      </c>
      <c r="J14" s="33">
        <v>0</v>
      </c>
      <c r="K14" s="33">
        <v>0</v>
      </c>
      <c r="L14" s="33">
        <v>0</v>
      </c>
      <c r="M14" s="33">
        <v>0</v>
      </c>
      <c r="N14" s="32">
        <v>-31850.959999999999</v>
      </c>
      <c r="O14" s="32">
        <v>0</v>
      </c>
      <c r="P14" s="175">
        <v>31850.959999999999</v>
      </c>
      <c r="Q14" s="172">
        <v>379425.23</v>
      </c>
    </row>
    <row r="15" spans="1:17" ht="12.75" customHeight="1" x14ac:dyDescent="0.25">
      <c r="A15" s="34">
        <v>9</v>
      </c>
      <c r="B15" s="35">
        <v>4</v>
      </c>
      <c r="C15" s="31" t="s">
        <v>32</v>
      </c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2">
        <v>235128.6</v>
      </c>
      <c r="J15" s="33">
        <v>235128.6</v>
      </c>
      <c r="K15" s="33">
        <v>235128.6</v>
      </c>
      <c r="L15" s="33">
        <v>0</v>
      </c>
      <c r="M15" s="33">
        <v>0</v>
      </c>
      <c r="N15" s="32">
        <v>117156.21</v>
      </c>
      <c r="O15" s="32">
        <v>-235128.6</v>
      </c>
      <c r="P15" s="175">
        <v>-351800.05</v>
      </c>
      <c r="Q15" s="172">
        <v>74513.17</v>
      </c>
    </row>
    <row r="16" spans="1:17" ht="12.75" customHeight="1" x14ac:dyDescent="0.25">
      <c r="A16" s="34">
        <v>10</v>
      </c>
      <c r="B16" s="35">
        <v>5</v>
      </c>
      <c r="C16" s="31" t="s">
        <v>33</v>
      </c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2">
        <v>33333.33</v>
      </c>
      <c r="J16" s="33">
        <v>33333.33</v>
      </c>
      <c r="K16" s="33">
        <v>33333.33</v>
      </c>
      <c r="L16" s="33">
        <v>0</v>
      </c>
      <c r="M16" s="33">
        <v>0</v>
      </c>
      <c r="N16" s="32">
        <v>-111282.49</v>
      </c>
      <c r="O16" s="32">
        <v>-33333.33</v>
      </c>
      <c r="P16" s="175">
        <v>82008.5</v>
      </c>
      <c r="Q16" s="172">
        <v>1014963</v>
      </c>
    </row>
    <row r="17" spans="1:17" ht="12.75" customHeight="1" x14ac:dyDescent="0.25">
      <c r="A17" s="34">
        <v>11</v>
      </c>
      <c r="B17" s="35">
        <v>6</v>
      </c>
      <c r="C17" s="31" t="s">
        <v>34</v>
      </c>
      <c r="D17" s="32">
        <v>1800000</v>
      </c>
      <c r="E17" s="33">
        <v>1800000</v>
      </c>
      <c r="F17" s="33">
        <v>1800000</v>
      </c>
      <c r="G17" s="33">
        <v>0</v>
      </c>
      <c r="H17" s="33">
        <v>0</v>
      </c>
      <c r="I17" s="32">
        <v>357397.22</v>
      </c>
      <c r="J17" s="33">
        <v>357397.22</v>
      </c>
      <c r="K17" s="33">
        <v>333571.42</v>
      </c>
      <c r="L17" s="33">
        <v>0</v>
      </c>
      <c r="M17" s="33">
        <v>23825.8</v>
      </c>
      <c r="N17" s="32">
        <v>1776062.26</v>
      </c>
      <c r="O17" s="32">
        <v>1442602.78</v>
      </c>
      <c r="P17" s="175">
        <v>-270892.5</v>
      </c>
      <c r="Q17" s="172">
        <v>166987.01</v>
      </c>
    </row>
    <row r="18" spans="1:17" ht="12.75" customHeight="1" x14ac:dyDescent="0.25">
      <c r="A18" s="34">
        <v>12</v>
      </c>
      <c r="B18" s="35">
        <v>151</v>
      </c>
      <c r="C18" s="31" t="s">
        <v>35</v>
      </c>
      <c r="D18" s="32">
        <v>350000</v>
      </c>
      <c r="E18" s="33">
        <v>350000</v>
      </c>
      <c r="F18" s="33">
        <v>350000</v>
      </c>
      <c r="G18" s="33">
        <v>0</v>
      </c>
      <c r="H18" s="33">
        <v>0</v>
      </c>
      <c r="I18" s="32">
        <v>143007.95000000001</v>
      </c>
      <c r="J18" s="33">
        <v>143007.95000000001</v>
      </c>
      <c r="K18" s="33">
        <v>143007.95000000001</v>
      </c>
      <c r="L18" s="33">
        <v>0</v>
      </c>
      <c r="M18" s="33">
        <v>0</v>
      </c>
      <c r="N18" s="32">
        <v>-161005.12</v>
      </c>
      <c r="O18" s="32">
        <v>206992.05</v>
      </c>
      <c r="P18" s="175">
        <v>367997.17</v>
      </c>
      <c r="Q18" s="172">
        <v>135142.64000000001</v>
      </c>
    </row>
    <row r="19" spans="1:17" ht="12.75" customHeight="1" x14ac:dyDescent="0.25">
      <c r="A19" s="34">
        <v>13</v>
      </c>
      <c r="B19" s="35">
        <v>7</v>
      </c>
      <c r="C19" s="31" t="s">
        <v>36</v>
      </c>
      <c r="D19" s="32">
        <v>250000</v>
      </c>
      <c r="E19" s="33">
        <v>250000</v>
      </c>
      <c r="F19" s="33">
        <v>250000</v>
      </c>
      <c r="G19" s="33">
        <v>0</v>
      </c>
      <c r="H19" s="33">
        <v>0</v>
      </c>
      <c r="I19" s="32">
        <v>183756.21</v>
      </c>
      <c r="J19" s="33">
        <v>183756.21</v>
      </c>
      <c r="K19" s="33">
        <v>183756.21</v>
      </c>
      <c r="L19" s="33">
        <v>0</v>
      </c>
      <c r="M19" s="33">
        <v>0</v>
      </c>
      <c r="N19" s="32">
        <v>50667.27</v>
      </c>
      <c r="O19" s="32">
        <v>66243.789999999994</v>
      </c>
      <c r="P19" s="175">
        <v>-7721.99</v>
      </c>
      <c r="Q19" s="172">
        <v>29090.46</v>
      </c>
    </row>
    <row r="20" spans="1:17" ht="12.75" customHeight="1" x14ac:dyDescent="0.25">
      <c r="A20" s="34">
        <v>14</v>
      </c>
      <c r="B20" s="35">
        <v>8</v>
      </c>
      <c r="C20" s="31" t="s">
        <v>37</v>
      </c>
      <c r="D20" s="32">
        <v>2931714.77</v>
      </c>
      <c r="E20" s="33">
        <v>2931714.77</v>
      </c>
      <c r="F20" s="33">
        <v>1132469.76</v>
      </c>
      <c r="G20" s="33">
        <v>1799245.01</v>
      </c>
      <c r="H20" s="33">
        <v>0</v>
      </c>
      <c r="I20" s="32">
        <v>175818.15</v>
      </c>
      <c r="J20" s="33">
        <v>175818.15</v>
      </c>
      <c r="K20" s="33">
        <v>175818.15</v>
      </c>
      <c r="L20" s="33">
        <v>0</v>
      </c>
      <c r="M20" s="33">
        <v>0</v>
      </c>
      <c r="N20" s="32">
        <v>-79134.7</v>
      </c>
      <c r="O20" s="32">
        <v>2755896.62</v>
      </c>
      <c r="P20" s="175">
        <v>2835031.32</v>
      </c>
      <c r="Q20" s="172">
        <v>539683.49</v>
      </c>
    </row>
    <row r="21" spans="1:17" ht="12.75" customHeight="1" x14ac:dyDescent="0.25">
      <c r="A21" s="34">
        <v>15</v>
      </c>
      <c r="B21" s="35">
        <v>9</v>
      </c>
      <c r="C21" s="31" t="s">
        <v>38</v>
      </c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2">
        <v>957942.32</v>
      </c>
      <c r="J21" s="33">
        <v>957942.32</v>
      </c>
      <c r="K21" s="33">
        <v>957942.32</v>
      </c>
      <c r="L21" s="33">
        <v>0</v>
      </c>
      <c r="M21" s="33">
        <v>0</v>
      </c>
      <c r="N21" s="32">
        <v>891071.45</v>
      </c>
      <c r="O21" s="32">
        <v>-957942.32</v>
      </c>
      <c r="P21" s="175">
        <v>-1849013.77</v>
      </c>
      <c r="Q21" s="172">
        <v>2179216.6800000002</v>
      </c>
    </row>
    <row r="22" spans="1:17" ht="12.75" customHeight="1" x14ac:dyDescent="0.25">
      <c r="A22" s="34">
        <v>16</v>
      </c>
      <c r="B22" s="35">
        <v>152</v>
      </c>
      <c r="C22" s="31" t="s">
        <v>39</v>
      </c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2">
        <v>46931.72</v>
      </c>
      <c r="J22" s="33">
        <v>46931.72</v>
      </c>
      <c r="K22" s="33">
        <v>46931.72</v>
      </c>
      <c r="L22" s="33">
        <v>0</v>
      </c>
      <c r="M22" s="33">
        <v>0</v>
      </c>
      <c r="N22" s="32">
        <v>-18931.37</v>
      </c>
      <c r="O22" s="32">
        <v>-46931.72</v>
      </c>
      <c r="P22" s="175">
        <v>-29000.35</v>
      </c>
      <c r="Q22" s="172">
        <v>-197852.75</v>
      </c>
    </row>
    <row r="23" spans="1:17" ht="12.75" customHeight="1" x14ac:dyDescent="0.25">
      <c r="A23" s="34">
        <v>17</v>
      </c>
      <c r="B23" s="35">
        <v>11</v>
      </c>
      <c r="C23" s="31" t="s">
        <v>40</v>
      </c>
      <c r="D23" s="32">
        <v>700000</v>
      </c>
      <c r="E23" s="33">
        <v>700000</v>
      </c>
      <c r="F23" s="33">
        <v>700000</v>
      </c>
      <c r="G23" s="33">
        <v>0</v>
      </c>
      <c r="H23" s="33">
        <v>0</v>
      </c>
      <c r="I23" s="32">
        <v>2387178.7400000002</v>
      </c>
      <c r="J23" s="33">
        <v>2387178.7400000002</v>
      </c>
      <c r="K23" s="33">
        <v>2387178.7400000002</v>
      </c>
      <c r="L23" s="33">
        <v>0</v>
      </c>
      <c r="M23" s="33">
        <v>0</v>
      </c>
      <c r="N23" s="32">
        <v>-54052.28</v>
      </c>
      <c r="O23" s="32">
        <v>-1687178.74</v>
      </c>
      <c r="P23" s="175">
        <v>-1633126.46</v>
      </c>
      <c r="Q23" s="172">
        <v>1431854.49</v>
      </c>
    </row>
    <row r="24" spans="1:17" ht="12.75" customHeight="1" x14ac:dyDescent="0.25">
      <c r="A24" s="34">
        <v>18</v>
      </c>
      <c r="B24" s="35">
        <v>12</v>
      </c>
      <c r="C24" s="31" t="s">
        <v>41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2">
        <v>1100000</v>
      </c>
      <c r="J24" s="33">
        <v>1100000</v>
      </c>
      <c r="K24" s="33">
        <v>1100000</v>
      </c>
      <c r="L24" s="33">
        <v>0</v>
      </c>
      <c r="M24" s="33">
        <v>0</v>
      </c>
      <c r="N24" s="32">
        <v>-1424483.69</v>
      </c>
      <c r="O24" s="32">
        <v>-1100000</v>
      </c>
      <c r="P24" s="175">
        <v>213967.69</v>
      </c>
      <c r="Q24" s="172">
        <v>2222700.06</v>
      </c>
    </row>
    <row r="25" spans="1:17" ht="12.75" customHeight="1" x14ac:dyDescent="0.25">
      <c r="A25" s="34">
        <v>19</v>
      </c>
      <c r="B25" s="35">
        <v>13</v>
      </c>
      <c r="C25" s="31" t="s">
        <v>42</v>
      </c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2">
        <v>583642.85</v>
      </c>
      <c r="J25" s="33">
        <v>583642.85</v>
      </c>
      <c r="K25" s="33">
        <v>583642.85</v>
      </c>
      <c r="L25" s="33">
        <v>0</v>
      </c>
      <c r="M25" s="33">
        <v>0</v>
      </c>
      <c r="N25" s="32">
        <v>742612.86</v>
      </c>
      <c r="O25" s="32">
        <v>-583642.85</v>
      </c>
      <c r="P25" s="175">
        <v>-1326255.71</v>
      </c>
      <c r="Q25" s="172">
        <v>879750.56</v>
      </c>
    </row>
    <row r="26" spans="1:17" ht="12.75" customHeight="1" x14ac:dyDescent="0.25">
      <c r="A26" s="34">
        <v>20</v>
      </c>
      <c r="B26" s="35">
        <v>14</v>
      </c>
      <c r="C26" s="31" t="s">
        <v>43</v>
      </c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2">
        <v>99046.73</v>
      </c>
      <c r="J26" s="33">
        <v>99046.73</v>
      </c>
      <c r="K26" s="33">
        <v>96976.98</v>
      </c>
      <c r="L26" s="33">
        <v>0</v>
      </c>
      <c r="M26" s="33">
        <v>2069.75</v>
      </c>
      <c r="N26" s="32">
        <v>58029.19</v>
      </c>
      <c r="O26" s="32">
        <v>-99046.73</v>
      </c>
      <c r="P26" s="175">
        <v>-148717.28</v>
      </c>
      <c r="Q26" s="172">
        <v>362574.4</v>
      </c>
    </row>
    <row r="27" spans="1:17" ht="12.75" customHeight="1" x14ac:dyDescent="0.25">
      <c r="A27" s="34">
        <v>21</v>
      </c>
      <c r="B27" s="35">
        <v>153</v>
      </c>
      <c r="C27" s="31" t="s">
        <v>44</v>
      </c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2">
        <v>100876.25</v>
      </c>
      <c r="J27" s="33">
        <v>100876.25</v>
      </c>
      <c r="K27" s="33">
        <v>68130.41</v>
      </c>
      <c r="L27" s="33">
        <v>0</v>
      </c>
      <c r="M27" s="33">
        <v>32745.84</v>
      </c>
      <c r="N27" s="32">
        <v>-229256.82</v>
      </c>
      <c r="O27" s="32">
        <v>-100876.25</v>
      </c>
      <c r="P27" s="175">
        <v>128380.57</v>
      </c>
      <c r="Q27" s="172">
        <v>257063.67</v>
      </c>
    </row>
    <row r="28" spans="1:17" ht="12.75" customHeight="1" x14ac:dyDescent="0.25">
      <c r="A28" s="34">
        <v>22</v>
      </c>
      <c r="B28" s="35">
        <v>196</v>
      </c>
      <c r="C28" s="31" t="s">
        <v>45</v>
      </c>
      <c r="D28" s="32">
        <v>0</v>
      </c>
      <c r="E28" s="33">
        <v>0</v>
      </c>
      <c r="F28" s="33">
        <v>0</v>
      </c>
      <c r="G28" s="33">
        <v>0</v>
      </c>
      <c r="H28" s="33">
        <v>0</v>
      </c>
      <c r="I28" s="32">
        <v>98360.639999999999</v>
      </c>
      <c r="J28" s="33">
        <v>98360.639999999999</v>
      </c>
      <c r="K28" s="33">
        <v>98360.639999999999</v>
      </c>
      <c r="L28" s="33">
        <v>0</v>
      </c>
      <c r="M28" s="33">
        <v>0</v>
      </c>
      <c r="N28" s="32">
        <v>-20462.41</v>
      </c>
      <c r="O28" s="32">
        <v>-98360.639999999999</v>
      </c>
      <c r="P28" s="175">
        <v>-77898.23</v>
      </c>
      <c r="Q28" s="172">
        <v>321503</v>
      </c>
    </row>
    <row r="29" spans="1:17" ht="12.75" customHeight="1" x14ac:dyDescent="0.25">
      <c r="A29" s="34">
        <v>23</v>
      </c>
      <c r="B29" s="35">
        <v>15</v>
      </c>
      <c r="C29" s="31" t="s">
        <v>46</v>
      </c>
      <c r="D29" s="32">
        <v>379000</v>
      </c>
      <c r="E29" s="33">
        <v>379000</v>
      </c>
      <c r="F29" s="33">
        <v>200000</v>
      </c>
      <c r="G29" s="33">
        <v>0</v>
      </c>
      <c r="H29" s="33">
        <v>179000</v>
      </c>
      <c r="I29" s="32">
        <v>8950.02</v>
      </c>
      <c r="J29" s="33">
        <v>8950.02</v>
      </c>
      <c r="K29" s="33">
        <v>0</v>
      </c>
      <c r="L29" s="33">
        <v>0</v>
      </c>
      <c r="M29" s="33">
        <v>8950.02</v>
      </c>
      <c r="N29" s="32">
        <v>75468.899999999994</v>
      </c>
      <c r="O29" s="32">
        <v>370049.98</v>
      </c>
      <c r="P29" s="175">
        <v>294581.08</v>
      </c>
      <c r="Q29" s="172">
        <v>41307.910000000003</v>
      </c>
    </row>
    <row r="30" spans="1:17" ht="12.75" customHeight="1" x14ac:dyDescent="0.25">
      <c r="A30" s="34">
        <v>24</v>
      </c>
      <c r="B30" s="35">
        <v>16</v>
      </c>
      <c r="C30" s="31" t="s">
        <v>47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2">
        <v>186630.12</v>
      </c>
      <c r="J30" s="33">
        <v>186630.12</v>
      </c>
      <c r="K30" s="33">
        <v>176542.8</v>
      </c>
      <c r="L30" s="33">
        <v>0</v>
      </c>
      <c r="M30" s="33">
        <v>10087.32</v>
      </c>
      <c r="N30" s="32">
        <v>-310.54000000000002</v>
      </c>
      <c r="O30" s="32">
        <v>-186630.12</v>
      </c>
      <c r="P30" s="175">
        <v>-217986.66</v>
      </c>
      <c r="Q30" s="172">
        <v>87110.37</v>
      </c>
    </row>
    <row r="31" spans="1:17" ht="12.75" customHeight="1" x14ac:dyDescent="0.25">
      <c r="A31" s="34">
        <v>25</v>
      </c>
      <c r="B31" s="35">
        <v>17</v>
      </c>
      <c r="C31" s="31" t="s">
        <v>48</v>
      </c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2">
        <v>473966.99</v>
      </c>
      <c r="J31" s="33">
        <v>473966.99</v>
      </c>
      <c r="K31" s="33">
        <v>464109.49</v>
      </c>
      <c r="L31" s="33">
        <v>0</v>
      </c>
      <c r="M31" s="33">
        <v>9857.5</v>
      </c>
      <c r="N31" s="32">
        <v>-316869.28000000003</v>
      </c>
      <c r="O31" s="32">
        <v>-473966.99</v>
      </c>
      <c r="P31" s="175">
        <v>-157097.71</v>
      </c>
      <c r="Q31" s="172">
        <v>276020.7</v>
      </c>
    </row>
    <row r="32" spans="1:17" ht="12.75" customHeight="1" x14ac:dyDescent="0.25">
      <c r="A32" s="34">
        <v>26</v>
      </c>
      <c r="B32" s="35">
        <v>18</v>
      </c>
      <c r="C32" s="31" t="s">
        <v>49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2">
        <v>103693.35</v>
      </c>
      <c r="J32" s="33">
        <v>103693.35</v>
      </c>
      <c r="K32" s="33">
        <v>103693.35</v>
      </c>
      <c r="L32" s="33">
        <v>0</v>
      </c>
      <c r="M32" s="33">
        <v>0</v>
      </c>
      <c r="N32" s="32">
        <v>-248819.79</v>
      </c>
      <c r="O32" s="32">
        <v>-103693.35</v>
      </c>
      <c r="P32" s="175">
        <v>120126.44</v>
      </c>
      <c r="Q32" s="172">
        <v>962229.08</v>
      </c>
    </row>
    <row r="33" spans="1:17" ht="12.75" customHeight="1" x14ac:dyDescent="0.25">
      <c r="A33" s="34">
        <v>27</v>
      </c>
      <c r="B33" s="35">
        <v>19</v>
      </c>
      <c r="C33" s="31" t="s">
        <v>50</v>
      </c>
      <c r="D33" s="32">
        <v>0</v>
      </c>
      <c r="E33" s="33">
        <v>0</v>
      </c>
      <c r="F33" s="33">
        <v>0</v>
      </c>
      <c r="G33" s="33">
        <v>0</v>
      </c>
      <c r="H33" s="33">
        <v>0</v>
      </c>
      <c r="I33" s="32">
        <v>411179.63</v>
      </c>
      <c r="J33" s="33">
        <v>411179.63</v>
      </c>
      <c r="K33" s="33">
        <v>411179.63</v>
      </c>
      <c r="L33" s="33">
        <v>0</v>
      </c>
      <c r="M33" s="33">
        <v>0</v>
      </c>
      <c r="N33" s="32">
        <v>317322.98</v>
      </c>
      <c r="O33" s="32">
        <v>-411179.63</v>
      </c>
      <c r="P33" s="175">
        <v>-728502.61</v>
      </c>
      <c r="Q33" s="172">
        <v>-80001.990000000005</v>
      </c>
    </row>
    <row r="34" spans="1:17" ht="12.75" customHeight="1" x14ac:dyDescent="0.25">
      <c r="A34" s="34">
        <v>28</v>
      </c>
      <c r="B34" s="35">
        <v>154</v>
      </c>
      <c r="C34" s="31" t="s">
        <v>51</v>
      </c>
      <c r="D34" s="32">
        <v>0</v>
      </c>
      <c r="E34" s="33">
        <v>0</v>
      </c>
      <c r="F34" s="33">
        <v>0</v>
      </c>
      <c r="G34" s="33">
        <v>0</v>
      </c>
      <c r="H34" s="33">
        <v>0</v>
      </c>
      <c r="I34" s="32">
        <v>0</v>
      </c>
      <c r="J34" s="33">
        <v>0</v>
      </c>
      <c r="K34" s="33">
        <v>0</v>
      </c>
      <c r="L34" s="33">
        <v>0</v>
      </c>
      <c r="M34" s="33">
        <v>0</v>
      </c>
      <c r="N34" s="32">
        <v>-8666.3799999999992</v>
      </c>
      <c r="O34" s="32">
        <v>0</v>
      </c>
      <c r="P34" s="175">
        <v>8666.3799999999992</v>
      </c>
      <c r="Q34" s="172">
        <v>99656.12</v>
      </c>
    </row>
    <row r="35" spans="1:17" ht="12.75" customHeight="1" x14ac:dyDescent="0.25">
      <c r="A35" s="34">
        <v>29</v>
      </c>
      <c r="B35" s="35">
        <v>20</v>
      </c>
      <c r="C35" s="31" t="s">
        <v>52</v>
      </c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2">
        <v>0</v>
      </c>
      <c r="J35" s="33">
        <v>0</v>
      </c>
      <c r="K35" s="33">
        <v>0</v>
      </c>
      <c r="L35" s="33">
        <v>0</v>
      </c>
      <c r="M35" s="33">
        <v>0</v>
      </c>
      <c r="N35" s="32">
        <v>28349.83</v>
      </c>
      <c r="O35" s="32">
        <v>0</v>
      </c>
      <c r="P35" s="175">
        <v>-28349.83</v>
      </c>
      <c r="Q35" s="172">
        <v>444402.83</v>
      </c>
    </row>
    <row r="36" spans="1:17" ht="12.75" customHeight="1" x14ac:dyDescent="0.25">
      <c r="A36" s="34">
        <v>30</v>
      </c>
      <c r="B36" s="35">
        <v>155</v>
      </c>
      <c r="C36" s="31" t="s">
        <v>53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2">
        <v>140065.45000000001</v>
      </c>
      <c r="J36" s="33">
        <v>140065.45000000001</v>
      </c>
      <c r="K36" s="33">
        <v>0</v>
      </c>
      <c r="L36" s="33">
        <v>0</v>
      </c>
      <c r="M36" s="33">
        <v>140065.45000000001</v>
      </c>
      <c r="N36" s="32">
        <v>68247.679999999993</v>
      </c>
      <c r="O36" s="32">
        <v>-140065.45000000001</v>
      </c>
      <c r="P36" s="175">
        <v>-208313.13</v>
      </c>
      <c r="Q36" s="172">
        <v>149987.22</v>
      </c>
    </row>
    <row r="37" spans="1:17" ht="12.75" customHeight="1" x14ac:dyDescent="0.25">
      <c r="A37" s="34">
        <v>31</v>
      </c>
      <c r="B37" s="35">
        <v>21</v>
      </c>
      <c r="C37" s="31" t="s">
        <v>54</v>
      </c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2">
        <v>262553.76</v>
      </c>
      <c r="J37" s="33">
        <v>262553.76</v>
      </c>
      <c r="K37" s="33">
        <v>105263.16</v>
      </c>
      <c r="L37" s="33">
        <v>0</v>
      </c>
      <c r="M37" s="33">
        <v>157290.6</v>
      </c>
      <c r="N37" s="32">
        <v>69996.929999999993</v>
      </c>
      <c r="O37" s="32">
        <v>-262553.76</v>
      </c>
      <c r="P37" s="175">
        <v>-332550.69</v>
      </c>
      <c r="Q37" s="172">
        <v>265812</v>
      </c>
    </row>
    <row r="38" spans="1:17" ht="12.75" customHeight="1" x14ac:dyDescent="0.25">
      <c r="A38" s="34">
        <v>32</v>
      </c>
      <c r="B38" s="35">
        <v>156</v>
      </c>
      <c r="C38" s="31" t="s">
        <v>55</v>
      </c>
      <c r="D38" s="32">
        <v>1196065.94</v>
      </c>
      <c r="E38" s="33">
        <v>1196065.94</v>
      </c>
      <c r="F38" s="33">
        <v>793746.94</v>
      </c>
      <c r="G38" s="33">
        <v>0</v>
      </c>
      <c r="H38" s="33">
        <v>402319</v>
      </c>
      <c r="I38" s="32">
        <v>137836</v>
      </c>
      <c r="J38" s="33">
        <v>137836</v>
      </c>
      <c r="K38" s="33">
        <v>0</v>
      </c>
      <c r="L38" s="33">
        <v>0</v>
      </c>
      <c r="M38" s="33">
        <v>137836</v>
      </c>
      <c r="N38" s="32">
        <v>254259.84</v>
      </c>
      <c r="O38" s="32">
        <v>1058229.94</v>
      </c>
      <c r="P38" s="175">
        <v>802646.1</v>
      </c>
      <c r="Q38" s="172">
        <v>157757.71</v>
      </c>
    </row>
    <row r="39" spans="1:17" ht="12.75" customHeight="1" x14ac:dyDescent="0.25">
      <c r="A39" s="34">
        <v>33</v>
      </c>
      <c r="B39" s="35">
        <v>22</v>
      </c>
      <c r="C39" s="31" t="s">
        <v>56</v>
      </c>
      <c r="D39" s="32">
        <v>0</v>
      </c>
      <c r="E39" s="33">
        <v>0</v>
      </c>
      <c r="F39" s="33">
        <v>0</v>
      </c>
      <c r="G39" s="33">
        <v>0</v>
      </c>
      <c r="H39" s="33">
        <v>0</v>
      </c>
      <c r="I39" s="32">
        <v>102483.12</v>
      </c>
      <c r="J39" s="33">
        <v>102483.12</v>
      </c>
      <c r="K39" s="33">
        <v>102483.12</v>
      </c>
      <c r="L39" s="33">
        <v>0</v>
      </c>
      <c r="M39" s="33">
        <v>0</v>
      </c>
      <c r="N39" s="32">
        <v>684937.18</v>
      </c>
      <c r="O39" s="32">
        <v>-102483.12</v>
      </c>
      <c r="P39" s="175">
        <v>-787420.3</v>
      </c>
      <c r="Q39" s="172">
        <v>-4123.08</v>
      </c>
    </row>
    <row r="40" spans="1:17" ht="12.75" customHeight="1" x14ac:dyDescent="0.25">
      <c r="A40" s="34">
        <v>34</v>
      </c>
      <c r="B40" s="35">
        <v>157</v>
      </c>
      <c r="C40" s="31" t="s">
        <v>57</v>
      </c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2">
        <v>0</v>
      </c>
      <c r="J40" s="33">
        <v>0</v>
      </c>
      <c r="K40" s="33">
        <v>0</v>
      </c>
      <c r="L40" s="33">
        <v>0</v>
      </c>
      <c r="M40" s="33">
        <v>0</v>
      </c>
      <c r="N40" s="32">
        <v>444076.75</v>
      </c>
      <c r="O40" s="32">
        <v>0</v>
      </c>
      <c r="P40" s="175">
        <v>-444076.75</v>
      </c>
      <c r="Q40" s="172">
        <v>663914.22</v>
      </c>
    </row>
    <row r="41" spans="1:17" ht="12.75" customHeight="1" x14ac:dyDescent="0.25">
      <c r="A41" s="34">
        <v>35</v>
      </c>
      <c r="B41" s="35">
        <v>23</v>
      </c>
      <c r="C41" s="31" t="s">
        <v>58</v>
      </c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2">
        <v>834261.48</v>
      </c>
      <c r="J41" s="33">
        <v>834261.48</v>
      </c>
      <c r="K41" s="33">
        <v>795909</v>
      </c>
      <c r="L41" s="33">
        <v>0</v>
      </c>
      <c r="M41" s="33">
        <v>38352.480000000003</v>
      </c>
      <c r="N41" s="32">
        <v>4095745.89</v>
      </c>
      <c r="O41" s="32">
        <v>-834261.48</v>
      </c>
      <c r="P41" s="175">
        <v>-4930007.37</v>
      </c>
      <c r="Q41" s="172">
        <v>5548731.79</v>
      </c>
    </row>
    <row r="42" spans="1:17" ht="12.75" customHeight="1" x14ac:dyDescent="0.25">
      <c r="A42" s="34">
        <v>36</v>
      </c>
      <c r="B42" s="35">
        <v>24</v>
      </c>
      <c r="C42" s="31" t="s">
        <v>59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2">
        <v>353396.11</v>
      </c>
      <c r="J42" s="33">
        <v>353396.11</v>
      </c>
      <c r="K42" s="33">
        <v>334088.96999999997</v>
      </c>
      <c r="L42" s="33">
        <v>0</v>
      </c>
      <c r="M42" s="33">
        <v>19307.14</v>
      </c>
      <c r="N42" s="32">
        <v>-15230.96</v>
      </c>
      <c r="O42" s="32">
        <v>-353396.11</v>
      </c>
      <c r="P42" s="175">
        <v>-338165.15</v>
      </c>
      <c r="Q42" s="172">
        <v>11559</v>
      </c>
    </row>
    <row r="43" spans="1:17" ht="12.75" customHeight="1" x14ac:dyDescent="0.25">
      <c r="A43" s="34">
        <v>37</v>
      </c>
      <c r="B43" s="35">
        <v>25</v>
      </c>
      <c r="C43" s="31" t="s">
        <v>60</v>
      </c>
      <c r="D43" s="32">
        <v>1080556.7</v>
      </c>
      <c r="E43" s="33">
        <v>1080556.7</v>
      </c>
      <c r="F43" s="33">
        <v>1080556.7</v>
      </c>
      <c r="G43" s="33">
        <v>0</v>
      </c>
      <c r="H43" s="33">
        <v>0</v>
      </c>
      <c r="I43" s="32">
        <v>330000.03999999998</v>
      </c>
      <c r="J43" s="33">
        <v>330000.03999999998</v>
      </c>
      <c r="K43" s="33">
        <v>330000.03999999998</v>
      </c>
      <c r="L43" s="33">
        <v>0</v>
      </c>
      <c r="M43" s="33">
        <v>0</v>
      </c>
      <c r="N43" s="32">
        <v>-178883.96</v>
      </c>
      <c r="O43" s="32">
        <v>750556.66</v>
      </c>
      <c r="P43" s="175">
        <v>929440.62</v>
      </c>
      <c r="Q43" s="172">
        <v>124624.48</v>
      </c>
    </row>
    <row r="44" spans="1:17" ht="12.75" customHeight="1" x14ac:dyDescent="0.25">
      <c r="A44" s="34">
        <v>38</v>
      </c>
      <c r="B44" s="35">
        <v>26</v>
      </c>
      <c r="C44" s="31" t="s">
        <v>61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2">
        <v>465950.06</v>
      </c>
      <c r="J44" s="33">
        <v>465950.06</v>
      </c>
      <c r="K44" s="33">
        <v>465950.06</v>
      </c>
      <c r="L44" s="33">
        <v>0</v>
      </c>
      <c r="M44" s="33">
        <v>0</v>
      </c>
      <c r="N44" s="32">
        <v>138393.67000000001</v>
      </c>
      <c r="O44" s="32">
        <v>-465950.06</v>
      </c>
      <c r="P44" s="175">
        <v>-604343.73</v>
      </c>
      <c r="Q44" s="172">
        <v>221632</v>
      </c>
    </row>
    <row r="45" spans="1:17" ht="12.75" customHeight="1" x14ac:dyDescent="0.25">
      <c r="A45" s="34">
        <v>39</v>
      </c>
      <c r="B45" s="35">
        <v>27</v>
      </c>
      <c r="C45" s="31" t="s">
        <v>62</v>
      </c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2">
        <v>195798.64</v>
      </c>
      <c r="J45" s="33">
        <v>195798.64</v>
      </c>
      <c r="K45" s="33">
        <v>166042.20000000001</v>
      </c>
      <c r="L45" s="33">
        <v>0</v>
      </c>
      <c r="M45" s="33">
        <v>29756.44</v>
      </c>
      <c r="N45" s="32">
        <v>-339571.84</v>
      </c>
      <c r="O45" s="32">
        <v>-195798.64</v>
      </c>
      <c r="P45" s="175">
        <v>230762.71</v>
      </c>
      <c r="Q45" s="172">
        <v>1250948.8799999999</v>
      </c>
    </row>
    <row r="46" spans="1:17" ht="12.75" customHeight="1" x14ac:dyDescent="0.25">
      <c r="A46" s="26">
        <v>40</v>
      </c>
      <c r="B46" s="27">
        <v>28</v>
      </c>
      <c r="C46" s="31" t="s">
        <v>63</v>
      </c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2">
        <v>0</v>
      </c>
      <c r="J46" s="33">
        <v>0</v>
      </c>
      <c r="K46" s="33">
        <v>0</v>
      </c>
      <c r="L46" s="33">
        <v>0</v>
      </c>
      <c r="M46" s="33">
        <v>0</v>
      </c>
      <c r="N46" s="32">
        <v>112442.85</v>
      </c>
      <c r="O46" s="32">
        <v>0</v>
      </c>
      <c r="P46" s="175">
        <v>-112442.85</v>
      </c>
      <c r="Q46" s="172">
        <v>266583</v>
      </c>
    </row>
    <row r="47" spans="1:17" ht="12.75" customHeight="1" x14ac:dyDescent="0.25">
      <c r="A47" s="34">
        <v>41</v>
      </c>
      <c r="B47" s="35">
        <v>207</v>
      </c>
      <c r="C47" s="31" t="s">
        <v>64</v>
      </c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2">
        <v>0</v>
      </c>
      <c r="J47" s="33">
        <v>0</v>
      </c>
      <c r="K47" s="33">
        <v>0</v>
      </c>
      <c r="L47" s="33">
        <v>0</v>
      </c>
      <c r="M47" s="33">
        <v>0</v>
      </c>
      <c r="N47" s="32">
        <v>225386.51</v>
      </c>
      <c r="O47" s="32">
        <v>0</v>
      </c>
      <c r="P47" s="175">
        <v>-224395.55</v>
      </c>
      <c r="Q47" s="172">
        <v>84380.85</v>
      </c>
    </row>
    <row r="48" spans="1:17" ht="12.75" customHeight="1" x14ac:dyDescent="0.25">
      <c r="A48" s="34">
        <v>42</v>
      </c>
      <c r="B48" s="35">
        <v>29</v>
      </c>
      <c r="C48" s="31" t="s">
        <v>65</v>
      </c>
      <c r="D48" s="32">
        <v>2969312.45</v>
      </c>
      <c r="E48" s="33">
        <v>2969312.45</v>
      </c>
      <c r="F48" s="33">
        <v>2969312.45</v>
      </c>
      <c r="G48" s="33">
        <v>0</v>
      </c>
      <c r="H48" s="33">
        <v>0</v>
      </c>
      <c r="I48" s="32">
        <v>1356389.92</v>
      </c>
      <c r="J48" s="33">
        <v>1356389.92</v>
      </c>
      <c r="K48" s="33">
        <v>1356389.92</v>
      </c>
      <c r="L48" s="33">
        <v>0</v>
      </c>
      <c r="M48" s="33">
        <v>0</v>
      </c>
      <c r="N48" s="32">
        <v>88571.9</v>
      </c>
      <c r="O48" s="32">
        <v>1612922.53</v>
      </c>
      <c r="P48" s="175">
        <v>1524350.63</v>
      </c>
      <c r="Q48" s="172">
        <v>320170.78999999998</v>
      </c>
    </row>
    <row r="49" spans="1:17" ht="12.75" customHeight="1" x14ac:dyDescent="0.25">
      <c r="A49" s="34">
        <v>43</v>
      </c>
      <c r="B49" s="35">
        <v>30</v>
      </c>
      <c r="C49" s="31" t="s">
        <v>66</v>
      </c>
      <c r="D49" s="32">
        <v>0</v>
      </c>
      <c r="E49" s="33">
        <v>0</v>
      </c>
      <c r="F49" s="33">
        <v>0</v>
      </c>
      <c r="G49" s="33">
        <v>0</v>
      </c>
      <c r="H49" s="33">
        <v>0</v>
      </c>
      <c r="I49" s="32">
        <v>129000</v>
      </c>
      <c r="J49" s="33">
        <v>129000</v>
      </c>
      <c r="K49" s="33">
        <v>129000</v>
      </c>
      <c r="L49" s="33">
        <v>0</v>
      </c>
      <c r="M49" s="33">
        <v>0</v>
      </c>
      <c r="N49" s="32">
        <v>36704.660000000003</v>
      </c>
      <c r="O49" s="32">
        <v>-129000</v>
      </c>
      <c r="P49" s="175">
        <v>-165704.66</v>
      </c>
      <c r="Q49" s="172">
        <v>6885.2</v>
      </c>
    </row>
    <row r="50" spans="1:17" ht="12.75" customHeight="1" x14ac:dyDescent="0.25">
      <c r="A50" s="34">
        <v>44</v>
      </c>
      <c r="B50" s="35">
        <v>31</v>
      </c>
      <c r="C50" s="31" t="s">
        <v>67</v>
      </c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2">
        <v>0</v>
      </c>
      <c r="J50" s="33">
        <v>0</v>
      </c>
      <c r="K50" s="33">
        <v>0</v>
      </c>
      <c r="L50" s="33">
        <v>0</v>
      </c>
      <c r="M50" s="33">
        <v>0</v>
      </c>
      <c r="N50" s="32">
        <v>-2461.08</v>
      </c>
      <c r="O50" s="32">
        <v>0</v>
      </c>
      <c r="P50" s="175">
        <v>2461.08</v>
      </c>
      <c r="Q50" s="172">
        <v>3234.47</v>
      </c>
    </row>
    <row r="51" spans="1:17" ht="12.75" customHeight="1" x14ac:dyDescent="0.25">
      <c r="A51" s="34">
        <v>45</v>
      </c>
      <c r="B51" s="35">
        <v>158</v>
      </c>
      <c r="C51" s="31" t="s">
        <v>68</v>
      </c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2">
        <v>93750</v>
      </c>
      <c r="J51" s="33">
        <v>93750</v>
      </c>
      <c r="K51" s="33">
        <v>93750</v>
      </c>
      <c r="L51" s="33">
        <v>0</v>
      </c>
      <c r="M51" s="33">
        <v>0</v>
      </c>
      <c r="N51" s="32">
        <v>391878.38</v>
      </c>
      <c r="O51" s="32">
        <v>-93750</v>
      </c>
      <c r="P51" s="175">
        <v>-485628.38</v>
      </c>
      <c r="Q51" s="172">
        <v>72854.429999999993</v>
      </c>
    </row>
    <row r="52" spans="1:17" ht="12.75" customHeight="1" x14ac:dyDescent="0.25">
      <c r="A52" s="34">
        <v>46</v>
      </c>
      <c r="B52" s="35">
        <v>32</v>
      </c>
      <c r="C52" s="31" t="s">
        <v>69</v>
      </c>
      <c r="D52" s="32">
        <v>1500000</v>
      </c>
      <c r="E52" s="33">
        <v>1500000</v>
      </c>
      <c r="F52" s="33">
        <v>1500000</v>
      </c>
      <c r="G52" s="33">
        <v>0</v>
      </c>
      <c r="H52" s="33">
        <v>0</v>
      </c>
      <c r="I52" s="32">
        <v>4220519.75</v>
      </c>
      <c r="J52" s="33">
        <v>4220519.75</v>
      </c>
      <c r="K52" s="33">
        <v>4216242.32</v>
      </c>
      <c r="L52" s="33">
        <v>0</v>
      </c>
      <c r="M52" s="33">
        <v>4277.43</v>
      </c>
      <c r="N52" s="32">
        <v>-2013288.8</v>
      </c>
      <c r="O52" s="32">
        <v>-2720519.75</v>
      </c>
      <c r="P52" s="175">
        <v>-707230.95</v>
      </c>
      <c r="Q52" s="172">
        <v>3540522</v>
      </c>
    </row>
    <row r="53" spans="1:17" ht="12.75" customHeight="1" x14ac:dyDescent="0.25">
      <c r="A53" s="26">
        <v>47</v>
      </c>
      <c r="B53" s="27">
        <v>159</v>
      </c>
      <c r="C53" s="28" t="s">
        <v>70</v>
      </c>
      <c r="D53" s="29">
        <v>0</v>
      </c>
      <c r="E53" s="30">
        <v>0</v>
      </c>
      <c r="F53" s="30">
        <v>0</v>
      </c>
      <c r="G53" s="30">
        <v>0</v>
      </c>
      <c r="H53" s="30">
        <v>0</v>
      </c>
      <c r="I53" s="29">
        <v>449016.24</v>
      </c>
      <c r="J53" s="30">
        <v>449016.24</v>
      </c>
      <c r="K53" s="30">
        <v>449016.24</v>
      </c>
      <c r="L53" s="30">
        <v>0</v>
      </c>
      <c r="M53" s="30">
        <v>0</v>
      </c>
      <c r="N53" s="29">
        <v>1035.01</v>
      </c>
      <c r="O53" s="29">
        <v>-449016.24</v>
      </c>
      <c r="P53" s="174">
        <v>-450051.25</v>
      </c>
      <c r="Q53" s="171">
        <v>182808.8</v>
      </c>
    </row>
    <row r="54" spans="1:17" ht="12.75" customHeight="1" x14ac:dyDescent="0.25">
      <c r="A54" s="34">
        <v>48</v>
      </c>
      <c r="B54" s="35">
        <v>160</v>
      </c>
      <c r="C54" s="31" t="s">
        <v>71</v>
      </c>
      <c r="D54" s="32">
        <v>0</v>
      </c>
      <c r="E54" s="33">
        <v>0</v>
      </c>
      <c r="F54" s="33">
        <v>0</v>
      </c>
      <c r="G54" s="33">
        <v>0</v>
      </c>
      <c r="H54" s="33">
        <v>0</v>
      </c>
      <c r="I54" s="32">
        <v>390977.4</v>
      </c>
      <c r="J54" s="33">
        <v>390977.4</v>
      </c>
      <c r="K54" s="33">
        <v>390977.4</v>
      </c>
      <c r="L54" s="33">
        <v>0</v>
      </c>
      <c r="M54" s="33">
        <v>0</v>
      </c>
      <c r="N54" s="32">
        <v>-8766.18</v>
      </c>
      <c r="O54" s="32">
        <v>-390977.4</v>
      </c>
      <c r="P54" s="175">
        <v>89780.08</v>
      </c>
      <c r="Q54" s="172">
        <v>962215.92</v>
      </c>
    </row>
    <row r="55" spans="1:17" ht="12.75" customHeight="1" x14ac:dyDescent="0.25">
      <c r="A55" s="26">
        <v>49</v>
      </c>
      <c r="B55" s="27">
        <v>161</v>
      </c>
      <c r="C55" s="31" t="s">
        <v>72</v>
      </c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2">
        <v>14178.2</v>
      </c>
      <c r="J55" s="33">
        <v>14178.2</v>
      </c>
      <c r="K55" s="33">
        <v>14178.2</v>
      </c>
      <c r="L55" s="33">
        <v>0</v>
      </c>
      <c r="M55" s="33">
        <v>0</v>
      </c>
      <c r="N55" s="32">
        <v>12497.11</v>
      </c>
      <c r="O55" s="32">
        <v>-14178.2</v>
      </c>
      <c r="P55" s="175">
        <v>-26675.31</v>
      </c>
      <c r="Q55" s="172">
        <v>3381.93</v>
      </c>
    </row>
    <row r="56" spans="1:17" ht="12.75" customHeight="1" x14ac:dyDescent="0.25">
      <c r="A56" s="34">
        <v>50</v>
      </c>
      <c r="B56" s="35">
        <v>162</v>
      </c>
      <c r="C56" s="31" t="s">
        <v>73</v>
      </c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2">
        <v>0</v>
      </c>
      <c r="J56" s="33">
        <v>0</v>
      </c>
      <c r="K56" s="33">
        <v>0</v>
      </c>
      <c r="L56" s="33">
        <v>0</v>
      </c>
      <c r="M56" s="33">
        <v>0</v>
      </c>
      <c r="N56" s="32">
        <v>382258.18</v>
      </c>
      <c r="O56" s="32">
        <v>0</v>
      </c>
      <c r="P56" s="175">
        <v>-382258.18</v>
      </c>
      <c r="Q56" s="172">
        <v>3172571.27</v>
      </c>
    </row>
    <row r="57" spans="1:17" ht="12.75" customHeight="1" x14ac:dyDescent="0.25">
      <c r="A57" s="26">
        <v>51</v>
      </c>
      <c r="B57" s="27">
        <v>34</v>
      </c>
      <c r="C57" s="28" t="s">
        <v>74</v>
      </c>
      <c r="D57" s="29">
        <v>0</v>
      </c>
      <c r="E57" s="30">
        <v>0</v>
      </c>
      <c r="F57" s="30">
        <v>0</v>
      </c>
      <c r="G57" s="30">
        <v>0</v>
      </c>
      <c r="H57" s="30">
        <v>0</v>
      </c>
      <c r="I57" s="29">
        <v>110763.13</v>
      </c>
      <c r="J57" s="30">
        <v>110763.13</v>
      </c>
      <c r="K57" s="30">
        <v>57617.69</v>
      </c>
      <c r="L57" s="30">
        <v>0</v>
      </c>
      <c r="M57" s="30">
        <v>53145.440000000002</v>
      </c>
      <c r="N57" s="29">
        <v>-60224.95</v>
      </c>
      <c r="O57" s="29">
        <v>-110763.13</v>
      </c>
      <c r="P57" s="174">
        <v>-50538.18</v>
      </c>
      <c r="Q57" s="171">
        <v>482025.34</v>
      </c>
    </row>
    <row r="58" spans="1:17" ht="12.75" customHeight="1" x14ac:dyDescent="0.25">
      <c r="A58" s="26">
        <v>52</v>
      </c>
      <c r="B58" s="27">
        <v>35</v>
      </c>
      <c r="C58" s="28" t="s">
        <v>75</v>
      </c>
      <c r="D58" s="29">
        <v>0</v>
      </c>
      <c r="E58" s="30">
        <v>0</v>
      </c>
      <c r="F58" s="30">
        <v>0</v>
      </c>
      <c r="G58" s="30">
        <v>0</v>
      </c>
      <c r="H58" s="30">
        <v>0</v>
      </c>
      <c r="I58" s="29">
        <v>118577.16</v>
      </c>
      <c r="J58" s="30">
        <v>118577.16</v>
      </c>
      <c r="K58" s="30">
        <v>0</v>
      </c>
      <c r="L58" s="30">
        <v>118577.16</v>
      </c>
      <c r="M58" s="30">
        <v>0</v>
      </c>
      <c r="N58" s="29">
        <v>-71214.86</v>
      </c>
      <c r="O58" s="29">
        <v>-118577.16</v>
      </c>
      <c r="P58" s="174">
        <v>-47362.3</v>
      </c>
      <c r="Q58" s="171">
        <v>-27439.75</v>
      </c>
    </row>
    <row r="59" spans="1:17" ht="12.75" customHeight="1" x14ac:dyDescent="0.25">
      <c r="A59" s="34">
        <v>53</v>
      </c>
      <c r="B59" s="35">
        <v>36</v>
      </c>
      <c r="C59" s="31" t="s">
        <v>76</v>
      </c>
      <c r="D59" s="32">
        <v>0</v>
      </c>
      <c r="E59" s="33">
        <v>0</v>
      </c>
      <c r="F59" s="33">
        <v>0</v>
      </c>
      <c r="G59" s="33">
        <v>0</v>
      </c>
      <c r="H59" s="33">
        <v>0</v>
      </c>
      <c r="I59" s="32">
        <v>569083.26</v>
      </c>
      <c r="J59" s="33">
        <v>569083.26</v>
      </c>
      <c r="K59" s="33">
        <v>569083.26</v>
      </c>
      <c r="L59" s="33">
        <v>0</v>
      </c>
      <c r="M59" s="33">
        <v>0</v>
      </c>
      <c r="N59" s="32">
        <v>-25337.79</v>
      </c>
      <c r="O59" s="32">
        <v>-569083.26</v>
      </c>
      <c r="P59" s="175">
        <v>-542206.02</v>
      </c>
      <c r="Q59" s="172">
        <v>122573</v>
      </c>
    </row>
    <row r="60" spans="1:17" ht="12.75" customHeight="1" x14ac:dyDescent="0.25">
      <c r="A60" s="34">
        <v>54</v>
      </c>
      <c r="B60" s="35">
        <v>37</v>
      </c>
      <c r="C60" s="31" t="s">
        <v>77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2">
        <v>331138.03999999998</v>
      </c>
      <c r="J60" s="33">
        <v>331138.03999999998</v>
      </c>
      <c r="K60" s="33">
        <v>331138.03999999998</v>
      </c>
      <c r="L60" s="33">
        <v>0</v>
      </c>
      <c r="M60" s="33">
        <v>0</v>
      </c>
      <c r="N60" s="32">
        <v>-145931.54999999999</v>
      </c>
      <c r="O60" s="32">
        <v>-331138.03999999998</v>
      </c>
      <c r="P60" s="175">
        <v>-185206.49</v>
      </c>
      <c r="Q60" s="172">
        <v>2110799.61</v>
      </c>
    </row>
    <row r="61" spans="1:17" ht="12.75" customHeight="1" x14ac:dyDescent="0.25">
      <c r="A61" s="34">
        <v>55</v>
      </c>
      <c r="B61" s="35">
        <v>38</v>
      </c>
      <c r="C61" s="31" t="s">
        <v>78</v>
      </c>
      <c r="D61" s="32">
        <v>409000</v>
      </c>
      <c r="E61" s="33">
        <v>409000</v>
      </c>
      <c r="F61" s="33">
        <v>409000</v>
      </c>
      <c r="G61" s="33">
        <v>0</v>
      </c>
      <c r="H61" s="33">
        <v>0</v>
      </c>
      <c r="I61" s="32">
        <v>320853.24</v>
      </c>
      <c r="J61" s="33">
        <v>320853.24</v>
      </c>
      <c r="K61" s="33">
        <v>305306.68</v>
      </c>
      <c r="L61" s="33">
        <v>0</v>
      </c>
      <c r="M61" s="33">
        <v>15546.56</v>
      </c>
      <c r="N61" s="32">
        <v>-473813.76000000001</v>
      </c>
      <c r="O61" s="32">
        <v>88146.76</v>
      </c>
      <c r="P61" s="175">
        <v>536172.02</v>
      </c>
      <c r="Q61" s="172">
        <v>163532.29</v>
      </c>
    </row>
    <row r="62" spans="1:17" ht="12.75" customHeight="1" x14ac:dyDescent="0.25">
      <c r="A62" s="34">
        <v>56</v>
      </c>
      <c r="B62" s="35">
        <v>39</v>
      </c>
      <c r="C62" s="31" t="s">
        <v>79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2">
        <v>0</v>
      </c>
      <c r="J62" s="33">
        <v>0</v>
      </c>
      <c r="K62" s="33">
        <v>0</v>
      </c>
      <c r="L62" s="33">
        <v>0</v>
      </c>
      <c r="M62" s="33">
        <v>0</v>
      </c>
      <c r="N62" s="32">
        <v>-1016173.21</v>
      </c>
      <c r="O62" s="32">
        <v>0</v>
      </c>
      <c r="P62" s="175">
        <v>1016173.21</v>
      </c>
      <c r="Q62" s="172">
        <v>2667080.1800000002</v>
      </c>
    </row>
    <row r="63" spans="1:17" ht="12.75" customHeight="1" x14ac:dyDescent="0.25">
      <c r="A63" s="34">
        <v>57</v>
      </c>
      <c r="B63" s="35">
        <v>40</v>
      </c>
      <c r="C63" s="31" t="s">
        <v>80</v>
      </c>
      <c r="D63" s="32">
        <v>1220000</v>
      </c>
      <c r="E63" s="33">
        <v>1220000</v>
      </c>
      <c r="F63" s="33">
        <v>1220000</v>
      </c>
      <c r="G63" s="33">
        <v>0</v>
      </c>
      <c r="H63" s="33">
        <v>0</v>
      </c>
      <c r="I63" s="32">
        <v>1915004.33</v>
      </c>
      <c r="J63" s="33">
        <v>1915004.33</v>
      </c>
      <c r="K63" s="33">
        <v>1853427.48</v>
      </c>
      <c r="L63" s="33">
        <v>0</v>
      </c>
      <c r="M63" s="33">
        <v>61576.85</v>
      </c>
      <c r="N63" s="32">
        <v>42211.28</v>
      </c>
      <c r="O63" s="32">
        <v>-695004.33</v>
      </c>
      <c r="P63" s="175">
        <v>-732639.93</v>
      </c>
      <c r="Q63" s="172">
        <v>9656</v>
      </c>
    </row>
    <row r="64" spans="1:17" ht="12.75" customHeight="1" x14ac:dyDescent="0.25">
      <c r="A64" s="34">
        <v>58</v>
      </c>
      <c r="B64" s="35">
        <v>41</v>
      </c>
      <c r="C64" s="31" t="s">
        <v>81</v>
      </c>
      <c r="D64" s="32">
        <v>0</v>
      </c>
      <c r="E64" s="33">
        <v>0</v>
      </c>
      <c r="F64" s="33">
        <v>0</v>
      </c>
      <c r="G64" s="33">
        <v>0</v>
      </c>
      <c r="H64" s="33">
        <v>0</v>
      </c>
      <c r="I64" s="32">
        <v>835768.62</v>
      </c>
      <c r="J64" s="33">
        <v>835768.62</v>
      </c>
      <c r="K64" s="33">
        <v>742028.94</v>
      </c>
      <c r="L64" s="33">
        <v>0</v>
      </c>
      <c r="M64" s="33">
        <v>93739.68</v>
      </c>
      <c r="N64" s="32">
        <v>-818190.83</v>
      </c>
      <c r="O64" s="32">
        <v>-835768.62</v>
      </c>
      <c r="P64" s="175">
        <v>-257433.5</v>
      </c>
      <c r="Q64" s="172">
        <v>2992425.75</v>
      </c>
    </row>
    <row r="65" spans="1:17" ht="12.75" customHeight="1" x14ac:dyDescent="0.25">
      <c r="A65" s="34">
        <v>59</v>
      </c>
      <c r="B65" s="35">
        <v>163</v>
      </c>
      <c r="C65" s="31" t="s">
        <v>82</v>
      </c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2">
        <v>0</v>
      </c>
      <c r="J65" s="33">
        <v>0</v>
      </c>
      <c r="K65" s="33">
        <v>0</v>
      </c>
      <c r="L65" s="33">
        <v>0</v>
      </c>
      <c r="M65" s="33">
        <v>0</v>
      </c>
      <c r="N65" s="32">
        <v>-155534.24</v>
      </c>
      <c r="O65" s="32">
        <v>0</v>
      </c>
      <c r="P65" s="175">
        <v>155534.24</v>
      </c>
      <c r="Q65" s="172">
        <v>429751</v>
      </c>
    </row>
    <row r="66" spans="1:17" ht="12.75" customHeight="1" x14ac:dyDescent="0.25">
      <c r="A66" s="34">
        <v>60</v>
      </c>
      <c r="B66" s="35">
        <v>42</v>
      </c>
      <c r="C66" s="31" t="s">
        <v>83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2">
        <v>114266.4</v>
      </c>
      <c r="J66" s="33">
        <v>114266.4</v>
      </c>
      <c r="K66" s="33">
        <v>114266.4</v>
      </c>
      <c r="L66" s="33">
        <v>0</v>
      </c>
      <c r="M66" s="33">
        <v>0</v>
      </c>
      <c r="N66" s="32">
        <v>131434.49</v>
      </c>
      <c r="O66" s="32">
        <v>-114266.4</v>
      </c>
      <c r="P66" s="175">
        <v>-245700.89</v>
      </c>
      <c r="Q66" s="172">
        <v>29900</v>
      </c>
    </row>
    <row r="67" spans="1:17" ht="12.75" customHeight="1" x14ac:dyDescent="0.25">
      <c r="A67" s="34">
        <v>61</v>
      </c>
      <c r="B67" s="35">
        <v>43</v>
      </c>
      <c r="C67" s="31" t="s">
        <v>84</v>
      </c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2">
        <v>746491.2</v>
      </c>
      <c r="J67" s="33">
        <v>746491.2</v>
      </c>
      <c r="K67" s="33">
        <v>746491.2</v>
      </c>
      <c r="L67" s="33">
        <v>0</v>
      </c>
      <c r="M67" s="33">
        <v>0</v>
      </c>
      <c r="N67" s="32">
        <v>-1339105.76</v>
      </c>
      <c r="O67" s="32">
        <v>-746491.2</v>
      </c>
      <c r="P67" s="175">
        <v>337229.16</v>
      </c>
      <c r="Q67" s="172">
        <v>5135109.91</v>
      </c>
    </row>
    <row r="68" spans="1:17" ht="12.75" customHeight="1" x14ac:dyDescent="0.25">
      <c r="A68" s="34">
        <v>62</v>
      </c>
      <c r="B68" s="35">
        <v>44</v>
      </c>
      <c r="C68" s="31" t="s">
        <v>85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2">
        <v>5403.75</v>
      </c>
      <c r="J68" s="33">
        <v>5403.75</v>
      </c>
      <c r="K68" s="33">
        <v>0</v>
      </c>
      <c r="L68" s="33">
        <v>0</v>
      </c>
      <c r="M68" s="33">
        <v>5403.75</v>
      </c>
      <c r="N68" s="32">
        <v>355277.16</v>
      </c>
      <c r="O68" s="32">
        <v>-5403.75</v>
      </c>
      <c r="P68" s="175">
        <v>-360680.91</v>
      </c>
      <c r="Q68" s="172">
        <v>215982</v>
      </c>
    </row>
    <row r="69" spans="1:17" ht="12.75" customHeight="1" x14ac:dyDescent="0.25">
      <c r="A69" s="34">
        <v>63</v>
      </c>
      <c r="B69" s="35">
        <v>45</v>
      </c>
      <c r="C69" s="31" t="s">
        <v>86</v>
      </c>
      <c r="D69" s="32">
        <v>0</v>
      </c>
      <c r="E69" s="33">
        <v>0</v>
      </c>
      <c r="F69" s="33">
        <v>0</v>
      </c>
      <c r="G69" s="33">
        <v>0</v>
      </c>
      <c r="H69" s="33">
        <v>0</v>
      </c>
      <c r="I69" s="32">
        <v>146089.75</v>
      </c>
      <c r="J69" s="33">
        <v>146089.75</v>
      </c>
      <c r="K69" s="33">
        <v>146089.75</v>
      </c>
      <c r="L69" s="33">
        <v>0</v>
      </c>
      <c r="M69" s="33">
        <v>0</v>
      </c>
      <c r="N69" s="32">
        <v>650999.6</v>
      </c>
      <c r="O69" s="32">
        <v>-146089.75</v>
      </c>
      <c r="P69" s="175">
        <v>-797089.35</v>
      </c>
      <c r="Q69" s="172">
        <v>356844.53</v>
      </c>
    </row>
    <row r="70" spans="1:17" ht="12.75" customHeight="1" x14ac:dyDescent="0.25">
      <c r="A70" s="34">
        <v>64</v>
      </c>
      <c r="B70" s="35">
        <v>46</v>
      </c>
      <c r="C70" s="31" t="s">
        <v>87</v>
      </c>
      <c r="D70" s="32">
        <v>0</v>
      </c>
      <c r="E70" s="33">
        <v>0</v>
      </c>
      <c r="F70" s="33">
        <v>0</v>
      </c>
      <c r="G70" s="33">
        <v>0</v>
      </c>
      <c r="H70" s="33">
        <v>0</v>
      </c>
      <c r="I70" s="32">
        <v>53079.14</v>
      </c>
      <c r="J70" s="33">
        <v>53079.14</v>
      </c>
      <c r="K70" s="33">
        <v>53079.14</v>
      </c>
      <c r="L70" s="33">
        <v>0</v>
      </c>
      <c r="M70" s="33">
        <v>0</v>
      </c>
      <c r="N70" s="32">
        <v>7366.43</v>
      </c>
      <c r="O70" s="32">
        <v>-53079.14</v>
      </c>
      <c r="P70" s="175">
        <v>-60445.57</v>
      </c>
      <c r="Q70" s="172">
        <v>82986.89</v>
      </c>
    </row>
    <row r="71" spans="1:17" ht="12.75" customHeight="1" x14ac:dyDescent="0.25">
      <c r="A71" s="34">
        <v>65</v>
      </c>
      <c r="B71" s="35">
        <v>47</v>
      </c>
      <c r="C71" s="31" t="s">
        <v>88</v>
      </c>
      <c r="D71" s="32">
        <v>0</v>
      </c>
      <c r="E71" s="33">
        <v>0</v>
      </c>
      <c r="F71" s="33">
        <v>0</v>
      </c>
      <c r="G71" s="33">
        <v>0</v>
      </c>
      <c r="H71" s="33">
        <v>0</v>
      </c>
      <c r="I71" s="32">
        <v>1505.83</v>
      </c>
      <c r="J71" s="33">
        <v>1505.83</v>
      </c>
      <c r="K71" s="33">
        <v>1505.83</v>
      </c>
      <c r="L71" s="33">
        <v>0</v>
      </c>
      <c r="M71" s="33">
        <v>0</v>
      </c>
      <c r="N71" s="32">
        <v>910.67</v>
      </c>
      <c r="O71" s="32">
        <v>-1505.83</v>
      </c>
      <c r="P71" s="175">
        <v>-2416.5</v>
      </c>
      <c r="Q71" s="172">
        <v>18774.62</v>
      </c>
    </row>
    <row r="72" spans="1:17" ht="12.75" customHeight="1" x14ac:dyDescent="0.25">
      <c r="A72" s="34">
        <v>66</v>
      </c>
      <c r="B72" s="35">
        <v>48</v>
      </c>
      <c r="C72" s="31" t="s">
        <v>89</v>
      </c>
      <c r="D72" s="32">
        <v>384824.47</v>
      </c>
      <c r="E72" s="33">
        <v>384824.47</v>
      </c>
      <c r="F72" s="33">
        <v>0</v>
      </c>
      <c r="G72" s="33">
        <v>0</v>
      </c>
      <c r="H72" s="33">
        <v>384824.47</v>
      </c>
      <c r="I72" s="32">
        <v>571697.43999999994</v>
      </c>
      <c r="J72" s="33">
        <v>571697.43999999994</v>
      </c>
      <c r="K72" s="33">
        <v>536059.85</v>
      </c>
      <c r="L72" s="33">
        <v>0</v>
      </c>
      <c r="M72" s="33">
        <v>35637.589999999997</v>
      </c>
      <c r="N72" s="32">
        <v>564674.43000000005</v>
      </c>
      <c r="O72" s="32">
        <v>-186872.97</v>
      </c>
      <c r="P72" s="175">
        <v>-751547.4</v>
      </c>
      <c r="Q72" s="172">
        <v>642952.22</v>
      </c>
    </row>
    <row r="73" spans="1:17" ht="12.75" customHeight="1" x14ac:dyDescent="0.25">
      <c r="A73" s="34">
        <v>67</v>
      </c>
      <c r="B73" s="35">
        <v>49</v>
      </c>
      <c r="C73" s="31" t="s">
        <v>90</v>
      </c>
      <c r="D73" s="32">
        <v>0</v>
      </c>
      <c r="E73" s="33">
        <v>0</v>
      </c>
      <c r="F73" s="33">
        <v>0</v>
      </c>
      <c r="G73" s="33">
        <v>0</v>
      </c>
      <c r="H73" s="33">
        <v>0</v>
      </c>
      <c r="I73" s="32">
        <v>129996</v>
      </c>
      <c r="J73" s="33">
        <v>129996</v>
      </c>
      <c r="K73" s="33">
        <v>129996</v>
      </c>
      <c r="L73" s="33">
        <v>0</v>
      </c>
      <c r="M73" s="33">
        <v>0</v>
      </c>
      <c r="N73" s="32">
        <v>322318.08000000002</v>
      </c>
      <c r="O73" s="32">
        <v>-129996</v>
      </c>
      <c r="P73" s="175">
        <v>-452314.08</v>
      </c>
      <c r="Q73" s="172">
        <v>371272</v>
      </c>
    </row>
    <row r="74" spans="1:17" ht="12.75" customHeight="1" x14ac:dyDescent="0.25">
      <c r="A74" s="34">
        <v>68</v>
      </c>
      <c r="B74" s="35">
        <v>164</v>
      </c>
      <c r="C74" s="31" t="s">
        <v>91</v>
      </c>
      <c r="D74" s="32">
        <v>0</v>
      </c>
      <c r="E74" s="33">
        <v>0</v>
      </c>
      <c r="F74" s="33">
        <v>0</v>
      </c>
      <c r="G74" s="33">
        <v>0</v>
      </c>
      <c r="H74" s="33">
        <v>0</v>
      </c>
      <c r="I74" s="32">
        <v>435752.56</v>
      </c>
      <c r="J74" s="33">
        <v>435752.56</v>
      </c>
      <c r="K74" s="33">
        <v>176944.92</v>
      </c>
      <c r="L74" s="33">
        <v>0</v>
      </c>
      <c r="M74" s="33">
        <v>258807.64</v>
      </c>
      <c r="N74" s="32">
        <v>176281.47</v>
      </c>
      <c r="O74" s="32">
        <v>-435752.56</v>
      </c>
      <c r="P74" s="175">
        <v>-599034.03</v>
      </c>
      <c r="Q74" s="172">
        <v>346135.44</v>
      </c>
    </row>
    <row r="75" spans="1:17" ht="12.75" customHeight="1" x14ac:dyDescent="0.25">
      <c r="A75" s="34">
        <v>69</v>
      </c>
      <c r="B75" s="35">
        <v>50</v>
      </c>
      <c r="C75" s="31" t="s">
        <v>92</v>
      </c>
      <c r="D75" s="32">
        <v>0</v>
      </c>
      <c r="E75" s="33">
        <v>0</v>
      </c>
      <c r="F75" s="33">
        <v>0</v>
      </c>
      <c r="G75" s="33">
        <v>0</v>
      </c>
      <c r="H75" s="33">
        <v>0</v>
      </c>
      <c r="I75" s="32">
        <v>2302666.7000000002</v>
      </c>
      <c r="J75" s="33">
        <v>2302666.7000000002</v>
      </c>
      <c r="K75" s="33">
        <v>2302666.7000000002</v>
      </c>
      <c r="L75" s="33">
        <v>0</v>
      </c>
      <c r="M75" s="33">
        <v>0</v>
      </c>
      <c r="N75" s="32">
        <v>2460128.4900000002</v>
      </c>
      <c r="O75" s="32">
        <v>-2302666.7000000002</v>
      </c>
      <c r="P75" s="175">
        <v>-4736453.76</v>
      </c>
      <c r="Q75" s="172">
        <v>7616067.4500000002</v>
      </c>
    </row>
    <row r="76" spans="1:17" ht="12.75" customHeight="1" x14ac:dyDescent="0.25">
      <c r="A76" s="34">
        <v>70</v>
      </c>
      <c r="B76" s="35">
        <v>197</v>
      </c>
      <c r="C76" s="31" t="s">
        <v>93</v>
      </c>
      <c r="D76" s="32">
        <v>0</v>
      </c>
      <c r="E76" s="33">
        <v>0</v>
      </c>
      <c r="F76" s="33">
        <v>0</v>
      </c>
      <c r="G76" s="33">
        <v>0</v>
      </c>
      <c r="H76" s="33">
        <v>0</v>
      </c>
      <c r="I76" s="32">
        <v>74776.039999999994</v>
      </c>
      <c r="J76" s="33">
        <v>74776.039999999994</v>
      </c>
      <c r="K76" s="33">
        <v>58536.36</v>
      </c>
      <c r="L76" s="33">
        <v>0</v>
      </c>
      <c r="M76" s="33">
        <v>16239.68</v>
      </c>
      <c r="N76" s="32">
        <v>-31453.61</v>
      </c>
      <c r="O76" s="32">
        <v>-74776.039999999994</v>
      </c>
      <c r="P76" s="175">
        <v>-43322.43</v>
      </c>
      <c r="Q76" s="172">
        <v>204856.57</v>
      </c>
    </row>
    <row r="77" spans="1:17" ht="12.75" customHeight="1" x14ac:dyDescent="0.25">
      <c r="A77" s="34">
        <v>71</v>
      </c>
      <c r="B77" s="35">
        <v>165</v>
      </c>
      <c r="C77" s="31" t="s">
        <v>94</v>
      </c>
      <c r="D77" s="32">
        <v>0</v>
      </c>
      <c r="E77" s="33">
        <v>0</v>
      </c>
      <c r="F77" s="33">
        <v>0</v>
      </c>
      <c r="G77" s="33">
        <v>0</v>
      </c>
      <c r="H77" s="33">
        <v>0</v>
      </c>
      <c r="I77" s="32">
        <v>87149.24</v>
      </c>
      <c r="J77" s="33">
        <v>87149.24</v>
      </c>
      <c r="K77" s="33">
        <v>87149.24</v>
      </c>
      <c r="L77" s="33">
        <v>0</v>
      </c>
      <c r="M77" s="33">
        <v>0</v>
      </c>
      <c r="N77" s="32">
        <v>55177.19</v>
      </c>
      <c r="O77" s="32">
        <v>-87149.24</v>
      </c>
      <c r="P77" s="175">
        <v>-142326.43</v>
      </c>
      <c r="Q77" s="172">
        <v>9962.99</v>
      </c>
    </row>
    <row r="78" spans="1:17" ht="12.75" customHeight="1" x14ac:dyDescent="0.25">
      <c r="A78" s="34">
        <v>72</v>
      </c>
      <c r="B78" s="35">
        <v>51</v>
      </c>
      <c r="C78" s="31" t="s">
        <v>95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2">
        <v>148051.9</v>
      </c>
      <c r="J78" s="33">
        <v>148051.9</v>
      </c>
      <c r="K78" s="33">
        <v>131252.23000000001</v>
      </c>
      <c r="L78" s="33">
        <v>0</v>
      </c>
      <c r="M78" s="33">
        <v>16799.669999999998</v>
      </c>
      <c r="N78" s="32">
        <v>125671.67</v>
      </c>
      <c r="O78" s="32">
        <v>-148051.9</v>
      </c>
      <c r="P78" s="175">
        <v>-273723.57</v>
      </c>
      <c r="Q78" s="172">
        <v>38728</v>
      </c>
    </row>
    <row r="79" spans="1:17" ht="12.75" customHeight="1" x14ac:dyDescent="0.25">
      <c r="A79" s="34">
        <v>73</v>
      </c>
      <c r="B79" s="35">
        <v>52</v>
      </c>
      <c r="C79" s="31" t="s">
        <v>96</v>
      </c>
      <c r="D79" s="32">
        <v>7921940.4299999997</v>
      </c>
      <c r="E79" s="33">
        <v>7921940.4299999997</v>
      </c>
      <c r="F79" s="33">
        <v>5700000</v>
      </c>
      <c r="G79" s="33">
        <v>0</v>
      </c>
      <c r="H79" s="33">
        <v>2221940.4300000002</v>
      </c>
      <c r="I79" s="32">
        <v>1106666.6599999999</v>
      </c>
      <c r="J79" s="33">
        <v>1106666.6599999999</v>
      </c>
      <c r="K79" s="33">
        <v>1106666.6599999999</v>
      </c>
      <c r="L79" s="33">
        <v>0</v>
      </c>
      <c r="M79" s="33">
        <v>0</v>
      </c>
      <c r="N79" s="32">
        <v>670303.86</v>
      </c>
      <c r="O79" s="32">
        <v>6815273.7699999996</v>
      </c>
      <c r="P79" s="175">
        <v>6218284.9699999997</v>
      </c>
      <c r="Q79" s="172">
        <v>5292549.42</v>
      </c>
    </row>
    <row r="80" spans="1:17" ht="12.75" customHeight="1" x14ac:dyDescent="0.25">
      <c r="A80" s="34">
        <v>74</v>
      </c>
      <c r="B80" s="35">
        <v>53</v>
      </c>
      <c r="C80" s="31" t="s">
        <v>97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2">
        <v>0</v>
      </c>
      <c r="J80" s="33">
        <v>0</v>
      </c>
      <c r="K80" s="33">
        <v>0</v>
      </c>
      <c r="L80" s="33">
        <v>0</v>
      </c>
      <c r="M80" s="33">
        <v>0</v>
      </c>
      <c r="N80" s="32">
        <v>114663.55</v>
      </c>
      <c r="O80" s="32">
        <v>0</v>
      </c>
      <c r="P80" s="175">
        <v>-239663.55</v>
      </c>
      <c r="Q80" s="172">
        <v>2251999.69</v>
      </c>
    </row>
    <row r="81" spans="1:17" ht="12.75" customHeight="1" x14ac:dyDescent="0.25">
      <c r="A81" s="34">
        <v>75</v>
      </c>
      <c r="B81" s="35">
        <v>166</v>
      </c>
      <c r="C81" s="31" t="s">
        <v>98</v>
      </c>
      <c r="D81" s="32">
        <v>0</v>
      </c>
      <c r="E81" s="33">
        <v>0</v>
      </c>
      <c r="F81" s="33">
        <v>0</v>
      </c>
      <c r="G81" s="33">
        <v>0</v>
      </c>
      <c r="H81" s="33">
        <v>0</v>
      </c>
      <c r="I81" s="32">
        <v>39079.839999999997</v>
      </c>
      <c r="J81" s="33">
        <v>39079.839999999997</v>
      </c>
      <c r="K81" s="33">
        <v>18163.919999999998</v>
      </c>
      <c r="L81" s="33">
        <v>0</v>
      </c>
      <c r="M81" s="33">
        <v>20915.919999999998</v>
      </c>
      <c r="N81" s="32">
        <v>245410.78</v>
      </c>
      <c r="O81" s="32">
        <v>-39079.839999999997</v>
      </c>
      <c r="P81" s="175">
        <v>-284490.62</v>
      </c>
      <c r="Q81" s="172">
        <v>399145.06</v>
      </c>
    </row>
    <row r="82" spans="1:17" ht="12.75" customHeight="1" x14ac:dyDescent="0.25">
      <c r="A82" s="34">
        <v>76</v>
      </c>
      <c r="B82" s="35">
        <v>54</v>
      </c>
      <c r="C82" s="31" t="s">
        <v>99</v>
      </c>
      <c r="D82" s="32">
        <v>0</v>
      </c>
      <c r="E82" s="33">
        <v>0</v>
      </c>
      <c r="F82" s="33">
        <v>0</v>
      </c>
      <c r="G82" s="33">
        <v>0</v>
      </c>
      <c r="H82" s="33">
        <v>0</v>
      </c>
      <c r="I82" s="32">
        <v>1522067.4</v>
      </c>
      <c r="J82" s="33">
        <v>1522067.4</v>
      </c>
      <c r="K82" s="33">
        <v>1522067.4</v>
      </c>
      <c r="L82" s="33">
        <v>0</v>
      </c>
      <c r="M82" s="33">
        <v>0</v>
      </c>
      <c r="N82" s="32">
        <v>445876.65</v>
      </c>
      <c r="O82" s="32">
        <v>-1522067.4</v>
      </c>
      <c r="P82" s="175">
        <v>-1967944.05</v>
      </c>
      <c r="Q82" s="172">
        <v>2056506.93</v>
      </c>
    </row>
    <row r="83" spans="1:17" ht="12.75" customHeight="1" x14ac:dyDescent="0.25">
      <c r="A83" s="34">
        <v>77</v>
      </c>
      <c r="B83" s="35">
        <v>55</v>
      </c>
      <c r="C83" s="31" t="s">
        <v>100</v>
      </c>
      <c r="D83" s="32">
        <v>0</v>
      </c>
      <c r="E83" s="33">
        <v>0</v>
      </c>
      <c r="F83" s="33">
        <v>0</v>
      </c>
      <c r="G83" s="33">
        <v>0</v>
      </c>
      <c r="H83" s="33">
        <v>0</v>
      </c>
      <c r="I83" s="32">
        <v>176333.28</v>
      </c>
      <c r="J83" s="33">
        <v>176333.28</v>
      </c>
      <c r="K83" s="33">
        <v>176333.28</v>
      </c>
      <c r="L83" s="33">
        <v>0</v>
      </c>
      <c r="M83" s="33">
        <v>0</v>
      </c>
      <c r="N83" s="32">
        <v>16205.78</v>
      </c>
      <c r="O83" s="32">
        <v>-176333.28</v>
      </c>
      <c r="P83" s="175">
        <v>-192539.06</v>
      </c>
      <c r="Q83" s="172">
        <v>35885.5</v>
      </c>
    </row>
    <row r="84" spans="1:17" ht="12.75" customHeight="1" x14ac:dyDescent="0.25">
      <c r="A84" s="26">
        <v>78</v>
      </c>
      <c r="B84" s="27">
        <v>56</v>
      </c>
      <c r="C84" s="31" t="s">
        <v>101</v>
      </c>
      <c r="D84" s="32">
        <v>213613.39</v>
      </c>
      <c r="E84" s="33">
        <v>213613.39</v>
      </c>
      <c r="F84" s="33">
        <v>213613.39</v>
      </c>
      <c r="G84" s="33">
        <v>0</v>
      </c>
      <c r="H84" s="33">
        <v>0</v>
      </c>
      <c r="I84" s="32">
        <v>36846.400000000001</v>
      </c>
      <c r="J84" s="33">
        <v>36846.400000000001</v>
      </c>
      <c r="K84" s="33">
        <v>36846.400000000001</v>
      </c>
      <c r="L84" s="33">
        <v>0</v>
      </c>
      <c r="M84" s="33">
        <v>0</v>
      </c>
      <c r="N84" s="32">
        <v>-2242.69</v>
      </c>
      <c r="O84" s="32">
        <v>176766.99</v>
      </c>
      <c r="P84" s="175">
        <v>179009.68</v>
      </c>
      <c r="Q84" s="172">
        <v>35511.93</v>
      </c>
    </row>
    <row r="85" spans="1:17" ht="12.75" customHeight="1" x14ac:dyDescent="0.25">
      <c r="A85" s="34">
        <v>79</v>
      </c>
      <c r="B85" s="35">
        <v>57</v>
      </c>
      <c r="C85" s="31" t="s">
        <v>102</v>
      </c>
      <c r="D85" s="32">
        <v>0</v>
      </c>
      <c r="E85" s="33">
        <v>0</v>
      </c>
      <c r="F85" s="33">
        <v>0</v>
      </c>
      <c r="G85" s="33">
        <v>0</v>
      </c>
      <c r="H85" s="33">
        <v>0</v>
      </c>
      <c r="I85" s="32">
        <v>343104.58</v>
      </c>
      <c r="J85" s="33">
        <v>343104.58</v>
      </c>
      <c r="K85" s="33">
        <v>242028.4</v>
      </c>
      <c r="L85" s="33">
        <v>0</v>
      </c>
      <c r="M85" s="33">
        <v>101076.18</v>
      </c>
      <c r="N85" s="32">
        <v>-764651.98</v>
      </c>
      <c r="O85" s="32">
        <v>-343104.58</v>
      </c>
      <c r="P85" s="175">
        <v>421547.4</v>
      </c>
      <c r="Q85" s="172">
        <v>2404983.62</v>
      </c>
    </row>
    <row r="86" spans="1:17" ht="12.75" customHeight="1" x14ac:dyDescent="0.25">
      <c r="A86" s="34">
        <v>80</v>
      </c>
      <c r="B86" s="35">
        <v>58</v>
      </c>
      <c r="C86" s="31" t="s">
        <v>103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2">
        <v>934941.12</v>
      </c>
      <c r="J86" s="33">
        <v>934941.12</v>
      </c>
      <c r="K86" s="33">
        <v>600000</v>
      </c>
      <c r="L86" s="33">
        <v>334941.12</v>
      </c>
      <c r="M86" s="33">
        <v>0</v>
      </c>
      <c r="N86" s="32">
        <v>603351.87</v>
      </c>
      <c r="O86" s="32">
        <v>-934941.12</v>
      </c>
      <c r="P86" s="175">
        <v>-1538292.99</v>
      </c>
      <c r="Q86" s="172">
        <v>414863</v>
      </c>
    </row>
    <row r="87" spans="1:17" ht="12.75" customHeight="1" x14ac:dyDescent="0.25">
      <c r="A87" s="34">
        <v>81</v>
      </c>
      <c r="B87" s="35">
        <v>59</v>
      </c>
      <c r="C87" s="31" t="s">
        <v>104</v>
      </c>
      <c r="D87" s="32">
        <v>500000</v>
      </c>
      <c r="E87" s="33">
        <v>500000</v>
      </c>
      <c r="F87" s="33">
        <v>500000</v>
      </c>
      <c r="G87" s="33">
        <v>0</v>
      </c>
      <c r="H87" s="33">
        <v>0</v>
      </c>
      <c r="I87" s="32">
        <v>210776.5</v>
      </c>
      <c r="J87" s="33">
        <v>210776.5</v>
      </c>
      <c r="K87" s="33">
        <v>82455.259999999995</v>
      </c>
      <c r="L87" s="33">
        <v>0</v>
      </c>
      <c r="M87" s="33">
        <v>128321.24</v>
      </c>
      <c r="N87" s="32">
        <v>140392.76</v>
      </c>
      <c r="O87" s="32">
        <v>289223.5</v>
      </c>
      <c r="P87" s="175">
        <v>259698.19</v>
      </c>
      <c r="Q87" s="172">
        <v>1563076.58</v>
      </c>
    </row>
    <row r="88" spans="1:17" ht="12.75" customHeight="1" x14ac:dyDescent="0.25">
      <c r="A88" s="34">
        <v>82</v>
      </c>
      <c r="B88" s="35">
        <v>60</v>
      </c>
      <c r="C88" s="31" t="s">
        <v>105</v>
      </c>
      <c r="D88" s="32">
        <v>0</v>
      </c>
      <c r="E88" s="33">
        <v>0</v>
      </c>
      <c r="F88" s="33">
        <v>0</v>
      </c>
      <c r="G88" s="33">
        <v>0</v>
      </c>
      <c r="H88" s="33">
        <v>0</v>
      </c>
      <c r="I88" s="32">
        <v>647198.91</v>
      </c>
      <c r="J88" s="33">
        <v>647198.91</v>
      </c>
      <c r="K88" s="33">
        <v>538865.67000000004</v>
      </c>
      <c r="L88" s="33">
        <v>0</v>
      </c>
      <c r="M88" s="33">
        <v>108333.24</v>
      </c>
      <c r="N88" s="32">
        <v>-31440.38</v>
      </c>
      <c r="O88" s="32">
        <v>-647198.91</v>
      </c>
      <c r="P88" s="175">
        <v>-3588265.94</v>
      </c>
      <c r="Q88" s="172">
        <v>69913.8</v>
      </c>
    </row>
    <row r="89" spans="1:17" ht="12.75" customHeight="1" x14ac:dyDescent="0.25">
      <c r="A89" s="34">
        <v>83</v>
      </c>
      <c r="B89" s="35">
        <v>61</v>
      </c>
      <c r="C89" s="31" t="s">
        <v>106</v>
      </c>
      <c r="D89" s="32">
        <v>8000000</v>
      </c>
      <c r="E89" s="33">
        <v>8000000</v>
      </c>
      <c r="F89" s="33">
        <v>8000000</v>
      </c>
      <c r="G89" s="33">
        <v>0</v>
      </c>
      <c r="H89" s="33">
        <v>0</v>
      </c>
      <c r="I89" s="32">
        <v>9910563.9499999993</v>
      </c>
      <c r="J89" s="33">
        <v>9910563.9499999993</v>
      </c>
      <c r="K89" s="33">
        <v>9903355.9100000001</v>
      </c>
      <c r="L89" s="33">
        <v>0</v>
      </c>
      <c r="M89" s="33">
        <v>7208.04</v>
      </c>
      <c r="N89" s="32">
        <v>148583.13</v>
      </c>
      <c r="O89" s="32">
        <v>-1910563.95</v>
      </c>
      <c r="P89" s="175">
        <v>-3325389.74</v>
      </c>
      <c r="Q89" s="172">
        <v>261190.29</v>
      </c>
    </row>
    <row r="90" spans="1:17" ht="12.75" customHeight="1" x14ac:dyDescent="0.25">
      <c r="A90" s="34">
        <v>84</v>
      </c>
      <c r="B90" s="35">
        <v>62</v>
      </c>
      <c r="C90" s="31" t="s">
        <v>107</v>
      </c>
      <c r="D90" s="32">
        <v>528800</v>
      </c>
      <c r="E90" s="33">
        <v>528800</v>
      </c>
      <c r="F90" s="33">
        <v>528800</v>
      </c>
      <c r="G90" s="33">
        <v>0</v>
      </c>
      <c r="H90" s="33">
        <v>0</v>
      </c>
      <c r="I90" s="32">
        <v>0</v>
      </c>
      <c r="J90" s="33">
        <v>0</v>
      </c>
      <c r="K90" s="33">
        <v>0</v>
      </c>
      <c r="L90" s="33">
        <v>0</v>
      </c>
      <c r="M90" s="33">
        <v>0</v>
      </c>
      <c r="N90" s="32">
        <v>350258.9</v>
      </c>
      <c r="O90" s="32">
        <v>528800</v>
      </c>
      <c r="P90" s="175">
        <v>178541.1</v>
      </c>
      <c r="Q90" s="172">
        <v>15928.73</v>
      </c>
    </row>
    <row r="91" spans="1:17" ht="12.75" customHeight="1" x14ac:dyDescent="0.25">
      <c r="A91" s="34">
        <v>85</v>
      </c>
      <c r="B91" s="35">
        <v>63</v>
      </c>
      <c r="C91" s="31" t="s">
        <v>108</v>
      </c>
      <c r="D91" s="32">
        <v>6500000</v>
      </c>
      <c r="E91" s="33">
        <v>6500000</v>
      </c>
      <c r="F91" s="33">
        <v>5500000</v>
      </c>
      <c r="G91" s="33">
        <v>1000000</v>
      </c>
      <c r="H91" s="33">
        <v>0</v>
      </c>
      <c r="I91" s="32">
        <v>162856.92000000001</v>
      </c>
      <c r="J91" s="33">
        <v>162856.92000000001</v>
      </c>
      <c r="K91" s="33">
        <v>162856.92000000001</v>
      </c>
      <c r="L91" s="33">
        <v>0</v>
      </c>
      <c r="M91" s="33">
        <v>0</v>
      </c>
      <c r="N91" s="32">
        <v>3875790.17</v>
      </c>
      <c r="O91" s="32">
        <v>6337143.0800000001</v>
      </c>
      <c r="P91" s="175">
        <v>2461579.75</v>
      </c>
      <c r="Q91" s="172">
        <v>629766</v>
      </c>
    </row>
    <row r="92" spans="1:17" ht="12.75" customHeight="1" x14ac:dyDescent="0.25">
      <c r="A92" s="34">
        <v>86</v>
      </c>
      <c r="B92" s="35">
        <v>64</v>
      </c>
      <c r="C92" s="31" t="s">
        <v>109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2">
        <v>357500</v>
      </c>
      <c r="J92" s="33">
        <v>357500</v>
      </c>
      <c r="K92" s="33">
        <v>357500</v>
      </c>
      <c r="L92" s="33">
        <v>0</v>
      </c>
      <c r="M92" s="33">
        <v>0</v>
      </c>
      <c r="N92" s="32">
        <v>-1429314.24</v>
      </c>
      <c r="O92" s="32">
        <v>-357500</v>
      </c>
      <c r="P92" s="175">
        <v>1071814.24</v>
      </c>
      <c r="Q92" s="172">
        <v>2086578.75</v>
      </c>
    </row>
    <row r="93" spans="1:17" ht="12.75" customHeight="1" x14ac:dyDescent="0.25">
      <c r="A93" s="34">
        <v>87</v>
      </c>
      <c r="B93" s="35">
        <v>208</v>
      </c>
      <c r="C93" s="31" t="s">
        <v>110</v>
      </c>
      <c r="D93" s="32">
        <v>0</v>
      </c>
      <c r="E93" s="33">
        <v>0</v>
      </c>
      <c r="F93" s="33">
        <v>0</v>
      </c>
      <c r="G93" s="33">
        <v>0</v>
      </c>
      <c r="H93" s="33">
        <v>0</v>
      </c>
      <c r="I93" s="32">
        <v>0</v>
      </c>
      <c r="J93" s="33">
        <v>0</v>
      </c>
      <c r="K93" s="33">
        <v>0</v>
      </c>
      <c r="L93" s="33">
        <v>0</v>
      </c>
      <c r="M93" s="33">
        <v>0</v>
      </c>
      <c r="N93" s="32">
        <v>379378.58</v>
      </c>
      <c r="O93" s="32">
        <v>0</v>
      </c>
      <c r="P93" s="175">
        <v>-379378.58</v>
      </c>
      <c r="Q93" s="172">
        <v>743023.16</v>
      </c>
    </row>
    <row r="94" spans="1:17" ht="12.75" customHeight="1" x14ac:dyDescent="0.25">
      <c r="A94" s="34">
        <v>88</v>
      </c>
      <c r="B94" s="35">
        <v>65</v>
      </c>
      <c r="C94" s="31" t="s">
        <v>111</v>
      </c>
      <c r="D94" s="32">
        <v>0</v>
      </c>
      <c r="E94" s="33">
        <v>0</v>
      </c>
      <c r="F94" s="33">
        <v>0</v>
      </c>
      <c r="G94" s="33">
        <v>0</v>
      </c>
      <c r="H94" s="33">
        <v>0</v>
      </c>
      <c r="I94" s="32">
        <v>7213.16</v>
      </c>
      <c r="J94" s="33">
        <v>7213.16</v>
      </c>
      <c r="K94" s="33">
        <v>0</v>
      </c>
      <c r="L94" s="33">
        <v>0</v>
      </c>
      <c r="M94" s="33">
        <v>7213.16</v>
      </c>
      <c r="N94" s="32">
        <v>-59150.77</v>
      </c>
      <c r="O94" s="32">
        <v>-7213.16</v>
      </c>
      <c r="P94" s="175">
        <v>51937.61</v>
      </c>
      <c r="Q94" s="172">
        <v>1039481.72</v>
      </c>
    </row>
    <row r="95" spans="1:17" ht="12.75" customHeight="1" x14ac:dyDescent="0.25">
      <c r="A95" s="34">
        <v>89</v>
      </c>
      <c r="B95" s="35">
        <v>66</v>
      </c>
      <c r="C95" s="31" t="s">
        <v>112</v>
      </c>
      <c r="D95" s="32">
        <v>0</v>
      </c>
      <c r="E95" s="33">
        <v>0</v>
      </c>
      <c r="F95" s="33">
        <v>0</v>
      </c>
      <c r="G95" s="33">
        <v>0</v>
      </c>
      <c r="H95" s="33">
        <v>0</v>
      </c>
      <c r="I95" s="32">
        <v>62500</v>
      </c>
      <c r="J95" s="33">
        <v>62500</v>
      </c>
      <c r="K95" s="33">
        <v>62500</v>
      </c>
      <c r="L95" s="33">
        <v>0</v>
      </c>
      <c r="M95" s="33">
        <v>0</v>
      </c>
      <c r="N95" s="32">
        <v>402366.84</v>
      </c>
      <c r="O95" s="32">
        <v>-62500</v>
      </c>
      <c r="P95" s="175">
        <v>-464866.84</v>
      </c>
      <c r="Q95" s="172">
        <v>94201.05</v>
      </c>
    </row>
    <row r="96" spans="1:17" ht="12.75" customHeight="1" x14ac:dyDescent="0.25">
      <c r="A96" s="34">
        <v>90</v>
      </c>
      <c r="B96" s="35">
        <v>167</v>
      </c>
      <c r="C96" s="31" t="s">
        <v>113</v>
      </c>
      <c r="D96" s="32">
        <v>0</v>
      </c>
      <c r="E96" s="33">
        <v>0</v>
      </c>
      <c r="F96" s="33">
        <v>0</v>
      </c>
      <c r="G96" s="33">
        <v>0</v>
      </c>
      <c r="H96" s="33">
        <v>0</v>
      </c>
      <c r="I96" s="32">
        <v>179118</v>
      </c>
      <c r="J96" s="33">
        <v>179118</v>
      </c>
      <c r="K96" s="33">
        <v>93702.12</v>
      </c>
      <c r="L96" s="33">
        <v>0</v>
      </c>
      <c r="M96" s="33">
        <v>85415.88</v>
      </c>
      <c r="N96" s="32">
        <v>375664.44</v>
      </c>
      <c r="O96" s="32">
        <v>-179118</v>
      </c>
      <c r="P96" s="175">
        <v>-554782.43999999994</v>
      </c>
      <c r="Q96" s="172">
        <v>54736.83</v>
      </c>
    </row>
    <row r="97" spans="1:17" ht="12.75" customHeight="1" x14ac:dyDescent="0.25">
      <c r="A97" s="34">
        <v>91</v>
      </c>
      <c r="B97" s="35">
        <v>67</v>
      </c>
      <c r="C97" s="31" t="s">
        <v>114</v>
      </c>
      <c r="D97" s="32">
        <v>0</v>
      </c>
      <c r="E97" s="33">
        <v>0</v>
      </c>
      <c r="F97" s="33">
        <v>0</v>
      </c>
      <c r="G97" s="33">
        <v>0</v>
      </c>
      <c r="H97" s="33">
        <v>0</v>
      </c>
      <c r="I97" s="32">
        <v>0</v>
      </c>
      <c r="J97" s="33">
        <v>0</v>
      </c>
      <c r="K97" s="33">
        <v>0</v>
      </c>
      <c r="L97" s="33">
        <v>0</v>
      </c>
      <c r="M97" s="33">
        <v>0</v>
      </c>
      <c r="N97" s="32">
        <v>315048.59999999998</v>
      </c>
      <c r="O97" s="32">
        <v>0</v>
      </c>
      <c r="P97" s="175">
        <v>-315048.59999999998</v>
      </c>
      <c r="Q97" s="172">
        <v>426930.27</v>
      </c>
    </row>
    <row r="98" spans="1:17" ht="12.75" customHeight="1" x14ac:dyDescent="0.25">
      <c r="A98" s="26">
        <v>92</v>
      </c>
      <c r="B98" s="27">
        <v>68</v>
      </c>
      <c r="C98" s="28" t="s">
        <v>115</v>
      </c>
      <c r="D98" s="29">
        <v>0</v>
      </c>
      <c r="E98" s="30">
        <v>0</v>
      </c>
      <c r="F98" s="30">
        <v>0</v>
      </c>
      <c r="G98" s="30">
        <v>0</v>
      </c>
      <c r="H98" s="30">
        <v>0</v>
      </c>
      <c r="I98" s="29">
        <v>0</v>
      </c>
      <c r="J98" s="30">
        <v>0</v>
      </c>
      <c r="K98" s="30">
        <v>0</v>
      </c>
      <c r="L98" s="30">
        <v>0</v>
      </c>
      <c r="M98" s="30">
        <v>0</v>
      </c>
      <c r="N98" s="29">
        <v>71144.570000000007</v>
      </c>
      <c r="O98" s="29">
        <v>0</v>
      </c>
      <c r="P98" s="174">
        <v>-69130.42</v>
      </c>
      <c r="Q98" s="171">
        <v>273946</v>
      </c>
    </row>
    <row r="99" spans="1:17" ht="12.75" customHeight="1" x14ac:dyDescent="0.25">
      <c r="A99" s="34">
        <v>93</v>
      </c>
      <c r="B99" s="35">
        <v>69</v>
      </c>
      <c r="C99" s="31" t="s">
        <v>116</v>
      </c>
      <c r="D99" s="32">
        <v>0</v>
      </c>
      <c r="E99" s="33">
        <v>0</v>
      </c>
      <c r="F99" s="33">
        <v>0</v>
      </c>
      <c r="G99" s="33">
        <v>0</v>
      </c>
      <c r="H99" s="33">
        <v>0</v>
      </c>
      <c r="I99" s="32">
        <v>185933.27</v>
      </c>
      <c r="J99" s="33">
        <v>185933.27</v>
      </c>
      <c r="K99" s="33">
        <v>0</v>
      </c>
      <c r="L99" s="33">
        <v>185933.27</v>
      </c>
      <c r="M99" s="33">
        <v>0</v>
      </c>
      <c r="N99" s="32">
        <v>170428.25</v>
      </c>
      <c r="O99" s="32">
        <v>-185933.27</v>
      </c>
      <c r="P99" s="175">
        <v>-356361.52</v>
      </c>
      <c r="Q99" s="172">
        <v>25534.38</v>
      </c>
    </row>
    <row r="100" spans="1:17" ht="12.75" customHeight="1" x14ac:dyDescent="0.25">
      <c r="A100" s="34">
        <v>94</v>
      </c>
      <c r="B100" s="35">
        <v>198</v>
      </c>
      <c r="C100" s="31" t="s">
        <v>117</v>
      </c>
      <c r="D100" s="32">
        <v>0</v>
      </c>
      <c r="E100" s="33">
        <v>0</v>
      </c>
      <c r="F100" s="33">
        <v>0</v>
      </c>
      <c r="G100" s="33">
        <v>0</v>
      </c>
      <c r="H100" s="33">
        <v>0</v>
      </c>
      <c r="I100" s="32">
        <v>72252.91</v>
      </c>
      <c r="J100" s="33">
        <v>72252.91</v>
      </c>
      <c r="K100" s="33">
        <v>72252.91</v>
      </c>
      <c r="L100" s="33">
        <v>0</v>
      </c>
      <c r="M100" s="33">
        <v>0</v>
      </c>
      <c r="N100" s="32">
        <v>154005.57999999999</v>
      </c>
      <c r="O100" s="32">
        <v>-72252.91</v>
      </c>
      <c r="P100" s="175">
        <v>-226258.49</v>
      </c>
      <c r="Q100" s="172">
        <v>61609.71</v>
      </c>
    </row>
    <row r="101" spans="1:17" ht="12.75" customHeight="1" x14ac:dyDescent="0.25">
      <c r="A101" s="34">
        <v>95</v>
      </c>
      <c r="B101" s="35">
        <v>70</v>
      </c>
      <c r="C101" s="31" t="s">
        <v>118</v>
      </c>
      <c r="D101" s="32">
        <v>1900000</v>
      </c>
      <c r="E101" s="33">
        <v>1900000</v>
      </c>
      <c r="F101" s="33">
        <v>1900000</v>
      </c>
      <c r="G101" s="33">
        <v>0</v>
      </c>
      <c r="H101" s="33">
        <v>0</v>
      </c>
      <c r="I101" s="32">
        <v>3246670.96</v>
      </c>
      <c r="J101" s="33">
        <v>3246670.96</v>
      </c>
      <c r="K101" s="33">
        <v>3246670.96</v>
      </c>
      <c r="L101" s="33">
        <v>0</v>
      </c>
      <c r="M101" s="33">
        <v>0</v>
      </c>
      <c r="N101" s="32">
        <v>-1167876.8700000001</v>
      </c>
      <c r="O101" s="32">
        <v>-1346670.96</v>
      </c>
      <c r="P101" s="175">
        <v>-174229.26</v>
      </c>
      <c r="Q101" s="172">
        <v>6364953</v>
      </c>
    </row>
    <row r="102" spans="1:17" ht="12.75" customHeight="1" x14ac:dyDescent="0.25">
      <c r="A102" s="34">
        <v>96</v>
      </c>
      <c r="B102" s="35">
        <v>168</v>
      </c>
      <c r="C102" s="31" t="s">
        <v>119</v>
      </c>
      <c r="D102" s="32">
        <v>0</v>
      </c>
      <c r="E102" s="33">
        <v>0</v>
      </c>
      <c r="F102" s="33">
        <v>0</v>
      </c>
      <c r="G102" s="33">
        <v>0</v>
      </c>
      <c r="H102" s="33">
        <v>0</v>
      </c>
      <c r="I102" s="32">
        <v>0</v>
      </c>
      <c r="J102" s="33">
        <v>0</v>
      </c>
      <c r="K102" s="33">
        <v>0</v>
      </c>
      <c r="L102" s="33">
        <v>0</v>
      </c>
      <c r="M102" s="33">
        <v>0</v>
      </c>
      <c r="N102" s="32">
        <v>262271.71999999997</v>
      </c>
      <c r="O102" s="32">
        <v>0</v>
      </c>
      <c r="P102" s="175">
        <v>-262271.71999999997</v>
      </c>
      <c r="Q102" s="172">
        <v>1325029.21</v>
      </c>
    </row>
    <row r="103" spans="1:17" ht="12.75" customHeight="1" x14ac:dyDescent="0.25">
      <c r="A103" s="26">
        <v>97</v>
      </c>
      <c r="B103" s="27">
        <v>71</v>
      </c>
      <c r="C103" s="31" t="s">
        <v>120</v>
      </c>
      <c r="D103" s="32">
        <v>0</v>
      </c>
      <c r="E103" s="33">
        <v>0</v>
      </c>
      <c r="F103" s="33">
        <v>0</v>
      </c>
      <c r="G103" s="33">
        <v>0</v>
      </c>
      <c r="H103" s="33">
        <v>0</v>
      </c>
      <c r="I103" s="32">
        <v>590470.04</v>
      </c>
      <c r="J103" s="33">
        <v>590470.04</v>
      </c>
      <c r="K103" s="33">
        <v>590470.04</v>
      </c>
      <c r="L103" s="33">
        <v>0</v>
      </c>
      <c r="M103" s="33">
        <v>0</v>
      </c>
      <c r="N103" s="32">
        <v>426418.68</v>
      </c>
      <c r="O103" s="32">
        <v>-590470.04</v>
      </c>
      <c r="P103" s="175">
        <v>-1016888.72</v>
      </c>
      <c r="Q103" s="172">
        <v>1799290</v>
      </c>
    </row>
    <row r="104" spans="1:17" ht="12.75" customHeight="1" x14ac:dyDescent="0.25">
      <c r="A104" s="34">
        <v>98</v>
      </c>
      <c r="B104" s="35">
        <v>72</v>
      </c>
      <c r="C104" s="28" t="s">
        <v>121</v>
      </c>
      <c r="D104" s="29">
        <v>936000</v>
      </c>
      <c r="E104" s="30">
        <v>936000</v>
      </c>
      <c r="F104" s="30">
        <v>936000</v>
      </c>
      <c r="G104" s="30">
        <v>0</v>
      </c>
      <c r="H104" s="30">
        <v>0</v>
      </c>
      <c r="I104" s="29">
        <v>63157.8</v>
      </c>
      <c r="J104" s="30">
        <v>63157.8</v>
      </c>
      <c r="K104" s="30">
        <v>63157.8</v>
      </c>
      <c r="L104" s="30">
        <v>0</v>
      </c>
      <c r="M104" s="30">
        <v>0</v>
      </c>
      <c r="N104" s="29">
        <v>-168507.71</v>
      </c>
      <c r="O104" s="29">
        <v>872842.2</v>
      </c>
      <c r="P104" s="174">
        <v>1041349.91</v>
      </c>
      <c r="Q104" s="171">
        <v>851782</v>
      </c>
    </row>
    <row r="105" spans="1:17" ht="12.75" customHeight="1" x14ac:dyDescent="0.25">
      <c r="A105" s="34">
        <v>99</v>
      </c>
      <c r="B105" s="35">
        <v>73</v>
      </c>
      <c r="C105" s="31" t="s">
        <v>122</v>
      </c>
      <c r="D105" s="32">
        <v>700000</v>
      </c>
      <c r="E105" s="33">
        <v>700000</v>
      </c>
      <c r="F105" s="33">
        <v>700000</v>
      </c>
      <c r="G105" s="33">
        <v>0</v>
      </c>
      <c r="H105" s="33">
        <v>0</v>
      </c>
      <c r="I105" s="32">
        <v>1201037.52</v>
      </c>
      <c r="J105" s="33">
        <v>1201037.52</v>
      </c>
      <c r="K105" s="33">
        <v>1168037.52</v>
      </c>
      <c r="L105" s="33">
        <v>0</v>
      </c>
      <c r="M105" s="33">
        <v>33000</v>
      </c>
      <c r="N105" s="32">
        <v>-375993.53</v>
      </c>
      <c r="O105" s="32">
        <v>-501037.52</v>
      </c>
      <c r="P105" s="175">
        <v>-125043.99</v>
      </c>
      <c r="Q105" s="172">
        <v>1545567.2</v>
      </c>
    </row>
    <row r="106" spans="1:17" ht="12.75" customHeight="1" x14ac:dyDescent="0.25">
      <c r="A106" s="34">
        <v>100</v>
      </c>
      <c r="B106" s="35">
        <v>74</v>
      </c>
      <c r="C106" s="31" t="s">
        <v>123</v>
      </c>
      <c r="D106" s="32">
        <v>172695</v>
      </c>
      <c r="E106" s="33">
        <v>172695</v>
      </c>
      <c r="F106" s="33">
        <v>172695</v>
      </c>
      <c r="G106" s="33">
        <v>0</v>
      </c>
      <c r="H106" s="33">
        <v>0</v>
      </c>
      <c r="I106" s="32">
        <v>127734.66</v>
      </c>
      <c r="J106" s="33">
        <v>127734.66</v>
      </c>
      <c r="K106" s="33">
        <v>65934.78</v>
      </c>
      <c r="L106" s="33">
        <v>0</v>
      </c>
      <c r="M106" s="33">
        <v>61799.88</v>
      </c>
      <c r="N106" s="32">
        <v>-13772.17</v>
      </c>
      <c r="O106" s="32">
        <v>44960.34</v>
      </c>
      <c r="P106" s="175">
        <v>58732.51</v>
      </c>
      <c r="Q106" s="172">
        <v>58254.18</v>
      </c>
    </row>
    <row r="107" spans="1:17" ht="12.75" customHeight="1" x14ac:dyDescent="0.25">
      <c r="A107" s="26">
        <v>101</v>
      </c>
      <c r="B107" s="27">
        <v>169</v>
      </c>
      <c r="C107" s="28" t="s">
        <v>124</v>
      </c>
      <c r="D107" s="29">
        <v>460000</v>
      </c>
      <c r="E107" s="30">
        <v>460000</v>
      </c>
      <c r="F107" s="30">
        <v>460000</v>
      </c>
      <c r="G107" s="30">
        <v>0</v>
      </c>
      <c r="H107" s="30">
        <v>0</v>
      </c>
      <c r="I107" s="29">
        <v>26764.28</v>
      </c>
      <c r="J107" s="30">
        <v>26764.28</v>
      </c>
      <c r="K107" s="30">
        <v>0</v>
      </c>
      <c r="L107" s="30">
        <v>0</v>
      </c>
      <c r="M107" s="30">
        <v>26764.28</v>
      </c>
      <c r="N107" s="29">
        <v>-418419.86</v>
      </c>
      <c r="O107" s="29">
        <v>433235.72</v>
      </c>
      <c r="P107" s="174">
        <v>1071703.7</v>
      </c>
      <c r="Q107" s="171">
        <v>1205107.82</v>
      </c>
    </row>
    <row r="108" spans="1:17" ht="12.75" customHeight="1" x14ac:dyDescent="0.25">
      <c r="A108" s="26">
        <v>102</v>
      </c>
      <c r="B108" s="27">
        <v>75</v>
      </c>
      <c r="C108" s="28" t="s">
        <v>125</v>
      </c>
      <c r="D108" s="29">
        <v>800000</v>
      </c>
      <c r="E108" s="30">
        <v>800000</v>
      </c>
      <c r="F108" s="30">
        <v>800000</v>
      </c>
      <c r="G108" s="30">
        <v>0</v>
      </c>
      <c r="H108" s="30">
        <v>0</v>
      </c>
      <c r="I108" s="29">
        <v>97777.68</v>
      </c>
      <c r="J108" s="30">
        <v>97777.68</v>
      </c>
      <c r="K108" s="30">
        <v>97777.68</v>
      </c>
      <c r="L108" s="30">
        <v>0</v>
      </c>
      <c r="M108" s="30">
        <v>0</v>
      </c>
      <c r="N108" s="29">
        <v>-56140.23</v>
      </c>
      <c r="O108" s="29">
        <v>702222.32</v>
      </c>
      <c r="P108" s="174">
        <v>758362.55</v>
      </c>
      <c r="Q108" s="171">
        <v>81376.240000000005</v>
      </c>
    </row>
    <row r="109" spans="1:17" ht="12.75" customHeight="1" x14ac:dyDescent="0.25">
      <c r="A109" s="26">
        <v>103</v>
      </c>
      <c r="B109" s="27">
        <v>212</v>
      </c>
      <c r="C109" s="31" t="s">
        <v>126</v>
      </c>
      <c r="D109" s="29">
        <v>400000</v>
      </c>
      <c r="E109" s="30">
        <v>400000</v>
      </c>
      <c r="F109" s="30">
        <v>400000</v>
      </c>
      <c r="G109" s="30">
        <v>0</v>
      </c>
      <c r="H109" s="30">
        <v>0</v>
      </c>
      <c r="I109" s="29">
        <v>75112.19</v>
      </c>
      <c r="J109" s="30">
        <v>75112.19</v>
      </c>
      <c r="K109" s="30">
        <v>75112.19</v>
      </c>
      <c r="L109" s="30">
        <v>0</v>
      </c>
      <c r="M109" s="30">
        <v>0</v>
      </c>
      <c r="N109" s="29">
        <v>-63216.480000000003</v>
      </c>
      <c r="O109" s="29">
        <v>324887.81</v>
      </c>
      <c r="P109" s="174">
        <v>388104.29</v>
      </c>
      <c r="Q109" s="171">
        <v>76395.66</v>
      </c>
    </row>
    <row r="110" spans="1:17" ht="12.75" customHeight="1" x14ac:dyDescent="0.25">
      <c r="A110" s="34">
        <v>104</v>
      </c>
      <c r="B110" s="35">
        <v>170</v>
      </c>
      <c r="C110" s="31" t="s">
        <v>127</v>
      </c>
      <c r="D110" s="32">
        <v>0</v>
      </c>
      <c r="E110" s="33">
        <v>0</v>
      </c>
      <c r="F110" s="33">
        <v>0</v>
      </c>
      <c r="G110" s="33">
        <v>0</v>
      </c>
      <c r="H110" s="33">
        <v>0</v>
      </c>
      <c r="I110" s="32">
        <v>102938.62</v>
      </c>
      <c r="J110" s="33">
        <v>102938.62</v>
      </c>
      <c r="K110" s="33">
        <v>100021.95</v>
      </c>
      <c r="L110" s="33">
        <v>0</v>
      </c>
      <c r="M110" s="33">
        <v>2916.67</v>
      </c>
      <c r="N110" s="32">
        <v>50033.43</v>
      </c>
      <c r="O110" s="32">
        <v>-102938.62</v>
      </c>
      <c r="P110" s="175">
        <v>-152972.04999999999</v>
      </c>
      <c r="Q110" s="172">
        <v>19900.66</v>
      </c>
    </row>
    <row r="111" spans="1:17" ht="12.75" customHeight="1" x14ac:dyDescent="0.25">
      <c r="A111" s="34">
        <v>105</v>
      </c>
      <c r="B111" s="35">
        <v>76</v>
      </c>
      <c r="C111" s="31" t="s">
        <v>128</v>
      </c>
      <c r="D111" s="32">
        <v>0</v>
      </c>
      <c r="E111" s="33">
        <v>0</v>
      </c>
      <c r="F111" s="33">
        <v>0</v>
      </c>
      <c r="G111" s="33">
        <v>0</v>
      </c>
      <c r="H111" s="33">
        <v>0</v>
      </c>
      <c r="I111" s="32">
        <v>1917.82</v>
      </c>
      <c r="J111" s="33">
        <v>1917.82</v>
      </c>
      <c r="K111" s="33">
        <v>0</v>
      </c>
      <c r="L111" s="33">
        <v>0</v>
      </c>
      <c r="M111" s="33">
        <v>1917.82</v>
      </c>
      <c r="N111" s="32">
        <v>172731.39</v>
      </c>
      <c r="O111" s="32">
        <v>-1917.82</v>
      </c>
      <c r="P111" s="175">
        <v>-174649.21</v>
      </c>
      <c r="Q111" s="172">
        <v>331957.15000000002</v>
      </c>
    </row>
    <row r="112" spans="1:17" ht="12.75" customHeight="1" x14ac:dyDescent="0.25">
      <c r="A112" s="34">
        <v>106</v>
      </c>
      <c r="B112" s="35">
        <v>199</v>
      </c>
      <c r="C112" s="36" t="s">
        <v>129</v>
      </c>
      <c r="D112" s="32">
        <v>0</v>
      </c>
      <c r="E112" s="33">
        <v>0</v>
      </c>
      <c r="F112" s="33">
        <v>0</v>
      </c>
      <c r="G112" s="33">
        <v>0</v>
      </c>
      <c r="H112" s="33">
        <v>0</v>
      </c>
      <c r="I112" s="32">
        <v>196189.68</v>
      </c>
      <c r="J112" s="33">
        <v>196189.68</v>
      </c>
      <c r="K112" s="33">
        <v>196189.68</v>
      </c>
      <c r="L112" s="33">
        <v>0</v>
      </c>
      <c r="M112" s="33">
        <v>0</v>
      </c>
      <c r="N112" s="32">
        <v>60229.41</v>
      </c>
      <c r="O112" s="32">
        <v>-196189.68</v>
      </c>
      <c r="P112" s="175">
        <v>-256419.09</v>
      </c>
      <c r="Q112" s="172">
        <v>-30979.32</v>
      </c>
    </row>
    <row r="113" spans="1:17" ht="12.75" customHeight="1" x14ac:dyDescent="0.25">
      <c r="A113" s="34">
        <v>107</v>
      </c>
      <c r="B113" s="35">
        <v>77</v>
      </c>
      <c r="C113" s="31" t="s">
        <v>130</v>
      </c>
      <c r="D113" s="32">
        <v>0</v>
      </c>
      <c r="E113" s="33">
        <v>0</v>
      </c>
      <c r="F113" s="33">
        <v>0</v>
      </c>
      <c r="G113" s="33">
        <v>0</v>
      </c>
      <c r="H113" s="33">
        <v>0</v>
      </c>
      <c r="I113" s="32">
        <v>141795.72</v>
      </c>
      <c r="J113" s="33">
        <v>141795.72</v>
      </c>
      <c r="K113" s="33">
        <v>141795.72</v>
      </c>
      <c r="L113" s="33">
        <v>0</v>
      </c>
      <c r="M113" s="33">
        <v>0</v>
      </c>
      <c r="N113" s="32">
        <v>-120993.13</v>
      </c>
      <c r="O113" s="32">
        <v>-141795.72</v>
      </c>
      <c r="P113" s="175">
        <v>-20802.59</v>
      </c>
      <c r="Q113" s="172">
        <v>809745</v>
      </c>
    </row>
    <row r="114" spans="1:17" ht="12.75" customHeight="1" x14ac:dyDescent="0.25">
      <c r="A114" s="34">
        <v>108</v>
      </c>
      <c r="B114" s="35">
        <v>78</v>
      </c>
      <c r="C114" s="31" t="s">
        <v>131</v>
      </c>
      <c r="D114" s="32">
        <v>0</v>
      </c>
      <c r="E114" s="33">
        <v>0</v>
      </c>
      <c r="F114" s="33">
        <v>0</v>
      </c>
      <c r="G114" s="33">
        <v>0</v>
      </c>
      <c r="H114" s="33">
        <v>0</v>
      </c>
      <c r="I114" s="32">
        <v>49325.16</v>
      </c>
      <c r="J114" s="33">
        <v>49325.16</v>
      </c>
      <c r="K114" s="33">
        <v>0</v>
      </c>
      <c r="L114" s="33">
        <v>0</v>
      </c>
      <c r="M114" s="33">
        <v>49325.16</v>
      </c>
      <c r="N114" s="32">
        <v>557410.39</v>
      </c>
      <c r="O114" s="32">
        <v>-49325.16</v>
      </c>
      <c r="P114" s="175">
        <v>-603534</v>
      </c>
      <c r="Q114" s="172">
        <v>552937.35</v>
      </c>
    </row>
    <row r="115" spans="1:17" ht="12.75" customHeight="1" x14ac:dyDescent="0.25">
      <c r="A115" s="34">
        <v>109</v>
      </c>
      <c r="B115" s="35">
        <v>79</v>
      </c>
      <c r="C115" s="31" t="s">
        <v>132</v>
      </c>
      <c r="D115" s="32">
        <v>0</v>
      </c>
      <c r="E115" s="33">
        <v>0</v>
      </c>
      <c r="F115" s="33">
        <v>0</v>
      </c>
      <c r="G115" s="33">
        <v>0</v>
      </c>
      <c r="H115" s="33">
        <v>0</v>
      </c>
      <c r="I115" s="32">
        <v>695887.63</v>
      </c>
      <c r="J115" s="33">
        <v>695887.63</v>
      </c>
      <c r="K115" s="33">
        <v>564567.28</v>
      </c>
      <c r="L115" s="33">
        <v>0</v>
      </c>
      <c r="M115" s="33">
        <v>131320.35</v>
      </c>
      <c r="N115" s="32">
        <v>26902.47</v>
      </c>
      <c r="O115" s="32">
        <v>-695887.63</v>
      </c>
      <c r="P115" s="175">
        <v>-722790.1</v>
      </c>
      <c r="Q115" s="172">
        <v>7.31</v>
      </c>
    </row>
    <row r="116" spans="1:17" ht="12.75" customHeight="1" x14ac:dyDescent="0.25">
      <c r="A116" s="34">
        <v>110</v>
      </c>
      <c r="B116" s="35">
        <v>80</v>
      </c>
      <c r="C116" s="31" t="s">
        <v>133</v>
      </c>
      <c r="D116" s="32">
        <v>1000000</v>
      </c>
      <c r="E116" s="33">
        <v>1000000</v>
      </c>
      <c r="F116" s="33">
        <v>1000000</v>
      </c>
      <c r="G116" s="33">
        <v>0</v>
      </c>
      <c r="H116" s="33">
        <v>0</v>
      </c>
      <c r="I116" s="32">
        <v>579275.14</v>
      </c>
      <c r="J116" s="33">
        <v>579275.14</v>
      </c>
      <c r="K116" s="33">
        <v>374061.94</v>
      </c>
      <c r="L116" s="33">
        <v>0</v>
      </c>
      <c r="M116" s="33">
        <v>205213.2</v>
      </c>
      <c r="N116" s="32">
        <v>-302006.21000000002</v>
      </c>
      <c r="O116" s="32">
        <v>420724.86</v>
      </c>
      <c r="P116" s="175">
        <v>719911.07</v>
      </c>
      <c r="Q116" s="172">
        <v>40756</v>
      </c>
    </row>
    <row r="117" spans="1:17" ht="12.75" customHeight="1" x14ac:dyDescent="0.25">
      <c r="A117" s="34">
        <v>111</v>
      </c>
      <c r="B117" s="35">
        <v>81</v>
      </c>
      <c r="C117" s="36" t="s">
        <v>134</v>
      </c>
      <c r="D117" s="32">
        <v>1220603.47</v>
      </c>
      <c r="E117" s="33">
        <v>1220603.47</v>
      </c>
      <c r="F117" s="33">
        <v>720000</v>
      </c>
      <c r="G117" s="33">
        <v>0</v>
      </c>
      <c r="H117" s="33">
        <v>500603.47</v>
      </c>
      <c r="I117" s="32">
        <v>82205.7</v>
      </c>
      <c r="J117" s="33">
        <v>82205.7</v>
      </c>
      <c r="K117" s="33">
        <v>72078</v>
      </c>
      <c r="L117" s="33">
        <v>0</v>
      </c>
      <c r="M117" s="33">
        <v>10127.700000000001</v>
      </c>
      <c r="N117" s="32">
        <v>28531.65</v>
      </c>
      <c r="O117" s="32">
        <v>1138397.77</v>
      </c>
      <c r="P117" s="175">
        <v>1109866.1200000001</v>
      </c>
      <c r="Q117" s="172">
        <v>30767.18</v>
      </c>
    </row>
    <row r="118" spans="1:17" ht="12.75" customHeight="1" x14ac:dyDescent="0.25">
      <c r="A118" s="34">
        <v>112</v>
      </c>
      <c r="B118" s="35">
        <v>82</v>
      </c>
      <c r="C118" s="31" t="s">
        <v>135</v>
      </c>
      <c r="D118" s="32">
        <v>0</v>
      </c>
      <c r="E118" s="33">
        <v>0</v>
      </c>
      <c r="F118" s="33">
        <v>0</v>
      </c>
      <c r="G118" s="33">
        <v>0</v>
      </c>
      <c r="H118" s="33">
        <v>0</v>
      </c>
      <c r="I118" s="32">
        <v>364675.84000000003</v>
      </c>
      <c r="J118" s="33">
        <v>364675.84000000003</v>
      </c>
      <c r="K118" s="33">
        <v>364675.84000000003</v>
      </c>
      <c r="L118" s="33">
        <v>0</v>
      </c>
      <c r="M118" s="33">
        <v>0</v>
      </c>
      <c r="N118" s="32">
        <v>1189267.6000000001</v>
      </c>
      <c r="O118" s="32">
        <v>-364675.84000000003</v>
      </c>
      <c r="P118" s="175">
        <v>-1553769.07</v>
      </c>
      <c r="Q118" s="172">
        <v>113761.55</v>
      </c>
    </row>
    <row r="119" spans="1:17" ht="12.75" customHeight="1" x14ac:dyDescent="0.25">
      <c r="A119" s="34">
        <v>113</v>
      </c>
      <c r="B119" s="35">
        <v>83</v>
      </c>
      <c r="C119" s="31" t="s">
        <v>136</v>
      </c>
      <c r="D119" s="32">
        <v>0</v>
      </c>
      <c r="E119" s="33">
        <v>0</v>
      </c>
      <c r="F119" s="33">
        <v>0</v>
      </c>
      <c r="G119" s="33">
        <v>0</v>
      </c>
      <c r="H119" s="33">
        <v>0</v>
      </c>
      <c r="I119" s="32">
        <v>106633.58</v>
      </c>
      <c r="J119" s="33">
        <v>106633.58</v>
      </c>
      <c r="K119" s="33">
        <v>106633.58</v>
      </c>
      <c r="L119" s="33">
        <v>0</v>
      </c>
      <c r="M119" s="33">
        <v>0</v>
      </c>
      <c r="N119" s="32">
        <v>532095.04</v>
      </c>
      <c r="O119" s="32">
        <v>-106633.58</v>
      </c>
      <c r="P119" s="175">
        <v>-638728.62</v>
      </c>
      <c r="Q119" s="172">
        <v>383292.08</v>
      </c>
    </row>
    <row r="120" spans="1:17" ht="12.75" customHeight="1" x14ac:dyDescent="0.25">
      <c r="A120" s="34">
        <v>114</v>
      </c>
      <c r="B120" s="35">
        <v>84</v>
      </c>
      <c r="C120" s="31" t="s">
        <v>137</v>
      </c>
      <c r="D120" s="32">
        <v>1208633.01</v>
      </c>
      <c r="E120" s="33">
        <v>1208633.01</v>
      </c>
      <c r="F120" s="33">
        <v>1208633.01</v>
      </c>
      <c r="G120" s="33">
        <v>0</v>
      </c>
      <c r="H120" s="33">
        <v>0</v>
      </c>
      <c r="I120" s="32">
        <v>1327116.04</v>
      </c>
      <c r="J120" s="33">
        <v>1327116.04</v>
      </c>
      <c r="K120" s="33">
        <v>1327116.04</v>
      </c>
      <c r="L120" s="33">
        <v>0</v>
      </c>
      <c r="M120" s="33">
        <v>0</v>
      </c>
      <c r="N120" s="32">
        <v>171737.3</v>
      </c>
      <c r="O120" s="32">
        <v>-118483.03</v>
      </c>
      <c r="P120" s="175">
        <v>-372185.99</v>
      </c>
      <c r="Q120" s="172">
        <v>457374.5</v>
      </c>
    </row>
    <row r="121" spans="1:17" ht="12.75" customHeight="1" x14ac:dyDescent="0.25">
      <c r="A121" s="26">
        <v>115</v>
      </c>
      <c r="B121" s="27">
        <v>85</v>
      </c>
      <c r="C121" s="31" t="s">
        <v>138</v>
      </c>
      <c r="D121" s="32">
        <v>0</v>
      </c>
      <c r="E121" s="33">
        <v>0</v>
      </c>
      <c r="F121" s="33">
        <v>0</v>
      </c>
      <c r="G121" s="33">
        <v>0</v>
      </c>
      <c r="H121" s="33">
        <v>0</v>
      </c>
      <c r="I121" s="32">
        <v>1797211.47</v>
      </c>
      <c r="J121" s="33">
        <v>1797211.47</v>
      </c>
      <c r="K121" s="33">
        <v>1701212.22</v>
      </c>
      <c r="L121" s="33">
        <v>95999.25</v>
      </c>
      <c r="M121" s="33">
        <v>0</v>
      </c>
      <c r="N121" s="32">
        <v>769586.68</v>
      </c>
      <c r="O121" s="32">
        <v>-1797211.47</v>
      </c>
      <c r="P121" s="175">
        <v>-2572405.75</v>
      </c>
      <c r="Q121" s="172">
        <v>3912863</v>
      </c>
    </row>
    <row r="122" spans="1:17" ht="12.75" customHeight="1" x14ac:dyDescent="0.25">
      <c r="A122" s="34">
        <v>116</v>
      </c>
      <c r="B122" s="35">
        <v>86</v>
      </c>
      <c r="C122" s="31" t="s">
        <v>139</v>
      </c>
      <c r="D122" s="32">
        <v>0</v>
      </c>
      <c r="E122" s="33">
        <v>0</v>
      </c>
      <c r="F122" s="33">
        <v>0</v>
      </c>
      <c r="G122" s="33">
        <v>0</v>
      </c>
      <c r="H122" s="33">
        <v>0</v>
      </c>
      <c r="I122" s="32">
        <v>55735.199999999997</v>
      </c>
      <c r="J122" s="33">
        <v>55735.199999999997</v>
      </c>
      <c r="K122" s="33">
        <v>55735.199999999997</v>
      </c>
      <c r="L122" s="33">
        <v>0</v>
      </c>
      <c r="M122" s="33">
        <v>0</v>
      </c>
      <c r="N122" s="32">
        <v>3705.3</v>
      </c>
      <c r="O122" s="32">
        <v>-55735.199999999997</v>
      </c>
      <c r="P122" s="175">
        <v>-59440.5</v>
      </c>
      <c r="Q122" s="172">
        <v>-1770.18</v>
      </c>
    </row>
    <row r="123" spans="1:17" ht="12.75" customHeight="1" x14ac:dyDescent="0.25">
      <c r="A123" s="34">
        <v>117</v>
      </c>
      <c r="B123" s="35">
        <v>171</v>
      </c>
      <c r="C123" s="31" t="s">
        <v>140</v>
      </c>
      <c r="D123" s="32">
        <v>330000</v>
      </c>
      <c r="E123" s="33">
        <v>330000</v>
      </c>
      <c r="F123" s="33">
        <v>330000</v>
      </c>
      <c r="G123" s="33">
        <v>0</v>
      </c>
      <c r="H123" s="33">
        <v>0</v>
      </c>
      <c r="I123" s="32">
        <v>305040.65999999997</v>
      </c>
      <c r="J123" s="33">
        <v>305040.65999999997</v>
      </c>
      <c r="K123" s="33">
        <v>171208.08</v>
      </c>
      <c r="L123" s="33">
        <v>0</v>
      </c>
      <c r="M123" s="33">
        <v>133832.57999999999</v>
      </c>
      <c r="N123" s="32">
        <v>-3517.51</v>
      </c>
      <c r="O123" s="32">
        <v>24959.34</v>
      </c>
      <c r="P123" s="175">
        <v>44714.16</v>
      </c>
      <c r="Q123" s="172">
        <v>55230</v>
      </c>
    </row>
    <row r="124" spans="1:17" ht="12.75" customHeight="1" x14ac:dyDescent="0.25">
      <c r="A124" s="34">
        <v>118</v>
      </c>
      <c r="B124" s="35">
        <v>87</v>
      </c>
      <c r="C124" s="31" t="s">
        <v>141</v>
      </c>
      <c r="D124" s="32">
        <v>1360000</v>
      </c>
      <c r="E124" s="33">
        <v>1360000</v>
      </c>
      <c r="F124" s="33">
        <v>1360000</v>
      </c>
      <c r="G124" s="33">
        <v>0</v>
      </c>
      <c r="H124" s="33">
        <v>0</v>
      </c>
      <c r="I124" s="32">
        <v>385066.72</v>
      </c>
      <c r="J124" s="33">
        <v>385066.72</v>
      </c>
      <c r="K124" s="33">
        <v>210166.04</v>
      </c>
      <c r="L124" s="33">
        <v>0</v>
      </c>
      <c r="M124" s="33">
        <v>174900.68</v>
      </c>
      <c r="N124" s="32">
        <v>1791161.41</v>
      </c>
      <c r="O124" s="32">
        <v>974933.28</v>
      </c>
      <c r="P124" s="175">
        <v>-791424.26</v>
      </c>
      <c r="Q124" s="172">
        <v>2250250.7999999998</v>
      </c>
    </row>
    <row r="125" spans="1:17" ht="12.75" customHeight="1" x14ac:dyDescent="0.25">
      <c r="A125" s="34">
        <v>119</v>
      </c>
      <c r="B125" s="35">
        <v>88</v>
      </c>
      <c r="C125" s="31" t="s">
        <v>142</v>
      </c>
      <c r="D125" s="32">
        <v>0</v>
      </c>
      <c r="E125" s="33">
        <v>0</v>
      </c>
      <c r="F125" s="33">
        <v>0</v>
      </c>
      <c r="G125" s="33">
        <v>0</v>
      </c>
      <c r="H125" s="33">
        <v>0</v>
      </c>
      <c r="I125" s="32">
        <v>18428.64</v>
      </c>
      <c r="J125" s="33">
        <v>18428.64</v>
      </c>
      <c r="K125" s="33">
        <v>18428.64</v>
      </c>
      <c r="L125" s="33">
        <v>0</v>
      </c>
      <c r="M125" s="33">
        <v>0</v>
      </c>
      <c r="N125" s="32">
        <v>4685.3500000000004</v>
      </c>
      <c r="O125" s="32">
        <v>-18428.64</v>
      </c>
      <c r="P125" s="175">
        <v>-23113.99</v>
      </c>
      <c r="Q125" s="172">
        <v>8703.7000000000007</v>
      </c>
    </row>
    <row r="126" spans="1:17" ht="12.75" customHeight="1" x14ac:dyDescent="0.25">
      <c r="A126" s="34">
        <v>120</v>
      </c>
      <c r="B126" s="35">
        <v>89</v>
      </c>
      <c r="C126" s="31" t="s">
        <v>143</v>
      </c>
      <c r="D126" s="32">
        <v>177216</v>
      </c>
      <c r="E126" s="33">
        <v>177216</v>
      </c>
      <c r="F126" s="33">
        <v>177216</v>
      </c>
      <c r="G126" s="33">
        <v>0</v>
      </c>
      <c r="H126" s="33">
        <v>0</v>
      </c>
      <c r="I126" s="32">
        <v>224318.77</v>
      </c>
      <c r="J126" s="33">
        <v>224318.77</v>
      </c>
      <c r="K126" s="33">
        <v>224318.77</v>
      </c>
      <c r="L126" s="33">
        <v>0</v>
      </c>
      <c r="M126" s="33">
        <v>0</v>
      </c>
      <c r="N126" s="32">
        <v>121323.33</v>
      </c>
      <c r="O126" s="32">
        <v>-47102.77</v>
      </c>
      <c r="P126" s="175">
        <v>-168426.1</v>
      </c>
      <c r="Q126" s="172">
        <v>329237.68</v>
      </c>
    </row>
    <row r="127" spans="1:17" ht="12.75" customHeight="1" x14ac:dyDescent="0.25">
      <c r="A127" s="34">
        <v>121</v>
      </c>
      <c r="B127" s="35">
        <v>90</v>
      </c>
      <c r="C127" s="31" t="s">
        <v>144</v>
      </c>
      <c r="D127" s="32">
        <v>0</v>
      </c>
      <c r="E127" s="33">
        <v>0</v>
      </c>
      <c r="F127" s="33">
        <v>0</v>
      </c>
      <c r="G127" s="33">
        <v>0</v>
      </c>
      <c r="H127" s="33">
        <v>0</v>
      </c>
      <c r="I127" s="32">
        <v>1516833.24</v>
      </c>
      <c r="J127" s="33">
        <v>1516833.24</v>
      </c>
      <c r="K127" s="33">
        <v>1516833.24</v>
      </c>
      <c r="L127" s="33">
        <v>0</v>
      </c>
      <c r="M127" s="33">
        <v>0</v>
      </c>
      <c r="N127" s="32">
        <v>2160745.46</v>
      </c>
      <c r="O127" s="32">
        <v>-1516833.24</v>
      </c>
      <c r="P127" s="175">
        <v>-3677578.7</v>
      </c>
      <c r="Q127" s="172">
        <v>2251022.38</v>
      </c>
    </row>
    <row r="128" spans="1:17" ht="12.75" customHeight="1" x14ac:dyDescent="0.25">
      <c r="A128" s="34">
        <v>122</v>
      </c>
      <c r="B128" s="35">
        <v>91</v>
      </c>
      <c r="C128" s="31" t="s">
        <v>145</v>
      </c>
      <c r="D128" s="32">
        <v>373341.77</v>
      </c>
      <c r="E128" s="33">
        <v>373341.77</v>
      </c>
      <c r="F128" s="33">
        <v>373341.77</v>
      </c>
      <c r="G128" s="33">
        <v>0</v>
      </c>
      <c r="H128" s="33">
        <v>0</v>
      </c>
      <c r="I128" s="32">
        <v>452189.83</v>
      </c>
      <c r="J128" s="33">
        <v>452189.83</v>
      </c>
      <c r="K128" s="33">
        <v>452189.83</v>
      </c>
      <c r="L128" s="33">
        <v>0</v>
      </c>
      <c r="M128" s="33">
        <v>0</v>
      </c>
      <c r="N128" s="32">
        <v>857925.27</v>
      </c>
      <c r="O128" s="32">
        <v>-78848.06</v>
      </c>
      <c r="P128" s="175">
        <v>-936773.33</v>
      </c>
      <c r="Q128" s="172">
        <v>27509.51</v>
      </c>
    </row>
    <row r="129" spans="1:17" ht="12.75" customHeight="1" x14ac:dyDescent="0.25">
      <c r="A129" s="34">
        <v>123</v>
      </c>
      <c r="B129" s="35">
        <v>92</v>
      </c>
      <c r="C129" s="31" t="s">
        <v>146</v>
      </c>
      <c r="D129" s="32">
        <v>0</v>
      </c>
      <c r="E129" s="33">
        <v>0</v>
      </c>
      <c r="F129" s="33">
        <v>0</v>
      </c>
      <c r="G129" s="33">
        <v>0</v>
      </c>
      <c r="H129" s="33">
        <v>0</v>
      </c>
      <c r="I129" s="32">
        <v>177998.67</v>
      </c>
      <c r="J129" s="33">
        <v>177998.67</v>
      </c>
      <c r="K129" s="33">
        <v>174827.64</v>
      </c>
      <c r="L129" s="33">
        <v>0</v>
      </c>
      <c r="M129" s="33">
        <v>3171.03</v>
      </c>
      <c r="N129" s="32">
        <v>274260.37</v>
      </c>
      <c r="O129" s="32">
        <v>-177998.67</v>
      </c>
      <c r="P129" s="175">
        <v>-452259.04</v>
      </c>
      <c r="Q129" s="172">
        <v>56509.38</v>
      </c>
    </row>
    <row r="130" spans="1:17" ht="12.75" customHeight="1" x14ac:dyDescent="0.25">
      <c r="A130" s="34">
        <v>124</v>
      </c>
      <c r="B130" s="35">
        <v>172</v>
      </c>
      <c r="C130" s="31" t="s">
        <v>147</v>
      </c>
      <c r="D130" s="32">
        <v>1181000</v>
      </c>
      <c r="E130" s="33">
        <v>1181000</v>
      </c>
      <c r="F130" s="33">
        <v>1181000</v>
      </c>
      <c r="G130" s="33">
        <v>0</v>
      </c>
      <c r="H130" s="33">
        <v>0</v>
      </c>
      <c r="I130" s="32">
        <v>98987.62</v>
      </c>
      <c r="J130" s="33">
        <v>98987.62</v>
      </c>
      <c r="K130" s="33">
        <v>56269.54</v>
      </c>
      <c r="L130" s="33">
        <v>42718.080000000002</v>
      </c>
      <c r="M130" s="33">
        <v>0</v>
      </c>
      <c r="N130" s="32">
        <v>136901.12</v>
      </c>
      <c r="O130" s="32">
        <v>1082012.3799999999</v>
      </c>
      <c r="P130" s="175">
        <v>945111.26</v>
      </c>
      <c r="Q130" s="172">
        <v>95609.72</v>
      </c>
    </row>
    <row r="131" spans="1:17" ht="12.75" customHeight="1" x14ac:dyDescent="0.25">
      <c r="A131" s="34">
        <v>125</v>
      </c>
      <c r="B131" s="35">
        <v>93</v>
      </c>
      <c r="C131" s="31" t="s">
        <v>148</v>
      </c>
      <c r="D131" s="32">
        <v>0</v>
      </c>
      <c r="E131" s="33">
        <v>0</v>
      </c>
      <c r="F131" s="33">
        <v>0</v>
      </c>
      <c r="G131" s="33">
        <v>0</v>
      </c>
      <c r="H131" s="33">
        <v>0</v>
      </c>
      <c r="I131" s="32">
        <v>0</v>
      </c>
      <c r="J131" s="33">
        <v>0</v>
      </c>
      <c r="K131" s="33">
        <v>0</v>
      </c>
      <c r="L131" s="33">
        <v>0</v>
      </c>
      <c r="M131" s="33">
        <v>0</v>
      </c>
      <c r="N131" s="32">
        <v>-59158.98</v>
      </c>
      <c r="O131" s="32">
        <v>0</v>
      </c>
      <c r="P131" s="175">
        <v>70491.44</v>
      </c>
      <c r="Q131" s="172">
        <v>2191479.5299999998</v>
      </c>
    </row>
    <row r="132" spans="1:17" ht="12.75" customHeight="1" x14ac:dyDescent="0.25">
      <c r="A132" s="34">
        <v>126</v>
      </c>
      <c r="B132" s="35">
        <v>200</v>
      </c>
      <c r="C132" s="31" t="s">
        <v>149</v>
      </c>
      <c r="D132" s="32">
        <v>500000</v>
      </c>
      <c r="E132" s="33">
        <v>500000</v>
      </c>
      <c r="F132" s="33">
        <v>500000</v>
      </c>
      <c r="G132" s="33">
        <v>0</v>
      </c>
      <c r="H132" s="33">
        <v>0</v>
      </c>
      <c r="I132" s="32">
        <v>106007.08</v>
      </c>
      <c r="J132" s="33">
        <v>106007.08</v>
      </c>
      <c r="K132" s="33">
        <v>106007.08</v>
      </c>
      <c r="L132" s="33">
        <v>0</v>
      </c>
      <c r="M132" s="33">
        <v>0</v>
      </c>
      <c r="N132" s="32">
        <v>187166.61</v>
      </c>
      <c r="O132" s="32">
        <v>393992.92</v>
      </c>
      <c r="P132" s="175">
        <v>206826.31</v>
      </c>
      <c r="Q132" s="172">
        <v>28403</v>
      </c>
    </row>
    <row r="133" spans="1:17" ht="12.75" customHeight="1" x14ac:dyDescent="0.25">
      <c r="A133" s="34">
        <v>127</v>
      </c>
      <c r="B133" s="35">
        <v>173</v>
      </c>
      <c r="C133" s="31" t="s">
        <v>150</v>
      </c>
      <c r="D133" s="32">
        <v>0</v>
      </c>
      <c r="E133" s="33">
        <v>0</v>
      </c>
      <c r="F133" s="33">
        <v>0</v>
      </c>
      <c r="G133" s="33">
        <v>0</v>
      </c>
      <c r="H133" s="33">
        <v>0</v>
      </c>
      <c r="I133" s="32">
        <v>203407.71</v>
      </c>
      <c r="J133" s="33">
        <v>203407.71</v>
      </c>
      <c r="K133" s="33">
        <v>198155.18</v>
      </c>
      <c r="L133" s="33">
        <v>0</v>
      </c>
      <c r="M133" s="33">
        <v>5252.53</v>
      </c>
      <c r="N133" s="32">
        <v>118859.88</v>
      </c>
      <c r="O133" s="32">
        <v>-203407.71</v>
      </c>
      <c r="P133" s="175">
        <v>-322267.59000000003</v>
      </c>
      <c r="Q133" s="172">
        <v>192400</v>
      </c>
    </row>
    <row r="134" spans="1:17" ht="12.75" customHeight="1" x14ac:dyDescent="0.25">
      <c r="A134" s="34">
        <v>128</v>
      </c>
      <c r="B134" s="35">
        <v>94</v>
      </c>
      <c r="C134" s="31" t="s">
        <v>151</v>
      </c>
      <c r="D134" s="32">
        <v>0</v>
      </c>
      <c r="E134" s="33">
        <v>0</v>
      </c>
      <c r="F134" s="33">
        <v>0</v>
      </c>
      <c r="G134" s="33">
        <v>0</v>
      </c>
      <c r="H134" s="33">
        <v>0</v>
      </c>
      <c r="I134" s="32">
        <v>375385.9</v>
      </c>
      <c r="J134" s="33">
        <v>375385.9</v>
      </c>
      <c r="K134" s="33">
        <v>286452.64</v>
      </c>
      <c r="L134" s="33">
        <v>0</v>
      </c>
      <c r="M134" s="33">
        <v>88933.26</v>
      </c>
      <c r="N134" s="32">
        <v>1119595.19</v>
      </c>
      <c r="O134" s="32">
        <v>-375385.9</v>
      </c>
      <c r="P134" s="175">
        <v>-1520981.09</v>
      </c>
      <c r="Q134" s="172">
        <v>595868.39</v>
      </c>
    </row>
    <row r="135" spans="1:17" ht="12.75" customHeight="1" x14ac:dyDescent="0.25">
      <c r="A135" s="34">
        <v>129</v>
      </c>
      <c r="B135" s="35">
        <v>174</v>
      </c>
      <c r="C135" s="31" t="s">
        <v>152</v>
      </c>
      <c r="D135" s="32">
        <v>0</v>
      </c>
      <c r="E135" s="33">
        <v>0</v>
      </c>
      <c r="F135" s="33">
        <v>0</v>
      </c>
      <c r="G135" s="33">
        <v>0</v>
      </c>
      <c r="H135" s="33">
        <v>0</v>
      </c>
      <c r="I135" s="32">
        <v>194594.78</v>
      </c>
      <c r="J135" s="33">
        <v>194594.78</v>
      </c>
      <c r="K135" s="33">
        <v>194594.78</v>
      </c>
      <c r="L135" s="33">
        <v>0</v>
      </c>
      <c r="M135" s="33">
        <v>0</v>
      </c>
      <c r="N135" s="32">
        <v>265933.58</v>
      </c>
      <c r="O135" s="32">
        <v>-194594.78</v>
      </c>
      <c r="P135" s="175">
        <v>-460528.36</v>
      </c>
      <c r="Q135" s="172">
        <v>56410.13</v>
      </c>
    </row>
    <row r="136" spans="1:17" ht="12.75" customHeight="1" x14ac:dyDescent="0.25">
      <c r="A136" s="34">
        <v>130</v>
      </c>
      <c r="B136" s="35">
        <v>95</v>
      </c>
      <c r="C136" s="31" t="s">
        <v>153</v>
      </c>
      <c r="D136" s="32">
        <v>0</v>
      </c>
      <c r="E136" s="33">
        <v>0</v>
      </c>
      <c r="F136" s="33">
        <v>0</v>
      </c>
      <c r="G136" s="33">
        <v>0</v>
      </c>
      <c r="H136" s="33">
        <v>0</v>
      </c>
      <c r="I136" s="32">
        <v>120395.76</v>
      </c>
      <c r="J136" s="33">
        <v>120395.76</v>
      </c>
      <c r="K136" s="33">
        <v>0</v>
      </c>
      <c r="L136" s="33">
        <v>0</v>
      </c>
      <c r="M136" s="33">
        <v>120395.76</v>
      </c>
      <c r="N136" s="32">
        <v>-233276.36</v>
      </c>
      <c r="O136" s="32">
        <v>-120395.76</v>
      </c>
      <c r="P136" s="175">
        <v>115589.47</v>
      </c>
      <c r="Q136" s="172">
        <v>564001.06999999995</v>
      </c>
    </row>
    <row r="137" spans="1:17" ht="12.75" customHeight="1" x14ac:dyDescent="0.25">
      <c r="A137" s="34">
        <v>131</v>
      </c>
      <c r="B137" s="35">
        <v>175</v>
      </c>
      <c r="C137" s="31" t="s">
        <v>154</v>
      </c>
      <c r="D137" s="32">
        <v>0</v>
      </c>
      <c r="E137" s="33">
        <v>0</v>
      </c>
      <c r="F137" s="33">
        <v>0</v>
      </c>
      <c r="G137" s="33">
        <v>0</v>
      </c>
      <c r="H137" s="33">
        <v>0</v>
      </c>
      <c r="I137" s="32">
        <v>229004.4</v>
      </c>
      <c r="J137" s="33">
        <v>229004.4</v>
      </c>
      <c r="K137" s="33">
        <v>170736.72</v>
      </c>
      <c r="L137" s="33">
        <v>0</v>
      </c>
      <c r="M137" s="33">
        <v>58267.68</v>
      </c>
      <c r="N137" s="32">
        <v>24740.34</v>
      </c>
      <c r="O137" s="32">
        <v>-229004.4</v>
      </c>
      <c r="P137" s="175">
        <v>-304775.51</v>
      </c>
      <c r="Q137" s="172">
        <v>103446.42</v>
      </c>
    </row>
    <row r="138" spans="1:17" ht="12.75" customHeight="1" x14ac:dyDescent="0.25">
      <c r="A138" s="34">
        <v>132</v>
      </c>
      <c r="B138" s="35">
        <v>96</v>
      </c>
      <c r="C138" s="31" t="s">
        <v>155</v>
      </c>
      <c r="D138" s="32">
        <v>633088.18999999994</v>
      </c>
      <c r="E138" s="33">
        <v>633088.18999999994</v>
      </c>
      <c r="F138" s="33">
        <v>0</v>
      </c>
      <c r="G138" s="33">
        <v>0</v>
      </c>
      <c r="H138" s="33">
        <v>633088.18999999994</v>
      </c>
      <c r="I138" s="32">
        <v>833079.95</v>
      </c>
      <c r="J138" s="33">
        <v>833079.95</v>
      </c>
      <c r="K138" s="33">
        <v>666666.66</v>
      </c>
      <c r="L138" s="33">
        <v>0</v>
      </c>
      <c r="M138" s="33">
        <v>166413.29</v>
      </c>
      <c r="N138" s="32">
        <v>-283032.52</v>
      </c>
      <c r="O138" s="32">
        <v>-199991.76</v>
      </c>
      <c r="P138" s="175">
        <v>150144.54</v>
      </c>
      <c r="Q138" s="172">
        <v>962582.55</v>
      </c>
    </row>
    <row r="139" spans="1:17" ht="12.75" customHeight="1" x14ac:dyDescent="0.25">
      <c r="A139" s="34">
        <v>133</v>
      </c>
      <c r="B139" s="35">
        <v>97</v>
      </c>
      <c r="C139" s="31" t="s">
        <v>156</v>
      </c>
      <c r="D139" s="32">
        <v>0</v>
      </c>
      <c r="E139" s="33">
        <v>0</v>
      </c>
      <c r="F139" s="33">
        <v>0</v>
      </c>
      <c r="G139" s="33">
        <v>0</v>
      </c>
      <c r="H139" s="33">
        <v>0</v>
      </c>
      <c r="I139" s="32">
        <v>210964.86</v>
      </c>
      <c r="J139" s="33">
        <v>210964.86</v>
      </c>
      <c r="K139" s="33">
        <v>210964.86</v>
      </c>
      <c r="L139" s="33">
        <v>0</v>
      </c>
      <c r="M139" s="33">
        <v>0</v>
      </c>
      <c r="N139" s="32">
        <v>-235432.66</v>
      </c>
      <c r="O139" s="32">
        <v>-210964.86</v>
      </c>
      <c r="P139" s="175">
        <v>24467.8</v>
      </c>
      <c r="Q139" s="172">
        <v>333560.38</v>
      </c>
    </row>
    <row r="140" spans="1:17" ht="12.75" customHeight="1" x14ac:dyDescent="0.25">
      <c r="A140" s="34">
        <v>134</v>
      </c>
      <c r="B140" s="35">
        <v>98</v>
      </c>
      <c r="C140" s="31" t="s">
        <v>157</v>
      </c>
      <c r="D140" s="32">
        <v>0</v>
      </c>
      <c r="E140" s="33">
        <v>0</v>
      </c>
      <c r="F140" s="33">
        <v>0</v>
      </c>
      <c r="G140" s="33">
        <v>0</v>
      </c>
      <c r="H140" s="33">
        <v>0</v>
      </c>
      <c r="I140" s="32">
        <v>0</v>
      </c>
      <c r="J140" s="33">
        <v>0</v>
      </c>
      <c r="K140" s="33">
        <v>0</v>
      </c>
      <c r="L140" s="33">
        <v>0</v>
      </c>
      <c r="M140" s="33">
        <v>0</v>
      </c>
      <c r="N140" s="32">
        <v>-161191.31</v>
      </c>
      <c r="O140" s="32">
        <v>0</v>
      </c>
      <c r="P140" s="175">
        <v>161191.31</v>
      </c>
      <c r="Q140" s="172">
        <v>1394198.89</v>
      </c>
    </row>
    <row r="141" spans="1:17" ht="12.75" customHeight="1" x14ac:dyDescent="0.25">
      <c r="A141" s="34">
        <v>135</v>
      </c>
      <c r="B141" s="35">
        <v>99</v>
      </c>
      <c r="C141" s="31" t="s">
        <v>158</v>
      </c>
      <c r="D141" s="32">
        <v>0</v>
      </c>
      <c r="E141" s="33">
        <v>0</v>
      </c>
      <c r="F141" s="33">
        <v>0</v>
      </c>
      <c r="G141" s="33">
        <v>0</v>
      </c>
      <c r="H141" s="33">
        <v>0</v>
      </c>
      <c r="I141" s="32">
        <v>184583.36</v>
      </c>
      <c r="J141" s="33">
        <v>184583.36</v>
      </c>
      <c r="K141" s="33">
        <v>184583.36</v>
      </c>
      <c r="L141" s="33">
        <v>0</v>
      </c>
      <c r="M141" s="33">
        <v>0</v>
      </c>
      <c r="N141" s="32">
        <v>-67865.73</v>
      </c>
      <c r="O141" s="32">
        <v>-184583.36</v>
      </c>
      <c r="P141" s="175">
        <v>-116717.63</v>
      </c>
      <c r="Q141" s="172">
        <v>190838.42</v>
      </c>
    </row>
    <row r="142" spans="1:17" ht="12.75" customHeight="1" x14ac:dyDescent="0.25">
      <c r="A142" s="34">
        <v>136</v>
      </c>
      <c r="B142" s="35">
        <v>100</v>
      </c>
      <c r="C142" s="31" t="s">
        <v>159</v>
      </c>
      <c r="D142" s="32">
        <v>0</v>
      </c>
      <c r="E142" s="33">
        <v>0</v>
      </c>
      <c r="F142" s="33">
        <v>0</v>
      </c>
      <c r="G142" s="33">
        <v>0</v>
      </c>
      <c r="H142" s="33">
        <v>0</v>
      </c>
      <c r="I142" s="32">
        <v>174257.68</v>
      </c>
      <c r="J142" s="33">
        <v>174257.68</v>
      </c>
      <c r="K142" s="33">
        <v>174257.68</v>
      </c>
      <c r="L142" s="33">
        <v>0</v>
      </c>
      <c r="M142" s="33">
        <v>0</v>
      </c>
      <c r="N142" s="32">
        <v>340786.02</v>
      </c>
      <c r="O142" s="32">
        <v>-174257.68</v>
      </c>
      <c r="P142" s="175">
        <v>-515043.7</v>
      </c>
      <c r="Q142" s="172">
        <v>417611.41</v>
      </c>
    </row>
    <row r="143" spans="1:17" ht="12.75" customHeight="1" x14ac:dyDescent="0.25">
      <c r="A143" s="34">
        <v>137</v>
      </c>
      <c r="B143" s="35">
        <v>101</v>
      </c>
      <c r="C143" s="31" t="s">
        <v>160</v>
      </c>
      <c r="D143" s="32">
        <v>2766055.89</v>
      </c>
      <c r="E143" s="33">
        <v>2766055.89</v>
      </c>
      <c r="F143" s="33">
        <v>2766055.89</v>
      </c>
      <c r="G143" s="33">
        <v>0</v>
      </c>
      <c r="H143" s="33">
        <v>0</v>
      </c>
      <c r="I143" s="32">
        <v>943274.45</v>
      </c>
      <c r="J143" s="33">
        <v>943274.45</v>
      </c>
      <c r="K143" s="33">
        <v>943274.45</v>
      </c>
      <c r="L143" s="33">
        <v>0</v>
      </c>
      <c r="M143" s="33">
        <v>0</v>
      </c>
      <c r="N143" s="32">
        <v>80853.75</v>
      </c>
      <c r="O143" s="32">
        <v>1822781.4399999999</v>
      </c>
      <c r="P143" s="175">
        <v>1743251.16</v>
      </c>
      <c r="Q143" s="172">
        <v>297447.88</v>
      </c>
    </row>
    <row r="144" spans="1:17" ht="12.75" customHeight="1" x14ac:dyDescent="0.25">
      <c r="A144" s="26">
        <v>138</v>
      </c>
      <c r="B144" s="27">
        <v>102</v>
      </c>
      <c r="C144" s="28" t="s">
        <v>161</v>
      </c>
      <c r="D144" s="29">
        <v>1500000</v>
      </c>
      <c r="E144" s="30">
        <v>1500000</v>
      </c>
      <c r="F144" s="30">
        <v>1500000</v>
      </c>
      <c r="G144" s="30">
        <v>0</v>
      </c>
      <c r="H144" s="30">
        <v>0</v>
      </c>
      <c r="I144" s="29">
        <v>684590.24</v>
      </c>
      <c r="J144" s="30">
        <v>684590.24</v>
      </c>
      <c r="K144" s="30">
        <v>684590.24</v>
      </c>
      <c r="L144" s="30">
        <v>0</v>
      </c>
      <c r="M144" s="30">
        <v>0</v>
      </c>
      <c r="N144" s="29">
        <v>-447293.68</v>
      </c>
      <c r="O144" s="29">
        <v>815409.76</v>
      </c>
      <c r="P144" s="174">
        <v>1266368.21</v>
      </c>
      <c r="Q144" s="171">
        <v>1142618.83</v>
      </c>
    </row>
    <row r="145" spans="1:17" ht="12.75" customHeight="1" x14ac:dyDescent="0.25">
      <c r="A145" s="34">
        <v>139</v>
      </c>
      <c r="B145" s="35">
        <v>103</v>
      </c>
      <c r="C145" s="31" t="s">
        <v>162</v>
      </c>
      <c r="D145" s="32">
        <v>1011543.8</v>
      </c>
      <c r="E145" s="33">
        <v>1011543.8</v>
      </c>
      <c r="F145" s="33">
        <v>1011543.8</v>
      </c>
      <c r="G145" s="33">
        <v>0</v>
      </c>
      <c r="H145" s="33">
        <v>0</v>
      </c>
      <c r="I145" s="32">
        <v>468241.56</v>
      </c>
      <c r="J145" s="33">
        <v>468241.56</v>
      </c>
      <c r="K145" s="33">
        <v>362978.28</v>
      </c>
      <c r="L145" s="33">
        <v>0</v>
      </c>
      <c r="M145" s="33">
        <v>105263.28</v>
      </c>
      <c r="N145" s="32">
        <v>-65731.12</v>
      </c>
      <c r="O145" s="32">
        <v>543302.24</v>
      </c>
      <c r="P145" s="175">
        <v>504129.48</v>
      </c>
      <c r="Q145" s="172">
        <v>170846.02</v>
      </c>
    </row>
    <row r="146" spans="1:17" ht="12.75" customHeight="1" x14ac:dyDescent="0.25">
      <c r="A146" s="34">
        <v>140</v>
      </c>
      <c r="B146" s="35">
        <v>176</v>
      </c>
      <c r="C146" s="31" t="s">
        <v>163</v>
      </c>
      <c r="D146" s="32">
        <v>480000</v>
      </c>
      <c r="E146" s="33">
        <v>480000</v>
      </c>
      <c r="F146" s="33">
        <v>480000</v>
      </c>
      <c r="G146" s="33">
        <v>0</v>
      </c>
      <c r="H146" s="33">
        <v>0</v>
      </c>
      <c r="I146" s="32">
        <v>51670.14</v>
      </c>
      <c r="J146" s="33">
        <v>51670.14</v>
      </c>
      <c r="K146" s="33">
        <v>0</v>
      </c>
      <c r="L146" s="33">
        <v>0</v>
      </c>
      <c r="M146" s="33">
        <v>51670.14</v>
      </c>
      <c r="N146" s="32">
        <v>-9656.4500000000007</v>
      </c>
      <c r="O146" s="32">
        <v>428329.86</v>
      </c>
      <c r="P146" s="175">
        <v>437986.31</v>
      </c>
      <c r="Q146" s="172">
        <v>-3373.61</v>
      </c>
    </row>
    <row r="147" spans="1:17" ht="12.75" customHeight="1" x14ac:dyDescent="0.25">
      <c r="A147" s="34">
        <v>141</v>
      </c>
      <c r="B147" s="35">
        <v>209</v>
      </c>
      <c r="C147" s="31" t="s">
        <v>164</v>
      </c>
      <c r="D147" s="32">
        <v>0</v>
      </c>
      <c r="E147" s="33">
        <v>0</v>
      </c>
      <c r="F147" s="33">
        <v>0</v>
      </c>
      <c r="G147" s="33">
        <v>0</v>
      </c>
      <c r="H147" s="33">
        <v>0</v>
      </c>
      <c r="I147" s="32">
        <v>117859.17</v>
      </c>
      <c r="J147" s="33">
        <v>117859.17</v>
      </c>
      <c r="K147" s="33">
        <v>81342.84</v>
      </c>
      <c r="L147" s="33">
        <v>0</v>
      </c>
      <c r="M147" s="33">
        <v>36516.33</v>
      </c>
      <c r="N147" s="32">
        <v>-172880.76</v>
      </c>
      <c r="O147" s="32">
        <v>-117859.17</v>
      </c>
      <c r="P147" s="175">
        <v>55021.59</v>
      </c>
      <c r="Q147" s="172">
        <v>235863</v>
      </c>
    </row>
    <row r="148" spans="1:17" ht="12.75" customHeight="1" x14ac:dyDescent="0.25">
      <c r="A148" s="34">
        <v>142</v>
      </c>
      <c r="B148" s="35">
        <v>201</v>
      </c>
      <c r="C148" s="31" t="s">
        <v>165</v>
      </c>
      <c r="D148" s="32">
        <v>0</v>
      </c>
      <c r="E148" s="33">
        <v>0</v>
      </c>
      <c r="F148" s="33">
        <v>0</v>
      </c>
      <c r="G148" s="33">
        <v>0</v>
      </c>
      <c r="H148" s="33">
        <v>0</v>
      </c>
      <c r="I148" s="32">
        <v>135344.4</v>
      </c>
      <c r="J148" s="33">
        <v>135344.4</v>
      </c>
      <c r="K148" s="33">
        <v>135344.4</v>
      </c>
      <c r="L148" s="33">
        <v>0</v>
      </c>
      <c r="M148" s="33">
        <v>0</v>
      </c>
      <c r="N148" s="32">
        <v>-172069.07</v>
      </c>
      <c r="O148" s="32">
        <v>-135344.4</v>
      </c>
      <c r="P148" s="175">
        <v>20189.68</v>
      </c>
      <c r="Q148" s="172">
        <v>473731.51</v>
      </c>
    </row>
    <row r="149" spans="1:17" ht="12.75" customHeight="1" x14ac:dyDescent="0.25">
      <c r="A149" s="34">
        <v>143</v>
      </c>
      <c r="B149" s="35">
        <v>104</v>
      </c>
      <c r="C149" s="31" t="s">
        <v>166</v>
      </c>
      <c r="D149" s="32">
        <v>0</v>
      </c>
      <c r="E149" s="33">
        <v>0</v>
      </c>
      <c r="F149" s="33">
        <v>0</v>
      </c>
      <c r="G149" s="33">
        <v>0</v>
      </c>
      <c r="H149" s="33">
        <v>0</v>
      </c>
      <c r="I149" s="32">
        <v>199862.16</v>
      </c>
      <c r="J149" s="33">
        <v>199862.16</v>
      </c>
      <c r="K149" s="33">
        <v>199862.16</v>
      </c>
      <c r="L149" s="33">
        <v>0</v>
      </c>
      <c r="M149" s="33">
        <v>0</v>
      </c>
      <c r="N149" s="32">
        <v>113192.13</v>
      </c>
      <c r="O149" s="32">
        <v>-199862.16</v>
      </c>
      <c r="P149" s="175">
        <v>-307906.65999999997</v>
      </c>
      <c r="Q149" s="172">
        <v>490865.44</v>
      </c>
    </row>
    <row r="150" spans="1:17" ht="12.75" customHeight="1" x14ac:dyDescent="0.25">
      <c r="A150" s="26">
        <v>144</v>
      </c>
      <c r="B150" s="27">
        <v>177</v>
      </c>
      <c r="C150" s="31" t="s">
        <v>167</v>
      </c>
      <c r="D150" s="32">
        <v>0</v>
      </c>
      <c r="E150" s="33">
        <v>0</v>
      </c>
      <c r="F150" s="33">
        <v>0</v>
      </c>
      <c r="G150" s="33">
        <v>0</v>
      </c>
      <c r="H150" s="33">
        <v>0</v>
      </c>
      <c r="I150" s="32">
        <v>47646.85</v>
      </c>
      <c r="J150" s="33">
        <v>47646.85</v>
      </c>
      <c r="K150" s="33">
        <v>47646.85</v>
      </c>
      <c r="L150" s="33">
        <v>0</v>
      </c>
      <c r="M150" s="33">
        <v>0</v>
      </c>
      <c r="N150" s="32">
        <v>159157.96</v>
      </c>
      <c r="O150" s="32">
        <v>-47646.85</v>
      </c>
      <c r="P150" s="175">
        <v>-206804.81</v>
      </c>
      <c r="Q150" s="172">
        <v>21627.16</v>
      </c>
    </row>
    <row r="151" spans="1:17" ht="12.75" customHeight="1" x14ac:dyDescent="0.25">
      <c r="A151" s="34">
        <v>145</v>
      </c>
      <c r="B151" s="35">
        <v>106</v>
      </c>
      <c r="C151" s="28" t="s">
        <v>168</v>
      </c>
      <c r="D151" s="29">
        <v>230000</v>
      </c>
      <c r="E151" s="30">
        <v>230000</v>
      </c>
      <c r="F151" s="30">
        <v>0</v>
      </c>
      <c r="G151" s="30">
        <v>0</v>
      </c>
      <c r="H151" s="30">
        <v>230000</v>
      </c>
      <c r="I151" s="29">
        <v>765146.07</v>
      </c>
      <c r="J151" s="30">
        <v>765146.07</v>
      </c>
      <c r="K151" s="30">
        <v>0</v>
      </c>
      <c r="L151" s="30">
        <v>0</v>
      </c>
      <c r="M151" s="30">
        <v>765146.07</v>
      </c>
      <c r="N151" s="29">
        <v>343744.29</v>
      </c>
      <c r="O151" s="29">
        <v>-535146.06999999995</v>
      </c>
      <c r="P151" s="174">
        <v>-878890.36</v>
      </c>
      <c r="Q151" s="171">
        <v>217215</v>
      </c>
    </row>
    <row r="152" spans="1:17" ht="12.75" customHeight="1" x14ac:dyDescent="0.25">
      <c r="A152" s="34">
        <v>146</v>
      </c>
      <c r="B152" s="35">
        <v>105</v>
      </c>
      <c r="C152" s="31" t="s">
        <v>169</v>
      </c>
      <c r="D152" s="32">
        <v>0</v>
      </c>
      <c r="E152" s="33">
        <v>0</v>
      </c>
      <c r="F152" s="33">
        <v>0</v>
      </c>
      <c r="G152" s="33">
        <v>0</v>
      </c>
      <c r="H152" s="33">
        <v>0</v>
      </c>
      <c r="I152" s="32">
        <v>110000</v>
      </c>
      <c r="J152" s="33">
        <v>110000</v>
      </c>
      <c r="K152" s="33">
        <v>110000</v>
      </c>
      <c r="L152" s="33">
        <v>0</v>
      </c>
      <c r="M152" s="33">
        <v>0</v>
      </c>
      <c r="N152" s="32">
        <v>310616.58</v>
      </c>
      <c r="O152" s="32">
        <v>-110000</v>
      </c>
      <c r="P152" s="175">
        <v>-420616.58</v>
      </c>
      <c r="Q152" s="172">
        <v>97769.31</v>
      </c>
    </row>
    <row r="153" spans="1:17" ht="12.75" customHeight="1" x14ac:dyDescent="0.25">
      <c r="A153" s="34">
        <v>147</v>
      </c>
      <c r="B153" s="35">
        <v>107</v>
      </c>
      <c r="C153" s="31" t="s">
        <v>170</v>
      </c>
      <c r="D153" s="32">
        <v>0</v>
      </c>
      <c r="E153" s="33">
        <v>0</v>
      </c>
      <c r="F153" s="33">
        <v>0</v>
      </c>
      <c r="G153" s="33">
        <v>0</v>
      </c>
      <c r="H153" s="33">
        <v>0</v>
      </c>
      <c r="I153" s="32">
        <v>116726.26</v>
      </c>
      <c r="J153" s="33">
        <v>116726.26</v>
      </c>
      <c r="K153" s="33">
        <v>0</v>
      </c>
      <c r="L153" s="33">
        <v>0</v>
      </c>
      <c r="M153" s="33">
        <v>116726.26</v>
      </c>
      <c r="N153" s="32">
        <v>64805.48</v>
      </c>
      <c r="O153" s="32">
        <v>-116726.26</v>
      </c>
      <c r="P153" s="175">
        <v>-181531.74</v>
      </c>
      <c r="Q153" s="172">
        <v>75830.14</v>
      </c>
    </row>
    <row r="154" spans="1:17" ht="12.75" customHeight="1" x14ac:dyDescent="0.25">
      <c r="A154" s="34">
        <v>148</v>
      </c>
      <c r="B154" s="35">
        <v>108</v>
      </c>
      <c r="C154" s="31" t="s">
        <v>171</v>
      </c>
      <c r="D154" s="32">
        <v>340000</v>
      </c>
      <c r="E154" s="33">
        <v>340000</v>
      </c>
      <c r="F154" s="33">
        <v>0</v>
      </c>
      <c r="G154" s="33">
        <v>0</v>
      </c>
      <c r="H154" s="33">
        <v>340000</v>
      </c>
      <c r="I154" s="32">
        <v>327421.42</v>
      </c>
      <c r="J154" s="33">
        <v>327421.42</v>
      </c>
      <c r="K154" s="33">
        <v>56470.559999999998</v>
      </c>
      <c r="L154" s="33">
        <v>0</v>
      </c>
      <c r="M154" s="33">
        <v>270950.86</v>
      </c>
      <c r="N154" s="32">
        <v>-193273.27</v>
      </c>
      <c r="O154" s="32">
        <v>12578.58</v>
      </c>
      <c r="P154" s="175">
        <v>205851.85</v>
      </c>
      <c r="Q154" s="172">
        <v>167385.48000000001</v>
      </c>
    </row>
    <row r="155" spans="1:17" ht="12.75" customHeight="1" x14ac:dyDescent="0.25">
      <c r="A155" s="34">
        <v>149</v>
      </c>
      <c r="B155" s="35">
        <v>178</v>
      </c>
      <c r="C155" s="31" t="s">
        <v>172</v>
      </c>
      <c r="D155" s="32">
        <v>800000</v>
      </c>
      <c r="E155" s="33">
        <v>800000</v>
      </c>
      <c r="F155" s="33">
        <v>800000</v>
      </c>
      <c r="G155" s="33">
        <v>0</v>
      </c>
      <c r="H155" s="33">
        <v>0</v>
      </c>
      <c r="I155" s="32">
        <v>224003.86</v>
      </c>
      <c r="J155" s="33">
        <v>224003.86</v>
      </c>
      <c r="K155" s="33">
        <v>224003.86</v>
      </c>
      <c r="L155" s="33">
        <v>0</v>
      </c>
      <c r="M155" s="33">
        <v>0</v>
      </c>
      <c r="N155" s="32">
        <v>-1038174.99</v>
      </c>
      <c r="O155" s="32">
        <v>575996.14</v>
      </c>
      <c r="P155" s="175">
        <v>1614171.13</v>
      </c>
      <c r="Q155" s="172">
        <v>1029949.18</v>
      </c>
    </row>
    <row r="156" spans="1:17" ht="12.75" customHeight="1" x14ac:dyDescent="0.25">
      <c r="A156" s="34">
        <v>150</v>
      </c>
      <c r="B156" s="35">
        <v>109</v>
      </c>
      <c r="C156" s="31" t="s">
        <v>173</v>
      </c>
      <c r="D156" s="32">
        <v>0</v>
      </c>
      <c r="E156" s="33">
        <v>0</v>
      </c>
      <c r="F156" s="33">
        <v>0</v>
      </c>
      <c r="G156" s="33">
        <v>0</v>
      </c>
      <c r="H156" s="33">
        <v>0</v>
      </c>
      <c r="I156" s="32">
        <v>120000</v>
      </c>
      <c r="J156" s="33">
        <v>120000</v>
      </c>
      <c r="K156" s="33">
        <v>120000</v>
      </c>
      <c r="L156" s="33">
        <v>0</v>
      </c>
      <c r="M156" s="33">
        <v>0</v>
      </c>
      <c r="N156" s="32">
        <v>-112815.65</v>
      </c>
      <c r="O156" s="32">
        <v>-120000</v>
      </c>
      <c r="P156" s="175">
        <v>-7184.35</v>
      </c>
      <c r="Q156" s="172">
        <v>228230.27</v>
      </c>
    </row>
    <row r="157" spans="1:17" ht="12.75" customHeight="1" x14ac:dyDescent="0.25">
      <c r="A157" s="26">
        <v>151</v>
      </c>
      <c r="B157" s="27">
        <v>110</v>
      </c>
      <c r="C157" s="28" t="s">
        <v>174</v>
      </c>
      <c r="D157" s="29">
        <v>1200000</v>
      </c>
      <c r="E157" s="30">
        <v>1200000</v>
      </c>
      <c r="F157" s="30">
        <v>1200000</v>
      </c>
      <c r="G157" s="30">
        <v>0</v>
      </c>
      <c r="H157" s="30">
        <v>0</v>
      </c>
      <c r="I157" s="29">
        <v>978209.8</v>
      </c>
      <c r="J157" s="30">
        <v>978209.8</v>
      </c>
      <c r="K157" s="30">
        <v>978209.8</v>
      </c>
      <c r="L157" s="30">
        <v>0</v>
      </c>
      <c r="M157" s="30">
        <v>0</v>
      </c>
      <c r="N157" s="29">
        <v>358461.95</v>
      </c>
      <c r="O157" s="29">
        <v>221790.2</v>
      </c>
      <c r="P157" s="174">
        <v>-136671.75</v>
      </c>
      <c r="Q157" s="171">
        <v>260679.84</v>
      </c>
    </row>
    <row r="158" spans="1:17" ht="12.75" customHeight="1" x14ac:dyDescent="0.25">
      <c r="A158" s="34">
        <v>152</v>
      </c>
      <c r="B158" s="35">
        <v>111</v>
      </c>
      <c r="C158" s="31" t="s">
        <v>175</v>
      </c>
      <c r="D158" s="32">
        <v>1000000</v>
      </c>
      <c r="E158" s="33">
        <v>1000000</v>
      </c>
      <c r="F158" s="33">
        <v>500000</v>
      </c>
      <c r="G158" s="33">
        <v>0</v>
      </c>
      <c r="H158" s="33">
        <v>500000</v>
      </c>
      <c r="I158" s="32">
        <v>497998.56</v>
      </c>
      <c r="J158" s="33">
        <v>497998.56</v>
      </c>
      <c r="K158" s="33">
        <v>497998.56</v>
      </c>
      <c r="L158" s="33">
        <v>0</v>
      </c>
      <c r="M158" s="33">
        <v>0</v>
      </c>
      <c r="N158" s="32">
        <v>273789.64</v>
      </c>
      <c r="O158" s="32">
        <v>502001.44</v>
      </c>
      <c r="P158" s="175">
        <v>228211.8</v>
      </c>
      <c r="Q158" s="172">
        <v>60174.27</v>
      </c>
    </row>
    <row r="159" spans="1:17" ht="12.75" customHeight="1" x14ac:dyDescent="0.25">
      <c r="A159" s="26">
        <v>153</v>
      </c>
      <c r="B159" s="27">
        <v>112</v>
      </c>
      <c r="C159" s="28" t="s">
        <v>176</v>
      </c>
      <c r="D159" s="29">
        <v>1400000</v>
      </c>
      <c r="E159" s="30">
        <v>1400000</v>
      </c>
      <c r="F159" s="30">
        <v>1400000</v>
      </c>
      <c r="G159" s="30">
        <v>0</v>
      </c>
      <c r="H159" s="30">
        <v>0</v>
      </c>
      <c r="I159" s="29">
        <v>726268.73</v>
      </c>
      <c r="J159" s="30">
        <v>726268.73</v>
      </c>
      <c r="K159" s="30">
        <v>726268.73</v>
      </c>
      <c r="L159" s="30">
        <v>0</v>
      </c>
      <c r="M159" s="30">
        <v>0</v>
      </c>
      <c r="N159" s="29">
        <v>-178223.94</v>
      </c>
      <c r="O159" s="29">
        <v>673731.27</v>
      </c>
      <c r="P159" s="174">
        <v>859155.21</v>
      </c>
      <c r="Q159" s="171">
        <v>1704850.84</v>
      </c>
    </row>
    <row r="160" spans="1:17" ht="12.75" customHeight="1" x14ac:dyDescent="0.25">
      <c r="A160" s="34">
        <v>154</v>
      </c>
      <c r="B160" s="35">
        <v>113</v>
      </c>
      <c r="C160" s="31" t="s">
        <v>177</v>
      </c>
      <c r="D160" s="32">
        <v>700000</v>
      </c>
      <c r="E160" s="33">
        <v>700000</v>
      </c>
      <c r="F160" s="33">
        <v>700000</v>
      </c>
      <c r="G160" s="33">
        <v>0</v>
      </c>
      <c r="H160" s="33">
        <v>0</v>
      </c>
      <c r="I160" s="32">
        <v>1283852.8799999999</v>
      </c>
      <c r="J160" s="33">
        <v>1283852.8799999999</v>
      </c>
      <c r="K160" s="33">
        <v>1283852.8799999999</v>
      </c>
      <c r="L160" s="33">
        <v>0</v>
      </c>
      <c r="M160" s="33">
        <v>0</v>
      </c>
      <c r="N160" s="32">
        <v>771154.1</v>
      </c>
      <c r="O160" s="32">
        <v>-583852.88</v>
      </c>
      <c r="P160" s="175">
        <v>-1355006.98</v>
      </c>
      <c r="Q160" s="172">
        <v>751304.89</v>
      </c>
    </row>
    <row r="161" spans="1:17" ht="12.75" customHeight="1" x14ac:dyDescent="0.25">
      <c r="A161" s="34">
        <v>155</v>
      </c>
      <c r="B161" s="35">
        <v>114</v>
      </c>
      <c r="C161" s="31" t="s">
        <v>178</v>
      </c>
      <c r="D161" s="32">
        <v>0</v>
      </c>
      <c r="E161" s="33">
        <v>0</v>
      </c>
      <c r="F161" s="33">
        <v>0</v>
      </c>
      <c r="G161" s="33">
        <v>0</v>
      </c>
      <c r="H161" s="33">
        <v>0</v>
      </c>
      <c r="I161" s="32">
        <v>436042.15</v>
      </c>
      <c r="J161" s="33">
        <v>436042.15</v>
      </c>
      <c r="K161" s="33">
        <v>436042.15</v>
      </c>
      <c r="L161" s="33">
        <v>0</v>
      </c>
      <c r="M161" s="33">
        <v>0</v>
      </c>
      <c r="N161" s="32">
        <v>114950.15</v>
      </c>
      <c r="O161" s="32">
        <v>-436042.15</v>
      </c>
      <c r="P161" s="175">
        <v>-550992.30000000005</v>
      </c>
      <c r="Q161" s="172">
        <v>421655</v>
      </c>
    </row>
    <row r="162" spans="1:17" ht="12.75" customHeight="1" x14ac:dyDescent="0.25">
      <c r="A162" s="34">
        <v>156</v>
      </c>
      <c r="B162" s="35">
        <v>179</v>
      </c>
      <c r="C162" s="31" t="s">
        <v>179</v>
      </c>
      <c r="D162" s="32">
        <v>0</v>
      </c>
      <c r="E162" s="33">
        <v>0</v>
      </c>
      <c r="F162" s="33">
        <v>0</v>
      </c>
      <c r="G162" s="33">
        <v>0</v>
      </c>
      <c r="H162" s="33">
        <v>0</v>
      </c>
      <c r="I162" s="32">
        <v>70973</v>
      </c>
      <c r="J162" s="33">
        <v>70973</v>
      </c>
      <c r="K162" s="33">
        <v>70973</v>
      </c>
      <c r="L162" s="33">
        <v>0</v>
      </c>
      <c r="M162" s="33">
        <v>0</v>
      </c>
      <c r="N162" s="32">
        <v>-8966.9599999999991</v>
      </c>
      <c r="O162" s="32">
        <v>-70973</v>
      </c>
      <c r="P162" s="175">
        <v>-62006.04</v>
      </c>
      <c r="Q162" s="172">
        <v>29284.81</v>
      </c>
    </row>
    <row r="163" spans="1:17" ht="12.75" customHeight="1" x14ac:dyDescent="0.25">
      <c r="A163" s="34">
        <v>157</v>
      </c>
      <c r="B163" s="35">
        <v>180</v>
      </c>
      <c r="C163" s="31" t="s">
        <v>180</v>
      </c>
      <c r="D163" s="32">
        <v>260000</v>
      </c>
      <c r="E163" s="33">
        <v>260000</v>
      </c>
      <c r="F163" s="33">
        <v>260000</v>
      </c>
      <c r="G163" s="33">
        <v>0</v>
      </c>
      <c r="H163" s="33">
        <v>0</v>
      </c>
      <c r="I163" s="32">
        <v>289066.77</v>
      </c>
      <c r="J163" s="33">
        <v>289066.77</v>
      </c>
      <c r="K163" s="33">
        <v>129066.77</v>
      </c>
      <c r="L163" s="33">
        <v>0</v>
      </c>
      <c r="M163" s="33">
        <v>160000</v>
      </c>
      <c r="N163" s="32">
        <v>8155.83</v>
      </c>
      <c r="O163" s="32">
        <v>-29066.77</v>
      </c>
      <c r="P163" s="175">
        <v>-37222.6</v>
      </c>
      <c r="Q163" s="172">
        <v>-40801.65</v>
      </c>
    </row>
    <row r="164" spans="1:17" ht="12.75" customHeight="1" x14ac:dyDescent="0.25">
      <c r="A164" s="34">
        <v>158</v>
      </c>
      <c r="B164" s="35">
        <v>202</v>
      </c>
      <c r="C164" s="31" t="s">
        <v>181</v>
      </c>
      <c r="D164" s="32">
        <v>390000</v>
      </c>
      <c r="E164" s="33">
        <v>390000</v>
      </c>
      <c r="F164" s="33">
        <v>390000</v>
      </c>
      <c r="G164" s="33">
        <v>0</v>
      </c>
      <c r="H164" s="33">
        <v>0</v>
      </c>
      <c r="I164" s="32">
        <v>125049.54</v>
      </c>
      <c r="J164" s="33">
        <v>125049.54</v>
      </c>
      <c r="K164" s="33">
        <v>30747.78</v>
      </c>
      <c r="L164" s="33">
        <v>0</v>
      </c>
      <c r="M164" s="33">
        <v>94301.759999999995</v>
      </c>
      <c r="N164" s="32">
        <v>101987.61</v>
      </c>
      <c r="O164" s="32">
        <v>264950.46000000002</v>
      </c>
      <c r="P164" s="175">
        <v>167302.69</v>
      </c>
      <c r="Q164" s="172">
        <v>3936.16</v>
      </c>
    </row>
    <row r="165" spans="1:17" ht="12.75" customHeight="1" x14ac:dyDescent="0.25">
      <c r="A165" s="34">
        <v>159</v>
      </c>
      <c r="B165" s="35">
        <v>115</v>
      </c>
      <c r="C165" s="31" t="s">
        <v>182</v>
      </c>
      <c r="D165" s="32">
        <v>0</v>
      </c>
      <c r="E165" s="33">
        <v>0</v>
      </c>
      <c r="F165" s="33">
        <v>0</v>
      </c>
      <c r="G165" s="33">
        <v>0</v>
      </c>
      <c r="H165" s="33">
        <v>0</v>
      </c>
      <c r="I165" s="32">
        <v>0</v>
      </c>
      <c r="J165" s="33">
        <v>0</v>
      </c>
      <c r="K165" s="33">
        <v>0</v>
      </c>
      <c r="L165" s="33">
        <v>0</v>
      </c>
      <c r="M165" s="33">
        <v>0</v>
      </c>
      <c r="N165" s="32">
        <v>249446.69</v>
      </c>
      <c r="O165" s="32">
        <v>0</v>
      </c>
      <c r="P165" s="175">
        <v>-181457.03</v>
      </c>
      <c r="Q165" s="172">
        <v>421152.58</v>
      </c>
    </row>
    <row r="166" spans="1:17" ht="12.75" customHeight="1" x14ac:dyDescent="0.25">
      <c r="A166" s="34">
        <v>160</v>
      </c>
      <c r="B166" s="35">
        <v>203</v>
      </c>
      <c r="C166" s="31" t="s">
        <v>183</v>
      </c>
      <c r="D166" s="32">
        <v>400000</v>
      </c>
      <c r="E166" s="33">
        <v>400000</v>
      </c>
      <c r="F166" s="33">
        <v>400000</v>
      </c>
      <c r="G166" s="33">
        <v>0</v>
      </c>
      <c r="H166" s="33">
        <v>0</v>
      </c>
      <c r="I166" s="32">
        <v>0</v>
      </c>
      <c r="J166" s="33">
        <v>0</v>
      </c>
      <c r="K166" s="33">
        <v>0</v>
      </c>
      <c r="L166" s="33">
        <v>0</v>
      </c>
      <c r="M166" s="33">
        <v>0</v>
      </c>
      <c r="N166" s="32">
        <v>341712.93</v>
      </c>
      <c r="O166" s="32">
        <v>400000</v>
      </c>
      <c r="P166" s="175">
        <v>58287.07</v>
      </c>
      <c r="Q166" s="172">
        <v>7075.43</v>
      </c>
    </row>
    <row r="167" spans="1:17" ht="12.75" customHeight="1" x14ac:dyDescent="0.25">
      <c r="A167" s="34">
        <v>161</v>
      </c>
      <c r="B167" s="35">
        <v>181</v>
      </c>
      <c r="C167" s="31" t="s">
        <v>184</v>
      </c>
      <c r="D167" s="32">
        <v>0</v>
      </c>
      <c r="E167" s="33">
        <v>0</v>
      </c>
      <c r="F167" s="33">
        <v>0</v>
      </c>
      <c r="G167" s="33">
        <v>0</v>
      </c>
      <c r="H167" s="33">
        <v>0</v>
      </c>
      <c r="I167" s="32">
        <v>66666.61</v>
      </c>
      <c r="J167" s="33">
        <v>66666.61</v>
      </c>
      <c r="K167" s="33">
        <v>0</v>
      </c>
      <c r="L167" s="33">
        <v>0</v>
      </c>
      <c r="M167" s="33">
        <v>66666.61</v>
      </c>
      <c r="N167" s="32">
        <v>220946.88</v>
      </c>
      <c r="O167" s="32">
        <v>-66666.61</v>
      </c>
      <c r="P167" s="175">
        <v>-287613.49</v>
      </c>
      <c r="Q167" s="172">
        <v>95983.35</v>
      </c>
    </row>
    <row r="168" spans="1:17" ht="12.75" customHeight="1" x14ac:dyDescent="0.25">
      <c r="A168" s="34">
        <v>162</v>
      </c>
      <c r="B168" s="35">
        <v>204</v>
      </c>
      <c r="C168" s="31" t="s">
        <v>185</v>
      </c>
      <c r="D168" s="32">
        <v>0</v>
      </c>
      <c r="E168" s="33">
        <v>0</v>
      </c>
      <c r="F168" s="33">
        <v>0</v>
      </c>
      <c r="G168" s="33">
        <v>0</v>
      </c>
      <c r="H168" s="33">
        <v>0</v>
      </c>
      <c r="I168" s="32">
        <v>122959.92</v>
      </c>
      <c r="J168" s="33">
        <v>122959.92</v>
      </c>
      <c r="K168" s="33">
        <v>122959.92</v>
      </c>
      <c r="L168" s="33">
        <v>0</v>
      </c>
      <c r="M168" s="33">
        <v>0</v>
      </c>
      <c r="N168" s="32">
        <v>42795.39</v>
      </c>
      <c r="O168" s="32">
        <v>-122959.92</v>
      </c>
      <c r="P168" s="175">
        <v>-165755.31</v>
      </c>
      <c r="Q168" s="172">
        <v>14298.29</v>
      </c>
    </row>
    <row r="169" spans="1:17" ht="12.75" customHeight="1" x14ac:dyDescent="0.25">
      <c r="A169" s="34">
        <v>163</v>
      </c>
      <c r="B169" s="35">
        <v>182</v>
      </c>
      <c r="C169" s="31" t="s">
        <v>186</v>
      </c>
      <c r="D169" s="32">
        <v>0</v>
      </c>
      <c r="E169" s="33">
        <v>0</v>
      </c>
      <c r="F169" s="33">
        <v>0</v>
      </c>
      <c r="G169" s="33">
        <v>0</v>
      </c>
      <c r="H169" s="33">
        <v>0</v>
      </c>
      <c r="I169" s="32">
        <v>207029.52</v>
      </c>
      <c r="J169" s="33">
        <v>207029.52</v>
      </c>
      <c r="K169" s="33">
        <v>49630.559999999998</v>
      </c>
      <c r="L169" s="33">
        <v>0</v>
      </c>
      <c r="M169" s="33">
        <v>157398.96</v>
      </c>
      <c r="N169" s="32">
        <v>137394.10999999999</v>
      </c>
      <c r="O169" s="32">
        <v>-207029.52</v>
      </c>
      <c r="P169" s="175">
        <v>-344423.63</v>
      </c>
      <c r="Q169" s="172">
        <v>50562.28</v>
      </c>
    </row>
    <row r="170" spans="1:17" ht="12.75" customHeight="1" x14ac:dyDescent="0.25">
      <c r="A170" s="34">
        <v>164</v>
      </c>
      <c r="B170" s="35">
        <v>116</v>
      </c>
      <c r="C170" s="31" t="s">
        <v>187</v>
      </c>
      <c r="D170" s="32">
        <v>0</v>
      </c>
      <c r="E170" s="33">
        <v>0</v>
      </c>
      <c r="F170" s="33">
        <v>0</v>
      </c>
      <c r="G170" s="33">
        <v>0</v>
      </c>
      <c r="H170" s="33">
        <v>0</v>
      </c>
      <c r="I170" s="32">
        <v>39999.96</v>
      </c>
      <c r="J170" s="33">
        <v>39999.96</v>
      </c>
      <c r="K170" s="33">
        <v>39999.96</v>
      </c>
      <c r="L170" s="33">
        <v>0</v>
      </c>
      <c r="M170" s="33">
        <v>0</v>
      </c>
      <c r="N170" s="32">
        <v>108792.71</v>
      </c>
      <c r="O170" s="32">
        <v>-39999.96</v>
      </c>
      <c r="P170" s="175">
        <v>-148792.67000000001</v>
      </c>
      <c r="Q170" s="172">
        <v>248948.48000000001</v>
      </c>
    </row>
    <row r="171" spans="1:17" ht="12.75" customHeight="1" x14ac:dyDescent="0.25">
      <c r="A171" s="34">
        <v>165</v>
      </c>
      <c r="B171" s="35">
        <v>210</v>
      </c>
      <c r="C171" s="31" t="s">
        <v>188</v>
      </c>
      <c r="D171" s="32">
        <v>0</v>
      </c>
      <c r="E171" s="33">
        <v>0</v>
      </c>
      <c r="F171" s="33">
        <v>0</v>
      </c>
      <c r="G171" s="33">
        <v>0</v>
      </c>
      <c r="H171" s="33">
        <v>0</v>
      </c>
      <c r="I171" s="32">
        <v>84149.74</v>
      </c>
      <c r="J171" s="33">
        <v>84149.74</v>
      </c>
      <c r="K171" s="33">
        <v>84149.74</v>
      </c>
      <c r="L171" s="33">
        <v>0</v>
      </c>
      <c r="M171" s="33">
        <v>0</v>
      </c>
      <c r="N171" s="32">
        <v>89910.35</v>
      </c>
      <c r="O171" s="32">
        <v>-84149.74</v>
      </c>
      <c r="P171" s="175">
        <v>-174060.09</v>
      </c>
      <c r="Q171" s="172">
        <v>55760.11</v>
      </c>
    </row>
    <row r="172" spans="1:17" ht="12.75" customHeight="1" x14ac:dyDescent="0.25">
      <c r="A172" s="34">
        <v>166</v>
      </c>
      <c r="B172" s="35">
        <v>205</v>
      </c>
      <c r="C172" s="31" t="s">
        <v>189</v>
      </c>
      <c r="D172" s="32">
        <v>0</v>
      </c>
      <c r="E172" s="33">
        <v>0</v>
      </c>
      <c r="F172" s="33">
        <v>0</v>
      </c>
      <c r="G172" s="33">
        <v>0</v>
      </c>
      <c r="H172" s="33">
        <v>0</v>
      </c>
      <c r="I172" s="32">
        <v>76327.94</v>
      </c>
      <c r="J172" s="33">
        <v>76327.94</v>
      </c>
      <c r="K172" s="33">
        <v>76327.94</v>
      </c>
      <c r="L172" s="33">
        <v>0</v>
      </c>
      <c r="M172" s="33">
        <v>0</v>
      </c>
      <c r="N172" s="32">
        <v>-41010.78</v>
      </c>
      <c r="O172" s="32">
        <v>-76327.94</v>
      </c>
      <c r="P172" s="175">
        <v>-31077.46</v>
      </c>
      <c r="Q172" s="172">
        <v>263257.84999999998</v>
      </c>
    </row>
    <row r="173" spans="1:17" ht="12.75" customHeight="1" x14ac:dyDescent="0.25">
      <c r="A173" s="34">
        <v>167</v>
      </c>
      <c r="B173" s="35">
        <v>33</v>
      </c>
      <c r="C173" s="31" t="s">
        <v>190</v>
      </c>
      <c r="D173" s="32">
        <v>0</v>
      </c>
      <c r="E173" s="33">
        <v>0</v>
      </c>
      <c r="F173" s="33">
        <v>0</v>
      </c>
      <c r="G173" s="33">
        <v>0</v>
      </c>
      <c r="H173" s="33">
        <v>0</v>
      </c>
      <c r="I173" s="32">
        <v>67932.94</v>
      </c>
      <c r="J173" s="33">
        <v>67932.94</v>
      </c>
      <c r="K173" s="33">
        <v>53104.91</v>
      </c>
      <c r="L173" s="33">
        <v>0</v>
      </c>
      <c r="M173" s="33">
        <v>14828.03</v>
      </c>
      <c r="N173" s="32">
        <v>47170.239999999998</v>
      </c>
      <c r="O173" s="32">
        <v>-67932.94</v>
      </c>
      <c r="P173" s="175">
        <v>-123374.81</v>
      </c>
      <c r="Q173" s="172">
        <v>3907.39</v>
      </c>
    </row>
    <row r="174" spans="1:17" ht="12.75" customHeight="1" x14ac:dyDescent="0.25">
      <c r="A174" s="34">
        <v>168</v>
      </c>
      <c r="B174" s="35">
        <v>183</v>
      </c>
      <c r="C174" s="31" t="s">
        <v>191</v>
      </c>
      <c r="D174" s="32">
        <v>0</v>
      </c>
      <c r="E174" s="33">
        <v>0</v>
      </c>
      <c r="F174" s="33">
        <v>0</v>
      </c>
      <c r="G174" s="33">
        <v>0</v>
      </c>
      <c r="H174" s="33">
        <v>0</v>
      </c>
      <c r="I174" s="32">
        <v>404192.31</v>
      </c>
      <c r="J174" s="33">
        <v>404192.31</v>
      </c>
      <c r="K174" s="33">
        <v>397089.48</v>
      </c>
      <c r="L174" s="33">
        <v>0</v>
      </c>
      <c r="M174" s="33">
        <v>7102.83</v>
      </c>
      <c r="N174" s="32">
        <v>-555548.17000000004</v>
      </c>
      <c r="O174" s="32">
        <v>-404192.31</v>
      </c>
      <c r="P174" s="175">
        <v>127438.99</v>
      </c>
      <c r="Q174" s="172">
        <v>1123054.42</v>
      </c>
    </row>
    <row r="175" spans="1:17" ht="12.75" customHeight="1" x14ac:dyDescent="0.25">
      <c r="A175" s="34">
        <v>169</v>
      </c>
      <c r="B175" s="35">
        <v>117</v>
      </c>
      <c r="C175" s="31" t="s">
        <v>192</v>
      </c>
      <c r="D175" s="32">
        <v>0</v>
      </c>
      <c r="E175" s="33">
        <v>0</v>
      </c>
      <c r="F175" s="33">
        <v>0</v>
      </c>
      <c r="G175" s="33">
        <v>0</v>
      </c>
      <c r="H175" s="33">
        <v>0</v>
      </c>
      <c r="I175" s="32">
        <v>0</v>
      </c>
      <c r="J175" s="33">
        <v>0</v>
      </c>
      <c r="K175" s="33">
        <v>0</v>
      </c>
      <c r="L175" s="33">
        <v>0</v>
      </c>
      <c r="M175" s="33">
        <v>0</v>
      </c>
      <c r="N175" s="32">
        <v>-534159.42000000004</v>
      </c>
      <c r="O175" s="32">
        <v>0</v>
      </c>
      <c r="P175" s="175">
        <v>574961.44999999995</v>
      </c>
      <c r="Q175" s="172">
        <v>1751145.91</v>
      </c>
    </row>
    <row r="176" spans="1:17" ht="12.75" customHeight="1" x14ac:dyDescent="0.25">
      <c r="A176" s="34">
        <v>170</v>
      </c>
      <c r="B176" s="35">
        <v>118</v>
      </c>
      <c r="C176" s="31" t="s">
        <v>193</v>
      </c>
      <c r="D176" s="32">
        <v>1600000</v>
      </c>
      <c r="E176" s="33">
        <v>1600000</v>
      </c>
      <c r="F176" s="33">
        <v>1600000</v>
      </c>
      <c r="G176" s="33">
        <v>0</v>
      </c>
      <c r="H176" s="33">
        <v>0</v>
      </c>
      <c r="I176" s="32">
        <v>233407.42</v>
      </c>
      <c r="J176" s="33">
        <v>233407.42</v>
      </c>
      <c r="K176" s="33">
        <v>233407.42</v>
      </c>
      <c r="L176" s="33">
        <v>0</v>
      </c>
      <c r="M176" s="33">
        <v>0</v>
      </c>
      <c r="N176" s="32">
        <v>162943.49</v>
      </c>
      <c r="O176" s="32">
        <v>1366592.58</v>
      </c>
      <c r="P176" s="175">
        <v>1203649.0900000001</v>
      </c>
      <c r="Q176" s="172">
        <v>242055.8</v>
      </c>
    </row>
    <row r="177" spans="1:17" ht="12.75" customHeight="1" x14ac:dyDescent="0.25">
      <c r="A177" s="34">
        <v>171</v>
      </c>
      <c r="B177" s="35">
        <v>119</v>
      </c>
      <c r="C177" s="31" t="s">
        <v>194</v>
      </c>
      <c r="D177" s="32">
        <v>0</v>
      </c>
      <c r="E177" s="33">
        <v>0</v>
      </c>
      <c r="F177" s="33">
        <v>0</v>
      </c>
      <c r="G177" s="33">
        <v>0</v>
      </c>
      <c r="H177" s="33">
        <v>0</v>
      </c>
      <c r="I177" s="32">
        <v>429985.12</v>
      </c>
      <c r="J177" s="33">
        <v>429985.12</v>
      </c>
      <c r="K177" s="33">
        <v>429985.12</v>
      </c>
      <c r="L177" s="33">
        <v>0</v>
      </c>
      <c r="M177" s="33">
        <v>0</v>
      </c>
      <c r="N177" s="32">
        <v>75415.12</v>
      </c>
      <c r="O177" s="32">
        <v>-429985.12</v>
      </c>
      <c r="P177" s="175">
        <v>-505400.24</v>
      </c>
      <c r="Q177" s="172">
        <v>203711.48</v>
      </c>
    </row>
    <row r="178" spans="1:17" ht="12.75" customHeight="1" x14ac:dyDescent="0.25">
      <c r="A178" s="34">
        <v>172</v>
      </c>
      <c r="B178" s="35">
        <v>120</v>
      </c>
      <c r="C178" s="31" t="s">
        <v>195</v>
      </c>
      <c r="D178" s="32">
        <v>0</v>
      </c>
      <c r="E178" s="33">
        <v>0</v>
      </c>
      <c r="F178" s="33">
        <v>0</v>
      </c>
      <c r="G178" s="33">
        <v>0</v>
      </c>
      <c r="H178" s="33">
        <v>0</v>
      </c>
      <c r="I178" s="32">
        <v>641694.34</v>
      </c>
      <c r="J178" s="33">
        <v>641694.34</v>
      </c>
      <c r="K178" s="33">
        <v>586111.07999999996</v>
      </c>
      <c r="L178" s="33">
        <v>0</v>
      </c>
      <c r="M178" s="33">
        <v>55583.26</v>
      </c>
      <c r="N178" s="32">
        <v>145022.42000000001</v>
      </c>
      <c r="O178" s="32">
        <v>-641694.34</v>
      </c>
      <c r="P178" s="175">
        <v>-786716.76</v>
      </c>
      <c r="Q178" s="172">
        <v>504096.75</v>
      </c>
    </row>
    <row r="179" spans="1:17" ht="12.75" customHeight="1" x14ac:dyDescent="0.25">
      <c r="A179" s="34">
        <v>173</v>
      </c>
      <c r="B179" s="35">
        <v>211</v>
      </c>
      <c r="C179" s="31" t="s">
        <v>196</v>
      </c>
      <c r="D179" s="32">
        <v>605000</v>
      </c>
      <c r="E179" s="33">
        <v>605000</v>
      </c>
      <c r="F179" s="33">
        <v>605000</v>
      </c>
      <c r="G179" s="33">
        <v>0</v>
      </c>
      <c r="H179" s="33">
        <v>0</v>
      </c>
      <c r="I179" s="32">
        <v>118075.41</v>
      </c>
      <c r="J179" s="33">
        <v>118075.41</v>
      </c>
      <c r="K179" s="33">
        <v>118075.41</v>
      </c>
      <c r="L179" s="33">
        <v>0</v>
      </c>
      <c r="M179" s="33">
        <v>0</v>
      </c>
      <c r="N179" s="32">
        <v>-881.56</v>
      </c>
      <c r="O179" s="32">
        <v>486924.59</v>
      </c>
      <c r="P179" s="175">
        <v>487806.15</v>
      </c>
      <c r="Q179" s="172">
        <v>44283.81</v>
      </c>
    </row>
    <row r="180" spans="1:17" ht="12.75" customHeight="1" x14ac:dyDescent="0.25">
      <c r="A180" s="34">
        <v>174</v>
      </c>
      <c r="B180" s="35">
        <v>121</v>
      </c>
      <c r="C180" s="31" t="s">
        <v>197</v>
      </c>
      <c r="D180" s="32">
        <v>0</v>
      </c>
      <c r="E180" s="33">
        <v>0</v>
      </c>
      <c r="F180" s="33">
        <v>0</v>
      </c>
      <c r="G180" s="33">
        <v>0</v>
      </c>
      <c r="H180" s="33">
        <v>0</v>
      </c>
      <c r="I180" s="32">
        <v>50580.6</v>
      </c>
      <c r="J180" s="33">
        <v>50580.6</v>
      </c>
      <c r="K180" s="33">
        <v>50580.6</v>
      </c>
      <c r="L180" s="33">
        <v>0</v>
      </c>
      <c r="M180" s="33">
        <v>0</v>
      </c>
      <c r="N180" s="32">
        <v>104324.12</v>
      </c>
      <c r="O180" s="32">
        <v>-50580.6</v>
      </c>
      <c r="P180" s="175">
        <v>-154904.72</v>
      </c>
      <c r="Q180" s="172">
        <v>-55266.48</v>
      </c>
    </row>
    <row r="181" spans="1:17" ht="12.75" customHeight="1" x14ac:dyDescent="0.25">
      <c r="A181" s="34">
        <v>175</v>
      </c>
      <c r="B181" s="35">
        <v>122</v>
      </c>
      <c r="C181" s="31" t="s">
        <v>198</v>
      </c>
      <c r="D181" s="32">
        <v>120955.35</v>
      </c>
      <c r="E181" s="33">
        <v>120955.35</v>
      </c>
      <c r="F181" s="33">
        <v>0</v>
      </c>
      <c r="G181" s="33">
        <v>0</v>
      </c>
      <c r="H181" s="33">
        <v>120955.35</v>
      </c>
      <c r="I181" s="32">
        <v>1054270.6299999999</v>
      </c>
      <c r="J181" s="33">
        <v>1054270.6299999999</v>
      </c>
      <c r="K181" s="33">
        <v>741004</v>
      </c>
      <c r="L181" s="33">
        <v>0</v>
      </c>
      <c r="M181" s="33">
        <v>313266.63</v>
      </c>
      <c r="N181" s="32">
        <v>-208697.49</v>
      </c>
      <c r="O181" s="32">
        <v>-933315.28</v>
      </c>
      <c r="P181" s="175">
        <v>-519825.82</v>
      </c>
      <c r="Q181" s="172">
        <v>212599.94</v>
      </c>
    </row>
    <row r="182" spans="1:17" ht="12.75" customHeight="1" x14ac:dyDescent="0.25">
      <c r="A182" s="34">
        <v>176</v>
      </c>
      <c r="B182" s="35">
        <v>123</v>
      </c>
      <c r="C182" s="31" t="s">
        <v>199</v>
      </c>
      <c r="D182" s="32">
        <v>0</v>
      </c>
      <c r="E182" s="33">
        <v>0</v>
      </c>
      <c r="F182" s="33">
        <v>0</v>
      </c>
      <c r="G182" s="33">
        <v>0</v>
      </c>
      <c r="H182" s="33">
        <v>0</v>
      </c>
      <c r="I182" s="32">
        <v>106666.68</v>
      </c>
      <c r="J182" s="33">
        <v>106666.68</v>
      </c>
      <c r="K182" s="33">
        <v>106666.68</v>
      </c>
      <c r="L182" s="33">
        <v>0</v>
      </c>
      <c r="M182" s="33">
        <v>0</v>
      </c>
      <c r="N182" s="32">
        <v>674935.14</v>
      </c>
      <c r="O182" s="32">
        <v>-106666.68</v>
      </c>
      <c r="P182" s="175">
        <v>-781601.82</v>
      </c>
      <c r="Q182" s="172">
        <v>2477834.04</v>
      </c>
    </row>
    <row r="183" spans="1:17" ht="12.75" customHeight="1" x14ac:dyDescent="0.25">
      <c r="A183" s="34">
        <v>177</v>
      </c>
      <c r="B183" s="35">
        <v>124</v>
      </c>
      <c r="C183" s="31" t="s">
        <v>200</v>
      </c>
      <c r="D183" s="32">
        <v>0</v>
      </c>
      <c r="E183" s="33">
        <v>0</v>
      </c>
      <c r="F183" s="33">
        <v>0</v>
      </c>
      <c r="G183" s="33">
        <v>0</v>
      </c>
      <c r="H183" s="33">
        <v>0</v>
      </c>
      <c r="I183" s="32">
        <v>382074.93</v>
      </c>
      <c r="J183" s="33">
        <v>382074.93</v>
      </c>
      <c r="K183" s="33">
        <v>235369.08</v>
      </c>
      <c r="L183" s="33">
        <v>0</v>
      </c>
      <c r="M183" s="33">
        <v>146705.85</v>
      </c>
      <c r="N183" s="32">
        <v>544628.19999999995</v>
      </c>
      <c r="O183" s="32">
        <v>-382074.93</v>
      </c>
      <c r="P183" s="175">
        <v>-922503.13</v>
      </c>
      <c r="Q183" s="172">
        <v>13275.31</v>
      </c>
    </row>
    <row r="184" spans="1:17" ht="12.75" customHeight="1" x14ac:dyDescent="0.25">
      <c r="A184" s="34">
        <v>178</v>
      </c>
      <c r="B184" s="35">
        <v>206</v>
      </c>
      <c r="C184" s="31" t="s">
        <v>201</v>
      </c>
      <c r="D184" s="32">
        <v>0</v>
      </c>
      <c r="E184" s="33">
        <v>0</v>
      </c>
      <c r="F184" s="33">
        <v>0</v>
      </c>
      <c r="G184" s="33">
        <v>0</v>
      </c>
      <c r="H184" s="33">
        <v>0</v>
      </c>
      <c r="I184" s="32">
        <v>156879.20000000001</v>
      </c>
      <c r="J184" s="33">
        <v>156879.20000000001</v>
      </c>
      <c r="K184" s="33">
        <v>156879.20000000001</v>
      </c>
      <c r="L184" s="33">
        <v>0</v>
      </c>
      <c r="M184" s="33">
        <v>0</v>
      </c>
      <c r="N184" s="32">
        <v>-136413.19</v>
      </c>
      <c r="O184" s="32">
        <v>-156879.20000000001</v>
      </c>
      <c r="P184" s="175">
        <v>-20466.009999999998</v>
      </c>
      <c r="Q184" s="172">
        <v>1403089.58</v>
      </c>
    </row>
    <row r="185" spans="1:17" ht="12.75" customHeight="1" x14ac:dyDescent="0.25">
      <c r="A185" s="34">
        <v>179</v>
      </c>
      <c r="B185" s="35">
        <v>125</v>
      </c>
      <c r="C185" s="31" t="s">
        <v>202</v>
      </c>
      <c r="D185" s="32">
        <v>38252.400000000001</v>
      </c>
      <c r="E185" s="33">
        <v>38252.400000000001</v>
      </c>
      <c r="F185" s="33">
        <v>38252.400000000001</v>
      </c>
      <c r="G185" s="33">
        <v>0</v>
      </c>
      <c r="H185" s="33">
        <v>0</v>
      </c>
      <c r="I185" s="32">
        <v>45771.1</v>
      </c>
      <c r="J185" s="33">
        <v>45771.1</v>
      </c>
      <c r="K185" s="33">
        <v>45771.1</v>
      </c>
      <c r="L185" s="33">
        <v>0</v>
      </c>
      <c r="M185" s="33">
        <v>0</v>
      </c>
      <c r="N185" s="32">
        <v>-38035.11</v>
      </c>
      <c r="O185" s="32">
        <v>-7518.7</v>
      </c>
      <c r="P185" s="175">
        <v>30516.41</v>
      </c>
      <c r="Q185" s="172">
        <v>421354.6</v>
      </c>
    </row>
    <row r="186" spans="1:17" ht="12.75" customHeight="1" x14ac:dyDescent="0.25">
      <c r="A186" s="34">
        <v>180</v>
      </c>
      <c r="B186" s="35">
        <v>194</v>
      </c>
      <c r="C186" s="31" t="s">
        <v>203</v>
      </c>
      <c r="D186" s="32">
        <v>0</v>
      </c>
      <c r="E186" s="33">
        <v>0</v>
      </c>
      <c r="F186" s="33">
        <v>0</v>
      </c>
      <c r="G186" s="33">
        <v>0</v>
      </c>
      <c r="H186" s="33">
        <v>0</v>
      </c>
      <c r="I186" s="32">
        <v>210325.32</v>
      </c>
      <c r="J186" s="33">
        <v>210325.32</v>
      </c>
      <c r="K186" s="33">
        <v>210325.32</v>
      </c>
      <c r="L186" s="33">
        <v>0</v>
      </c>
      <c r="M186" s="33">
        <v>0</v>
      </c>
      <c r="N186" s="32">
        <v>-208137.07</v>
      </c>
      <c r="O186" s="32">
        <v>-210325.32</v>
      </c>
      <c r="P186" s="175">
        <v>-1909.86</v>
      </c>
      <c r="Q186" s="172">
        <v>312068.86</v>
      </c>
    </row>
    <row r="187" spans="1:17" ht="12.75" customHeight="1" x14ac:dyDescent="0.25">
      <c r="A187" s="34">
        <v>181</v>
      </c>
      <c r="B187" s="35">
        <v>126</v>
      </c>
      <c r="C187" s="31" t="s">
        <v>204</v>
      </c>
      <c r="D187" s="32">
        <v>400000</v>
      </c>
      <c r="E187" s="33">
        <v>400000</v>
      </c>
      <c r="F187" s="33">
        <v>400000</v>
      </c>
      <c r="G187" s="33">
        <v>0</v>
      </c>
      <c r="H187" s="33">
        <v>0</v>
      </c>
      <c r="I187" s="32">
        <v>336943.05</v>
      </c>
      <c r="J187" s="33">
        <v>336943.05</v>
      </c>
      <c r="K187" s="33">
        <v>270024.31</v>
      </c>
      <c r="L187" s="33">
        <v>0</v>
      </c>
      <c r="M187" s="33">
        <v>66918.740000000005</v>
      </c>
      <c r="N187" s="32">
        <v>201188.55</v>
      </c>
      <c r="O187" s="32">
        <v>63056.95</v>
      </c>
      <c r="P187" s="175">
        <v>-138131.6</v>
      </c>
      <c r="Q187" s="172">
        <v>1201268</v>
      </c>
    </row>
    <row r="188" spans="1:17" ht="12.75" customHeight="1" x14ac:dyDescent="0.25">
      <c r="A188" s="34">
        <v>182</v>
      </c>
      <c r="B188" s="35">
        <v>127</v>
      </c>
      <c r="C188" s="31" t="s">
        <v>205</v>
      </c>
      <c r="D188" s="32">
        <v>0</v>
      </c>
      <c r="E188" s="33">
        <v>0</v>
      </c>
      <c r="F188" s="33">
        <v>0</v>
      </c>
      <c r="G188" s="33">
        <v>0</v>
      </c>
      <c r="H188" s="33">
        <v>0</v>
      </c>
      <c r="I188" s="32">
        <v>2105.98</v>
      </c>
      <c r="J188" s="33">
        <v>2105.98</v>
      </c>
      <c r="K188" s="33">
        <v>2105.98</v>
      </c>
      <c r="L188" s="33">
        <v>0</v>
      </c>
      <c r="M188" s="33">
        <v>0</v>
      </c>
      <c r="N188" s="32">
        <v>5979.87</v>
      </c>
      <c r="O188" s="32">
        <v>-2105.98</v>
      </c>
      <c r="P188" s="175">
        <v>-214636.16</v>
      </c>
      <c r="Q188" s="172">
        <v>19570.439999999999</v>
      </c>
    </row>
    <row r="189" spans="1:17" ht="12.75" customHeight="1" x14ac:dyDescent="0.25">
      <c r="A189" s="26">
        <v>183</v>
      </c>
      <c r="B189" s="27">
        <v>184</v>
      </c>
      <c r="C189" s="28" t="s">
        <v>206</v>
      </c>
      <c r="D189" s="29">
        <v>0</v>
      </c>
      <c r="E189" s="30">
        <v>0</v>
      </c>
      <c r="F189" s="30">
        <v>0</v>
      </c>
      <c r="G189" s="30">
        <v>0</v>
      </c>
      <c r="H189" s="30">
        <v>0</v>
      </c>
      <c r="I189" s="29">
        <v>77697.72</v>
      </c>
      <c r="J189" s="30">
        <v>77697.72</v>
      </c>
      <c r="K189" s="30">
        <v>77697.72</v>
      </c>
      <c r="L189" s="30">
        <v>0</v>
      </c>
      <c r="M189" s="30">
        <v>0</v>
      </c>
      <c r="N189" s="29">
        <v>31633.27</v>
      </c>
      <c r="O189" s="29">
        <v>-77697.72</v>
      </c>
      <c r="P189" s="174">
        <v>-109330.99</v>
      </c>
      <c r="Q189" s="171">
        <v>38678.33</v>
      </c>
    </row>
    <row r="190" spans="1:17" ht="12.75" customHeight="1" x14ac:dyDescent="0.25">
      <c r="A190" s="34">
        <v>184</v>
      </c>
      <c r="B190" s="35">
        <v>10</v>
      </c>
      <c r="C190" s="31" t="s">
        <v>207</v>
      </c>
      <c r="D190" s="32">
        <v>0</v>
      </c>
      <c r="E190" s="33">
        <v>0</v>
      </c>
      <c r="F190" s="33">
        <v>0</v>
      </c>
      <c r="G190" s="33">
        <v>0</v>
      </c>
      <c r="H190" s="33">
        <v>0</v>
      </c>
      <c r="I190" s="32">
        <v>108328.56</v>
      </c>
      <c r="J190" s="33">
        <v>108328.56</v>
      </c>
      <c r="K190" s="33">
        <v>19713.849999999999</v>
      </c>
      <c r="L190" s="33">
        <v>0</v>
      </c>
      <c r="M190" s="33">
        <v>88614.71</v>
      </c>
      <c r="N190" s="32">
        <v>173833.91</v>
      </c>
      <c r="O190" s="32">
        <v>-108328.56</v>
      </c>
      <c r="P190" s="175">
        <v>-282162.46999999997</v>
      </c>
      <c r="Q190" s="172">
        <v>22762.2</v>
      </c>
    </row>
    <row r="191" spans="1:17" ht="12.75" customHeight="1" x14ac:dyDescent="0.25">
      <c r="A191" s="34">
        <v>185</v>
      </c>
      <c r="B191" s="35">
        <v>128</v>
      </c>
      <c r="C191" s="31" t="s">
        <v>208</v>
      </c>
      <c r="D191" s="32">
        <v>0</v>
      </c>
      <c r="E191" s="33">
        <v>0</v>
      </c>
      <c r="F191" s="33">
        <v>0</v>
      </c>
      <c r="G191" s="33">
        <v>0</v>
      </c>
      <c r="H191" s="33">
        <v>0</v>
      </c>
      <c r="I191" s="32">
        <v>0</v>
      </c>
      <c r="J191" s="33">
        <v>0</v>
      </c>
      <c r="K191" s="33">
        <v>0</v>
      </c>
      <c r="L191" s="33">
        <v>0</v>
      </c>
      <c r="M191" s="33">
        <v>0</v>
      </c>
      <c r="N191" s="32">
        <v>-180549.83</v>
      </c>
      <c r="O191" s="32">
        <v>0</v>
      </c>
      <c r="P191" s="175">
        <v>182549.51</v>
      </c>
      <c r="Q191" s="172">
        <v>1965871.78</v>
      </c>
    </row>
    <row r="192" spans="1:17" ht="12.75" customHeight="1" x14ac:dyDescent="0.25">
      <c r="A192" s="34">
        <v>186</v>
      </c>
      <c r="B192" s="35">
        <v>129</v>
      </c>
      <c r="C192" s="31" t="s">
        <v>209</v>
      </c>
      <c r="D192" s="32">
        <v>0</v>
      </c>
      <c r="E192" s="33">
        <v>0</v>
      </c>
      <c r="F192" s="33">
        <v>0</v>
      </c>
      <c r="G192" s="33">
        <v>0</v>
      </c>
      <c r="H192" s="33">
        <v>0</v>
      </c>
      <c r="I192" s="32">
        <v>319724.49</v>
      </c>
      <c r="J192" s="33">
        <v>319724.49</v>
      </c>
      <c r="K192" s="33">
        <v>291428.52</v>
      </c>
      <c r="L192" s="33">
        <v>0</v>
      </c>
      <c r="M192" s="33">
        <v>28295.97</v>
      </c>
      <c r="N192" s="32">
        <v>335151.64</v>
      </c>
      <c r="O192" s="32">
        <v>-319724.49</v>
      </c>
      <c r="P192" s="175">
        <v>-264705.46000000002</v>
      </c>
      <c r="Q192" s="172">
        <v>1364269.43</v>
      </c>
    </row>
    <row r="193" spans="1:17" ht="12.75" customHeight="1" x14ac:dyDescent="0.25">
      <c r="A193" s="34">
        <v>187</v>
      </c>
      <c r="B193" s="35">
        <v>130</v>
      </c>
      <c r="C193" s="31" t="s">
        <v>210</v>
      </c>
      <c r="D193" s="32">
        <v>0</v>
      </c>
      <c r="E193" s="33">
        <v>0</v>
      </c>
      <c r="F193" s="33">
        <v>0</v>
      </c>
      <c r="G193" s="33">
        <v>0</v>
      </c>
      <c r="H193" s="33">
        <v>0</v>
      </c>
      <c r="I193" s="32">
        <v>474024.51</v>
      </c>
      <c r="J193" s="33">
        <v>474024.51</v>
      </c>
      <c r="K193" s="33">
        <v>474024.51</v>
      </c>
      <c r="L193" s="33">
        <v>0</v>
      </c>
      <c r="M193" s="33">
        <v>0</v>
      </c>
      <c r="N193" s="32">
        <v>-224153.31</v>
      </c>
      <c r="O193" s="32">
        <v>-474024.51</v>
      </c>
      <c r="P193" s="175">
        <v>-249871.2</v>
      </c>
      <c r="Q193" s="172">
        <v>822623.28</v>
      </c>
    </row>
    <row r="194" spans="1:17" ht="12.75" customHeight="1" x14ac:dyDescent="0.25">
      <c r="A194" s="34">
        <v>188</v>
      </c>
      <c r="B194" s="35">
        <v>185</v>
      </c>
      <c r="C194" s="31" t="s">
        <v>211</v>
      </c>
      <c r="D194" s="32">
        <v>0</v>
      </c>
      <c r="E194" s="33">
        <v>0</v>
      </c>
      <c r="F194" s="33">
        <v>0</v>
      </c>
      <c r="G194" s="33">
        <v>0</v>
      </c>
      <c r="H194" s="33">
        <v>0</v>
      </c>
      <c r="I194" s="32">
        <v>50000</v>
      </c>
      <c r="J194" s="33">
        <v>50000</v>
      </c>
      <c r="K194" s="33">
        <v>50000</v>
      </c>
      <c r="L194" s="33">
        <v>0</v>
      </c>
      <c r="M194" s="33">
        <v>0</v>
      </c>
      <c r="N194" s="32">
        <v>-279469.06</v>
      </c>
      <c r="O194" s="32">
        <v>-50000</v>
      </c>
      <c r="P194" s="175">
        <v>229469.06</v>
      </c>
      <c r="Q194" s="172">
        <v>507860.99</v>
      </c>
    </row>
    <row r="195" spans="1:17" ht="12.75" customHeight="1" x14ac:dyDescent="0.25">
      <c r="A195" s="34">
        <v>189</v>
      </c>
      <c r="B195" s="35">
        <v>186</v>
      </c>
      <c r="C195" s="31" t="s">
        <v>212</v>
      </c>
      <c r="D195" s="32">
        <v>0</v>
      </c>
      <c r="E195" s="33">
        <v>0</v>
      </c>
      <c r="F195" s="33">
        <v>0</v>
      </c>
      <c r="G195" s="33">
        <v>0</v>
      </c>
      <c r="H195" s="33">
        <v>0</v>
      </c>
      <c r="I195" s="32">
        <v>0</v>
      </c>
      <c r="J195" s="33">
        <v>0</v>
      </c>
      <c r="K195" s="33">
        <v>0</v>
      </c>
      <c r="L195" s="33">
        <v>0</v>
      </c>
      <c r="M195" s="33">
        <v>0</v>
      </c>
      <c r="N195" s="32">
        <v>702069.71</v>
      </c>
      <c r="O195" s="32">
        <v>0</v>
      </c>
      <c r="P195" s="175">
        <v>-702069.71</v>
      </c>
      <c r="Q195" s="172">
        <v>2137633.58</v>
      </c>
    </row>
    <row r="196" spans="1:17" ht="12.75" customHeight="1" x14ac:dyDescent="0.25">
      <c r="A196" s="34">
        <v>190</v>
      </c>
      <c r="B196" s="35">
        <v>131</v>
      </c>
      <c r="C196" s="31" t="s">
        <v>213</v>
      </c>
      <c r="D196" s="32">
        <v>0</v>
      </c>
      <c r="E196" s="33">
        <v>0</v>
      </c>
      <c r="F196" s="33">
        <v>0</v>
      </c>
      <c r="G196" s="33">
        <v>0</v>
      </c>
      <c r="H196" s="33">
        <v>0</v>
      </c>
      <c r="I196" s="32">
        <v>506975.64</v>
      </c>
      <c r="J196" s="33">
        <v>506975.64</v>
      </c>
      <c r="K196" s="33">
        <v>506975.64</v>
      </c>
      <c r="L196" s="33">
        <v>0</v>
      </c>
      <c r="M196" s="33">
        <v>0</v>
      </c>
      <c r="N196" s="32">
        <v>64398.22</v>
      </c>
      <c r="O196" s="32">
        <v>-506975.64</v>
      </c>
      <c r="P196" s="175">
        <v>-571373.86</v>
      </c>
      <c r="Q196" s="172">
        <v>4468190.25</v>
      </c>
    </row>
    <row r="197" spans="1:17" ht="12.75" customHeight="1" x14ac:dyDescent="0.25">
      <c r="A197" s="34">
        <v>191</v>
      </c>
      <c r="B197" s="35">
        <v>132</v>
      </c>
      <c r="C197" s="31" t="s">
        <v>214</v>
      </c>
      <c r="D197" s="32">
        <v>0</v>
      </c>
      <c r="E197" s="33">
        <v>0</v>
      </c>
      <c r="F197" s="33">
        <v>0</v>
      </c>
      <c r="G197" s="33">
        <v>0</v>
      </c>
      <c r="H197" s="33">
        <v>0</v>
      </c>
      <c r="I197" s="32">
        <v>0</v>
      </c>
      <c r="J197" s="33">
        <v>0</v>
      </c>
      <c r="K197" s="33">
        <v>0</v>
      </c>
      <c r="L197" s="33">
        <v>0</v>
      </c>
      <c r="M197" s="33">
        <v>0</v>
      </c>
      <c r="N197" s="32">
        <v>-49485.94</v>
      </c>
      <c r="O197" s="32">
        <v>0</v>
      </c>
      <c r="P197" s="175">
        <v>49485.94</v>
      </c>
      <c r="Q197" s="172">
        <v>366729.31</v>
      </c>
    </row>
    <row r="198" spans="1:17" ht="12.75" customHeight="1" x14ac:dyDescent="0.25">
      <c r="A198" s="34">
        <v>192</v>
      </c>
      <c r="B198" s="35">
        <v>133</v>
      </c>
      <c r="C198" s="31" t="s">
        <v>215</v>
      </c>
      <c r="D198" s="32">
        <v>1250000</v>
      </c>
      <c r="E198" s="33">
        <v>1250000</v>
      </c>
      <c r="F198" s="33">
        <v>1250000</v>
      </c>
      <c r="G198" s="33">
        <v>0</v>
      </c>
      <c r="H198" s="33">
        <v>0</v>
      </c>
      <c r="I198" s="32">
        <v>1271312.44</v>
      </c>
      <c r="J198" s="33">
        <v>1271312.44</v>
      </c>
      <c r="K198" s="33">
        <v>614861.16</v>
      </c>
      <c r="L198" s="33">
        <v>0</v>
      </c>
      <c r="M198" s="33">
        <v>656451.28</v>
      </c>
      <c r="N198" s="32">
        <v>825160.7</v>
      </c>
      <c r="O198" s="32">
        <v>-21312.44</v>
      </c>
      <c r="P198" s="175">
        <v>-846473.14</v>
      </c>
      <c r="Q198" s="172">
        <v>1619300.38</v>
      </c>
    </row>
    <row r="199" spans="1:17" ht="12.75" customHeight="1" x14ac:dyDescent="0.25">
      <c r="A199" s="34">
        <v>193</v>
      </c>
      <c r="B199" s="35">
        <v>187</v>
      </c>
      <c r="C199" s="31" t="s">
        <v>216</v>
      </c>
      <c r="D199" s="32">
        <v>565800</v>
      </c>
      <c r="E199" s="33">
        <v>565800</v>
      </c>
      <c r="F199" s="33">
        <v>565800</v>
      </c>
      <c r="G199" s="33">
        <v>0</v>
      </c>
      <c r="H199" s="33">
        <v>0</v>
      </c>
      <c r="I199" s="32">
        <v>225315.57</v>
      </c>
      <c r="J199" s="33">
        <v>225315.57</v>
      </c>
      <c r="K199" s="33">
        <v>225315.57</v>
      </c>
      <c r="L199" s="33">
        <v>0</v>
      </c>
      <c r="M199" s="33">
        <v>0</v>
      </c>
      <c r="N199" s="32">
        <v>515534.85</v>
      </c>
      <c r="O199" s="32">
        <v>340484.43</v>
      </c>
      <c r="P199" s="175">
        <v>-175050.42</v>
      </c>
      <c r="Q199" s="172">
        <v>50512.04</v>
      </c>
    </row>
    <row r="200" spans="1:17" ht="12.75" customHeight="1" x14ac:dyDescent="0.25">
      <c r="A200" s="34">
        <v>194</v>
      </c>
      <c r="B200" s="35">
        <v>134</v>
      </c>
      <c r="C200" s="31" t="s">
        <v>217</v>
      </c>
      <c r="D200" s="32">
        <v>0</v>
      </c>
      <c r="E200" s="33">
        <v>0</v>
      </c>
      <c r="F200" s="33">
        <v>0</v>
      </c>
      <c r="G200" s="33">
        <v>0</v>
      </c>
      <c r="H200" s="33">
        <v>0</v>
      </c>
      <c r="I200" s="32">
        <v>136228.56</v>
      </c>
      <c r="J200" s="33">
        <v>136228.56</v>
      </c>
      <c r="K200" s="33">
        <v>0</v>
      </c>
      <c r="L200" s="33">
        <v>0</v>
      </c>
      <c r="M200" s="33">
        <v>136228.56</v>
      </c>
      <c r="N200" s="32">
        <v>-39732.559999999998</v>
      </c>
      <c r="O200" s="32">
        <v>-136228.56</v>
      </c>
      <c r="P200" s="175">
        <v>-96496</v>
      </c>
      <c r="Q200" s="172">
        <v>150000</v>
      </c>
    </row>
    <row r="201" spans="1:17" ht="12.75" customHeight="1" x14ac:dyDescent="0.25">
      <c r="A201" s="34">
        <v>195</v>
      </c>
      <c r="B201" s="35">
        <v>188</v>
      </c>
      <c r="C201" s="31" t="s">
        <v>218</v>
      </c>
      <c r="D201" s="32">
        <v>49000</v>
      </c>
      <c r="E201" s="33">
        <v>49000</v>
      </c>
      <c r="F201" s="33">
        <v>0</v>
      </c>
      <c r="G201" s="33">
        <v>0</v>
      </c>
      <c r="H201" s="33">
        <v>49000</v>
      </c>
      <c r="I201" s="32">
        <v>66698.28</v>
      </c>
      <c r="J201" s="33">
        <v>66698.28</v>
      </c>
      <c r="K201" s="33">
        <v>31805.279999999999</v>
      </c>
      <c r="L201" s="33">
        <v>0</v>
      </c>
      <c r="M201" s="33">
        <v>34893</v>
      </c>
      <c r="N201" s="32">
        <v>33255.51</v>
      </c>
      <c r="O201" s="32">
        <v>-17698.28</v>
      </c>
      <c r="P201" s="175">
        <v>-50953.79</v>
      </c>
      <c r="Q201" s="172">
        <v>-42337</v>
      </c>
    </row>
    <row r="202" spans="1:17" ht="12.75" customHeight="1" x14ac:dyDescent="0.25">
      <c r="A202" s="34">
        <v>196</v>
      </c>
      <c r="B202" s="35">
        <v>135</v>
      </c>
      <c r="C202" s="31" t="s">
        <v>219</v>
      </c>
      <c r="D202" s="32">
        <v>170000</v>
      </c>
      <c r="E202" s="33">
        <v>170000</v>
      </c>
      <c r="F202" s="33">
        <v>170000</v>
      </c>
      <c r="G202" s="33">
        <v>0</v>
      </c>
      <c r="H202" s="33">
        <v>0</v>
      </c>
      <c r="I202" s="32">
        <v>349575.04</v>
      </c>
      <c r="J202" s="33">
        <v>349575.04</v>
      </c>
      <c r="K202" s="33">
        <v>349575.04</v>
      </c>
      <c r="L202" s="33">
        <v>0</v>
      </c>
      <c r="M202" s="33">
        <v>0</v>
      </c>
      <c r="N202" s="32">
        <v>-15731.82</v>
      </c>
      <c r="O202" s="32">
        <v>-179575.04000000001</v>
      </c>
      <c r="P202" s="175">
        <v>-163843.22</v>
      </c>
      <c r="Q202" s="172">
        <v>35702.449999999997</v>
      </c>
    </row>
    <row r="203" spans="1:17" ht="12.75" customHeight="1" x14ac:dyDescent="0.25">
      <c r="A203" s="34">
        <v>197</v>
      </c>
      <c r="B203" s="35">
        <v>136</v>
      </c>
      <c r="C203" s="31" t="s">
        <v>220</v>
      </c>
      <c r="D203" s="32">
        <v>856089.18</v>
      </c>
      <c r="E203" s="33">
        <v>856089.18</v>
      </c>
      <c r="F203" s="33">
        <v>500000</v>
      </c>
      <c r="G203" s="33">
        <v>0</v>
      </c>
      <c r="H203" s="33">
        <v>356089.18</v>
      </c>
      <c r="I203" s="32">
        <v>0</v>
      </c>
      <c r="J203" s="33">
        <v>0</v>
      </c>
      <c r="K203" s="33">
        <v>0</v>
      </c>
      <c r="L203" s="33">
        <v>0</v>
      </c>
      <c r="M203" s="33">
        <v>0</v>
      </c>
      <c r="N203" s="32">
        <v>59756.69</v>
      </c>
      <c r="O203" s="32">
        <v>856089.18</v>
      </c>
      <c r="P203" s="175">
        <v>796332.49</v>
      </c>
      <c r="Q203" s="172">
        <v>980156.15</v>
      </c>
    </row>
    <row r="204" spans="1:17" ht="12.75" customHeight="1" x14ac:dyDescent="0.25">
      <c r="A204" s="34">
        <v>198</v>
      </c>
      <c r="B204" s="35">
        <v>137</v>
      </c>
      <c r="C204" s="31" t="s">
        <v>221</v>
      </c>
      <c r="D204" s="32">
        <v>57000</v>
      </c>
      <c r="E204" s="33">
        <v>57000</v>
      </c>
      <c r="F204" s="33">
        <v>57000</v>
      </c>
      <c r="G204" s="33">
        <v>0</v>
      </c>
      <c r="H204" s="33">
        <v>0</v>
      </c>
      <c r="I204" s="32">
        <v>69283.28</v>
      </c>
      <c r="J204" s="33">
        <v>69283.28</v>
      </c>
      <c r="K204" s="33">
        <v>30114.639999999999</v>
      </c>
      <c r="L204" s="33">
        <v>0</v>
      </c>
      <c r="M204" s="33">
        <v>39168.639999999999</v>
      </c>
      <c r="N204" s="32">
        <v>202134.65</v>
      </c>
      <c r="O204" s="32">
        <v>-12283.28</v>
      </c>
      <c r="P204" s="175">
        <v>-214417.93</v>
      </c>
      <c r="Q204" s="172">
        <v>43032.22</v>
      </c>
    </row>
    <row r="205" spans="1:17" ht="12.75" customHeight="1" x14ac:dyDescent="0.25">
      <c r="A205" s="34">
        <v>199</v>
      </c>
      <c r="B205" s="35">
        <v>138</v>
      </c>
      <c r="C205" s="31" t="s">
        <v>222</v>
      </c>
      <c r="D205" s="32">
        <v>0</v>
      </c>
      <c r="E205" s="33">
        <v>0</v>
      </c>
      <c r="F205" s="33">
        <v>0</v>
      </c>
      <c r="G205" s="33">
        <v>0</v>
      </c>
      <c r="H205" s="33">
        <v>0</v>
      </c>
      <c r="I205" s="32">
        <v>18043.63</v>
      </c>
      <c r="J205" s="33">
        <v>18043.63</v>
      </c>
      <c r="K205" s="33">
        <v>18043.63</v>
      </c>
      <c r="L205" s="33">
        <v>0</v>
      </c>
      <c r="M205" s="33">
        <v>0</v>
      </c>
      <c r="N205" s="32">
        <v>-178481.42</v>
      </c>
      <c r="O205" s="32">
        <v>-18043.63</v>
      </c>
      <c r="P205" s="175">
        <v>160437.79</v>
      </c>
      <c r="Q205" s="172">
        <v>175161.72</v>
      </c>
    </row>
    <row r="206" spans="1:17" ht="12.75" customHeight="1" x14ac:dyDescent="0.25">
      <c r="A206" s="34">
        <v>200</v>
      </c>
      <c r="B206" s="35">
        <v>139</v>
      </c>
      <c r="C206" s="31" t="s">
        <v>223</v>
      </c>
      <c r="D206" s="32">
        <v>0</v>
      </c>
      <c r="E206" s="33">
        <v>0</v>
      </c>
      <c r="F206" s="33">
        <v>0</v>
      </c>
      <c r="G206" s="33">
        <v>0</v>
      </c>
      <c r="H206" s="33">
        <v>0</v>
      </c>
      <c r="I206" s="32">
        <v>314168.63</v>
      </c>
      <c r="J206" s="33">
        <v>314168.63</v>
      </c>
      <c r="K206" s="33">
        <v>244376.87</v>
      </c>
      <c r="L206" s="33">
        <v>0</v>
      </c>
      <c r="M206" s="33">
        <v>69791.759999999995</v>
      </c>
      <c r="N206" s="32">
        <v>591478.02</v>
      </c>
      <c r="O206" s="32">
        <v>-314168.63</v>
      </c>
      <c r="P206" s="175">
        <v>-991933.11</v>
      </c>
      <c r="Q206" s="172">
        <v>288994.7</v>
      </c>
    </row>
    <row r="207" spans="1:17" ht="12.75" customHeight="1" x14ac:dyDescent="0.25">
      <c r="A207" s="26">
        <v>201</v>
      </c>
      <c r="B207" s="27">
        <v>189</v>
      </c>
      <c r="C207" s="28" t="s">
        <v>224</v>
      </c>
      <c r="D207" s="29">
        <v>0</v>
      </c>
      <c r="E207" s="30">
        <v>0</v>
      </c>
      <c r="F207" s="30">
        <v>0</v>
      </c>
      <c r="G207" s="30">
        <v>0</v>
      </c>
      <c r="H207" s="30">
        <v>0</v>
      </c>
      <c r="I207" s="29">
        <v>141801.96</v>
      </c>
      <c r="J207" s="30">
        <v>141801.96</v>
      </c>
      <c r="K207" s="30">
        <v>141801.96</v>
      </c>
      <c r="L207" s="30">
        <v>0</v>
      </c>
      <c r="M207" s="30">
        <v>0</v>
      </c>
      <c r="N207" s="29">
        <v>41350.660000000003</v>
      </c>
      <c r="O207" s="29">
        <v>-141801.96</v>
      </c>
      <c r="P207" s="174">
        <v>-183152.62</v>
      </c>
      <c r="Q207" s="171">
        <v>29916.14</v>
      </c>
    </row>
    <row r="208" spans="1:17" ht="12.75" customHeight="1" x14ac:dyDescent="0.25">
      <c r="A208" s="34">
        <v>202</v>
      </c>
      <c r="B208" s="35">
        <v>140</v>
      </c>
      <c r="C208" s="31" t="s">
        <v>225</v>
      </c>
      <c r="D208" s="32">
        <v>0</v>
      </c>
      <c r="E208" s="33">
        <v>0</v>
      </c>
      <c r="F208" s="33">
        <v>0</v>
      </c>
      <c r="G208" s="33">
        <v>0</v>
      </c>
      <c r="H208" s="33">
        <v>0</v>
      </c>
      <c r="I208" s="32">
        <v>399999.96</v>
      </c>
      <c r="J208" s="33">
        <v>399999.96</v>
      </c>
      <c r="K208" s="33">
        <v>399999.96</v>
      </c>
      <c r="L208" s="33">
        <v>0</v>
      </c>
      <c r="M208" s="33">
        <v>0</v>
      </c>
      <c r="N208" s="32">
        <v>-98873.29</v>
      </c>
      <c r="O208" s="32">
        <v>-399999.96</v>
      </c>
      <c r="P208" s="175">
        <v>-301126.67</v>
      </c>
      <c r="Q208" s="172">
        <v>2121587.0699999998</v>
      </c>
    </row>
    <row r="209" spans="1:17" ht="12.75" customHeight="1" x14ac:dyDescent="0.25">
      <c r="A209" s="26">
        <v>203</v>
      </c>
      <c r="B209" s="27">
        <v>141</v>
      </c>
      <c r="C209" s="28" t="s">
        <v>226</v>
      </c>
      <c r="D209" s="29">
        <v>698929.87</v>
      </c>
      <c r="E209" s="30">
        <v>698929.87</v>
      </c>
      <c r="F209" s="30">
        <v>698929.87</v>
      </c>
      <c r="G209" s="30">
        <v>0</v>
      </c>
      <c r="H209" s="30">
        <v>0</v>
      </c>
      <c r="I209" s="29">
        <v>20164.79</v>
      </c>
      <c r="J209" s="30">
        <v>20164.79</v>
      </c>
      <c r="K209" s="30">
        <v>20164.79</v>
      </c>
      <c r="L209" s="30">
        <v>0</v>
      </c>
      <c r="M209" s="30">
        <v>0</v>
      </c>
      <c r="N209" s="29">
        <v>56303.98</v>
      </c>
      <c r="O209" s="29">
        <v>678765.08</v>
      </c>
      <c r="P209" s="174">
        <v>625784.98</v>
      </c>
      <c r="Q209" s="171">
        <v>74134.84</v>
      </c>
    </row>
    <row r="210" spans="1:17" ht="12.75" customHeight="1" x14ac:dyDescent="0.25">
      <c r="A210" s="34">
        <v>204</v>
      </c>
      <c r="B210" s="35">
        <v>142</v>
      </c>
      <c r="C210" s="31" t="s">
        <v>227</v>
      </c>
      <c r="D210" s="32">
        <v>2050000</v>
      </c>
      <c r="E210" s="33">
        <v>2050000</v>
      </c>
      <c r="F210" s="33">
        <v>2050000</v>
      </c>
      <c r="G210" s="33">
        <v>0</v>
      </c>
      <c r="H210" s="33">
        <v>0</v>
      </c>
      <c r="I210" s="32">
        <v>401412.12</v>
      </c>
      <c r="J210" s="33">
        <v>401412.12</v>
      </c>
      <c r="K210" s="33">
        <v>401412.12</v>
      </c>
      <c r="L210" s="33">
        <v>0</v>
      </c>
      <c r="M210" s="33">
        <v>0</v>
      </c>
      <c r="N210" s="32">
        <v>-788451.87</v>
      </c>
      <c r="O210" s="32">
        <v>1648587.88</v>
      </c>
      <c r="P210" s="175">
        <v>2519598.89</v>
      </c>
      <c r="Q210" s="172">
        <v>2404396.0299999998</v>
      </c>
    </row>
    <row r="211" spans="1:17" ht="12.75" customHeight="1" x14ac:dyDescent="0.25">
      <c r="A211" s="34">
        <v>205</v>
      </c>
      <c r="B211" s="35">
        <v>143</v>
      </c>
      <c r="C211" s="31" t="s">
        <v>228</v>
      </c>
      <c r="D211" s="32">
        <v>165000</v>
      </c>
      <c r="E211" s="33">
        <v>165000</v>
      </c>
      <c r="F211" s="33">
        <v>165000</v>
      </c>
      <c r="G211" s="33">
        <v>0</v>
      </c>
      <c r="H211" s="33">
        <v>0</v>
      </c>
      <c r="I211" s="32">
        <v>82454.39</v>
      </c>
      <c r="J211" s="33">
        <v>82454.39</v>
      </c>
      <c r="K211" s="33">
        <v>35696.39</v>
      </c>
      <c r="L211" s="33">
        <v>0</v>
      </c>
      <c r="M211" s="33">
        <v>46758</v>
      </c>
      <c r="N211" s="32">
        <v>117074.13</v>
      </c>
      <c r="O211" s="32">
        <v>82545.61</v>
      </c>
      <c r="P211" s="175">
        <v>-34528.519999999997</v>
      </c>
      <c r="Q211" s="172">
        <v>84422.41</v>
      </c>
    </row>
    <row r="212" spans="1:17" ht="12.75" customHeight="1" x14ac:dyDescent="0.25">
      <c r="A212" s="34">
        <v>206</v>
      </c>
      <c r="B212" s="35">
        <v>144</v>
      </c>
      <c r="C212" s="31" t="s">
        <v>229</v>
      </c>
      <c r="D212" s="32">
        <v>0</v>
      </c>
      <c r="E212" s="33">
        <v>0</v>
      </c>
      <c r="F212" s="33">
        <v>0</v>
      </c>
      <c r="G212" s="33">
        <v>0</v>
      </c>
      <c r="H212" s="33">
        <v>0</v>
      </c>
      <c r="I212" s="32">
        <v>285038.25</v>
      </c>
      <c r="J212" s="33">
        <v>285038.25</v>
      </c>
      <c r="K212" s="33">
        <v>266030.90000000002</v>
      </c>
      <c r="L212" s="33">
        <v>0</v>
      </c>
      <c r="M212" s="33">
        <v>19007.349999999999</v>
      </c>
      <c r="N212" s="32">
        <v>75061.83</v>
      </c>
      <c r="O212" s="32">
        <v>-285038.25</v>
      </c>
      <c r="P212" s="175">
        <v>-360100.08</v>
      </c>
      <c r="Q212" s="172">
        <v>64367.66</v>
      </c>
    </row>
    <row r="213" spans="1:17" ht="12.75" customHeight="1" x14ac:dyDescent="0.25">
      <c r="A213" s="34">
        <v>207</v>
      </c>
      <c r="B213" s="35">
        <v>190</v>
      </c>
      <c r="C213" s="31" t="s">
        <v>230</v>
      </c>
      <c r="D213" s="32">
        <v>0</v>
      </c>
      <c r="E213" s="33">
        <v>0</v>
      </c>
      <c r="F213" s="33">
        <v>0</v>
      </c>
      <c r="G213" s="33">
        <v>0</v>
      </c>
      <c r="H213" s="33">
        <v>0</v>
      </c>
      <c r="I213" s="32">
        <v>1024922.98</v>
      </c>
      <c r="J213" s="33">
        <v>1024922.98</v>
      </c>
      <c r="K213" s="33">
        <v>986670.72</v>
      </c>
      <c r="L213" s="33">
        <v>0</v>
      </c>
      <c r="M213" s="33">
        <v>38252.26</v>
      </c>
      <c r="N213" s="32">
        <v>-1323874.96</v>
      </c>
      <c r="O213" s="32">
        <v>-1024922.98</v>
      </c>
      <c r="P213" s="175">
        <v>301554.59000000003</v>
      </c>
      <c r="Q213" s="172">
        <v>4223404.09</v>
      </c>
    </row>
    <row r="214" spans="1:17" ht="12.75" customHeight="1" x14ac:dyDescent="0.25">
      <c r="A214" s="34">
        <v>208</v>
      </c>
      <c r="B214" s="35">
        <v>146</v>
      </c>
      <c r="C214" s="31" t="s">
        <v>231</v>
      </c>
      <c r="D214" s="32">
        <v>0</v>
      </c>
      <c r="E214" s="33">
        <v>0</v>
      </c>
      <c r="F214" s="33">
        <v>0</v>
      </c>
      <c r="G214" s="33">
        <v>0</v>
      </c>
      <c r="H214" s="33">
        <v>0</v>
      </c>
      <c r="I214" s="32">
        <v>313363.05</v>
      </c>
      <c r="J214" s="33">
        <v>313363.05</v>
      </c>
      <c r="K214" s="33">
        <v>313363.05</v>
      </c>
      <c r="L214" s="33">
        <v>0</v>
      </c>
      <c r="M214" s="33">
        <v>0</v>
      </c>
      <c r="N214" s="32">
        <v>-12759.59</v>
      </c>
      <c r="O214" s="32">
        <v>-313363.05</v>
      </c>
      <c r="P214" s="175">
        <v>-243194.21</v>
      </c>
      <c r="Q214" s="172">
        <v>433756.67</v>
      </c>
    </row>
    <row r="215" spans="1:17" ht="12.75" customHeight="1" x14ac:dyDescent="0.25">
      <c r="A215" s="34">
        <v>209</v>
      </c>
      <c r="B215" s="35">
        <v>191</v>
      </c>
      <c r="C215" s="31" t="s">
        <v>232</v>
      </c>
      <c r="D215" s="32">
        <v>210000</v>
      </c>
      <c r="E215" s="33">
        <v>210000</v>
      </c>
      <c r="F215" s="33">
        <v>210000</v>
      </c>
      <c r="G215" s="33">
        <v>0</v>
      </c>
      <c r="H215" s="33">
        <v>0</v>
      </c>
      <c r="I215" s="32">
        <v>71132.75</v>
      </c>
      <c r="J215" s="33">
        <v>71132.75</v>
      </c>
      <c r="K215" s="33">
        <v>46494.35</v>
      </c>
      <c r="L215" s="33">
        <v>0</v>
      </c>
      <c r="M215" s="33">
        <v>24638.400000000001</v>
      </c>
      <c r="N215" s="32">
        <v>-22562.52</v>
      </c>
      <c r="O215" s="32">
        <v>138867.25</v>
      </c>
      <c r="P215" s="175">
        <v>161429.76999999999</v>
      </c>
      <c r="Q215" s="172">
        <v>36454</v>
      </c>
    </row>
    <row r="216" spans="1:17" ht="12.75" customHeight="1" x14ac:dyDescent="0.25">
      <c r="A216" s="34">
        <v>210</v>
      </c>
      <c r="B216" s="35">
        <v>147</v>
      </c>
      <c r="C216" s="31" t="s">
        <v>233</v>
      </c>
      <c r="D216" s="32">
        <v>0</v>
      </c>
      <c r="E216" s="33">
        <v>0</v>
      </c>
      <c r="F216" s="33">
        <v>0</v>
      </c>
      <c r="G216" s="33">
        <v>0</v>
      </c>
      <c r="H216" s="33">
        <v>0</v>
      </c>
      <c r="I216" s="32">
        <v>36465</v>
      </c>
      <c r="J216" s="33">
        <v>36465</v>
      </c>
      <c r="K216" s="33">
        <v>36465</v>
      </c>
      <c r="L216" s="33">
        <v>0</v>
      </c>
      <c r="M216" s="33">
        <v>0</v>
      </c>
      <c r="N216" s="32">
        <v>178440.3</v>
      </c>
      <c r="O216" s="32">
        <v>-36465</v>
      </c>
      <c r="P216" s="175">
        <v>-182362.83</v>
      </c>
      <c r="Q216" s="172">
        <v>485542.02</v>
      </c>
    </row>
    <row r="217" spans="1:17" ht="12.75" customHeight="1" x14ac:dyDescent="0.25">
      <c r="A217" s="34">
        <v>211</v>
      </c>
      <c r="B217" s="35">
        <v>192</v>
      </c>
      <c r="C217" s="31" t="s">
        <v>234</v>
      </c>
      <c r="D217" s="32">
        <v>0</v>
      </c>
      <c r="E217" s="33">
        <v>0</v>
      </c>
      <c r="F217" s="33">
        <v>0</v>
      </c>
      <c r="G217" s="33">
        <v>0</v>
      </c>
      <c r="H217" s="33">
        <v>0</v>
      </c>
      <c r="I217" s="32">
        <v>20590.919999999998</v>
      </c>
      <c r="J217" s="33">
        <v>20590.919999999998</v>
      </c>
      <c r="K217" s="33">
        <v>20590.919999999998</v>
      </c>
      <c r="L217" s="33">
        <v>0</v>
      </c>
      <c r="M217" s="33">
        <v>0</v>
      </c>
      <c r="N217" s="32">
        <v>-929797.42</v>
      </c>
      <c r="O217" s="32">
        <v>-20590.919999999998</v>
      </c>
      <c r="P217" s="175">
        <v>909199.96</v>
      </c>
      <c r="Q217" s="172">
        <v>1125429.3500000001</v>
      </c>
    </row>
    <row r="218" spans="1:17" ht="12.75" customHeight="1" thickBot="1" x14ac:dyDescent="0.3">
      <c r="A218" s="37">
        <v>212</v>
      </c>
      <c r="B218" s="38">
        <v>193</v>
      </c>
      <c r="C218" s="31" t="s">
        <v>235</v>
      </c>
      <c r="D218" s="32">
        <v>0</v>
      </c>
      <c r="E218" s="33">
        <v>0</v>
      </c>
      <c r="F218" s="33">
        <v>0</v>
      </c>
      <c r="G218" s="33">
        <v>0</v>
      </c>
      <c r="H218" s="33">
        <v>0</v>
      </c>
      <c r="I218" s="32">
        <v>61285.97</v>
      </c>
      <c r="J218" s="33">
        <v>61285.97</v>
      </c>
      <c r="K218" s="33">
        <v>61285.97</v>
      </c>
      <c r="L218" s="33">
        <v>0</v>
      </c>
      <c r="M218" s="33">
        <v>0</v>
      </c>
      <c r="N218" s="32">
        <v>45063.18</v>
      </c>
      <c r="O218" s="32">
        <v>-61285.97</v>
      </c>
      <c r="P218" s="175">
        <v>-106349.15</v>
      </c>
      <c r="Q218" s="172">
        <v>684355.52</v>
      </c>
    </row>
    <row r="219" spans="1:17" ht="18" customHeight="1" thickBot="1" x14ac:dyDescent="0.3">
      <c r="A219" s="39"/>
      <c r="B219" s="39"/>
      <c r="C219" s="40" t="s">
        <v>236</v>
      </c>
      <c r="D219" s="41">
        <v>74791032.079999998</v>
      </c>
      <c r="E219" s="41">
        <v>74791032.079999998</v>
      </c>
      <c r="F219" s="41">
        <v>66073966.979999997</v>
      </c>
      <c r="G219" s="41">
        <v>2799245.01</v>
      </c>
      <c r="H219" s="41">
        <v>5917820.0899999999</v>
      </c>
      <c r="I219" s="41">
        <v>80779489.980000004</v>
      </c>
      <c r="J219" s="41">
        <v>80779489.980000004</v>
      </c>
      <c r="K219" s="41">
        <v>73469033.030000001</v>
      </c>
      <c r="L219" s="41">
        <v>778168.88</v>
      </c>
      <c r="M219" s="41">
        <v>6532288.0700000003</v>
      </c>
      <c r="N219" s="41">
        <v>18699388.640000001</v>
      </c>
      <c r="O219" s="41">
        <v>-5988457.9000000004</v>
      </c>
      <c r="P219" s="176">
        <v>-29176055.77</v>
      </c>
      <c r="Q219" s="173">
        <v>157671723.44</v>
      </c>
    </row>
  </sheetData>
  <mergeCells count="14">
    <mergeCell ref="I3:I4"/>
    <mergeCell ref="D3:D4"/>
    <mergeCell ref="E3:E4"/>
    <mergeCell ref="F3:F4"/>
    <mergeCell ref="G3:G4"/>
    <mergeCell ref="H3:H4"/>
    <mergeCell ref="P3:P4"/>
    <mergeCell ref="Q3:Q4"/>
    <mergeCell ref="J3:J4"/>
    <mergeCell ref="K3:K4"/>
    <mergeCell ref="L3:L4"/>
    <mergeCell ref="M3:M4"/>
    <mergeCell ref="N3:N4"/>
    <mergeCell ref="O3:O4"/>
  </mergeCells>
  <pageMargins left="0.39370078740157483" right="0.19685039370078741" top="0.59055118110236227" bottom="0.55118110236220474" header="0.19685039370078741" footer="0.19685039370078741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Q219"/>
  <sheetViews>
    <sheetView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5.59765625" style="6" customWidth="1"/>
    <col min="21" max="38" width="20.59765625" style="6" customWidth="1"/>
    <col min="39" max="41" width="30.09765625" style="6" customWidth="1"/>
    <col min="42" max="42" width="45.09765625" style="6" customWidth="1"/>
    <col min="43" max="16384" width="9" style="6"/>
  </cols>
  <sheetData>
    <row r="1" spans="1:43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3"/>
      <c r="K1" s="4"/>
      <c r="L1" s="42"/>
      <c r="M1" s="4"/>
      <c r="N1" s="3"/>
      <c r="O1" s="5" t="s">
        <v>0</v>
      </c>
      <c r="P1" s="5"/>
      <c r="Q1" s="4"/>
      <c r="R1" s="4"/>
      <c r="S1" s="4"/>
      <c r="T1" s="4"/>
      <c r="U1" s="5" t="s">
        <v>0</v>
      </c>
      <c r="V1" s="5"/>
      <c r="W1" s="4"/>
      <c r="X1" s="3"/>
      <c r="Y1" s="4"/>
      <c r="Z1" s="3"/>
      <c r="AA1" s="4"/>
      <c r="AB1" s="3"/>
      <c r="AC1" s="5" t="s">
        <v>0</v>
      </c>
      <c r="AD1" s="42"/>
      <c r="AE1" s="5"/>
      <c r="AF1" s="3"/>
      <c r="AG1" s="4"/>
      <c r="AH1" s="4"/>
      <c r="AI1" s="4"/>
      <c r="AJ1" s="4"/>
      <c r="AK1" s="5" t="s">
        <v>0</v>
      </c>
      <c r="AL1" s="4"/>
      <c r="AM1" s="5"/>
      <c r="AN1" s="4"/>
      <c r="AO1" s="4"/>
      <c r="AP1" s="5" t="s">
        <v>0</v>
      </c>
      <c r="AQ1" s="43"/>
    </row>
    <row r="2" spans="1:43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4407</v>
      </c>
      <c r="AC2" s="8">
        <v>4409</v>
      </c>
      <c r="AD2" s="9">
        <v>441</v>
      </c>
      <c r="AE2" s="8">
        <v>4410</v>
      </c>
      <c r="AF2" s="8">
        <v>4411</v>
      </c>
      <c r="AG2" s="8">
        <v>4412</v>
      </c>
      <c r="AH2" s="8">
        <v>4413</v>
      </c>
      <c r="AI2" s="8">
        <v>4415</v>
      </c>
      <c r="AJ2" s="8">
        <v>442</v>
      </c>
      <c r="AK2" s="9">
        <v>4420</v>
      </c>
      <c r="AL2" s="8">
        <v>4421</v>
      </c>
      <c r="AM2" s="8">
        <v>443</v>
      </c>
      <c r="AN2" s="9">
        <v>4430</v>
      </c>
      <c r="AO2" s="9">
        <v>4431</v>
      </c>
      <c r="AP2" s="9" t="s">
        <v>237</v>
      </c>
    </row>
    <row r="3" spans="1:43" ht="30" customHeight="1" x14ac:dyDescent="0.25">
      <c r="A3" s="12"/>
      <c r="B3" s="12"/>
      <c r="C3" s="13"/>
      <c r="D3" s="181" t="s">
        <v>238</v>
      </c>
      <c r="E3" s="181" t="s">
        <v>238</v>
      </c>
      <c r="F3" s="181" t="s">
        <v>238</v>
      </c>
      <c r="G3" s="181" t="s">
        <v>238</v>
      </c>
      <c r="H3" s="181" t="s">
        <v>238</v>
      </c>
      <c r="I3" s="181" t="s">
        <v>238</v>
      </c>
      <c r="J3" s="181" t="s">
        <v>238</v>
      </c>
      <c r="K3" s="181" t="s">
        <v>238</v>
      </c>
      <c r="L3" s="181" t="s">
        <v>238</v>
      </c>
      <c r="M3" s="181" t="s">
        <v>238</v>
      </c>
      <c r="N3" s="181" t="s">
        <v>238</v>
      </c>
      <c r="O3" s="181" t="s">
        <v>238</v>
      </c>
      <c r="P3" s="181" t="s">
        <v>238</v>
      </c>
      <c r="Q3" s="181" t="s">
        <v>238</v>
      </c>
      <c r="R3" s="181" t="s">
        <v>238</v>
      </c>
      <c r="S3" s="181" t="s">
        <v>238</v>
      </c>
      <c r="T3" s="181" t="s">
        <v>238</v>
      </c>
      <c r="U3" s="181" t="s">
        <v>239</v>
      </c>
      <c r="V3" s="181" t="s">
        <v>239</v>
      </c>
      <c r="W3" s="181" t="s">
        <v>239</v>
      </c>
      <c r="X3" s="181" t="s">
        <v>239</v>
      </c>
      <c r="Y3" s="181" t="s">
        <v>239</v>
      </c>
      <c r="Z3" s="181" t="s">
        <v>239</v>
      </c>
      <c r="AA3" s="181" t="s">
        <v>239</v>
      </c>
      <c r="AB3" s="181" t="s">
        <v>239</v>
      </c>
      <c r="AC3" s="181" t="s">
        <v>239</v>
      </c>
      <c r="AD3" s="181" t="s">
        <v>239</v>
      </c>
      <c r="AE3" s="181" t="s">
        <v>239</v>
      </c>
      <c r="AF3" s="181" t="s">
        <v>239</v>
      </c>
      <c r="AG3" s="181" t="s">
        <v>239</v>
      </c>
      <c r="AH3" s="181" t="s">
        <v>239</v>
      </c>
      <c r="AI3" s="181" t="s">
        <v>239</v>
      </c>
      <c r="AJ3" s="181" t="s">
        <v>239</v>
      </c>
      <c r="AK3" s="181" t="s">
        <v>239</v>
      </c>
      <c r="AL3" s="181" t="s">
        <v>239</v>
      </c>
      <c r="AM3" s="181" t="s">
        <v>239</v>
      </c>
      <c r="AN3" s="181" t="s">
        <v>239</v>
      </c>
      <c r="AO3" s="181" t="s">
        <v>239</v>
      </c>
      <c r="AP3" s="183" t="s">
        <v>240</v>
      </c>
    </row>
    <row r="4" spans="1:43" ht="35.1" customHeight="1" thickBot="1" x14ac:dyDescent="0.35">
      <c r="A4" s="15"/>
      <c r="B4" s="15"/>
      <c r="C4" s="16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4"/>
    </row>
    <row r="5" spans="1:43" ht="67.2" thickBot="1" x14ac:dyDescent="0.35">
      <c r="A5" s="17"/>
      <c r="B5" s="17"/>
      <c r="C5" s="18"/>
      <c r="D5" s="19" t="s">
        <v>241</v>
      </c>
      <c r="E5" s="20" t="s">
        <v>242</v>
      </c>
      <c r="F5" s="20" t="s">
        <v>242</v>
      </c>
      <c r="G5" s="20" t="s">
        <v>242</v>
      </c>
      <c r="H5" s="20" t="s">
        <v>242</v>
      </c>
      <c r="I5" s="20" t="s">
        <v>242</v>
      </c>
      <c r="J5" s="20" t="s">
        <v>242</v>
      </c>
      <c r="K5" s="20" t="s">
        <v>242</v>
      </c>
      <c r="L5" s="20" t="s">
        <v>242</v>
      </c>
      <c r="M5" s="20" t="s">
        <v>243</v>
      </c>
      <c r="N5" s="20" t="s">
        <v>243</v>
      </c>
      <c r="O5" s="20" t="s">
        <v>243</v>
      </c>
      <c r="P5" s="20" t="s">
        <v>243</v>
      </c>
      <c r="Q5" s="20" t="s">
        <v>243</v>
      </c>
      <c r="R5" s="20" t="s">
        <v>243</v>
      </c>
      <c r="S5" s="44" t="s">
        <v>244</v>
      </c>
      <c r="T5" s="44" t="s">
        <v>244</v>
      </c>
      <c r="U5" s="19" t="s">
        <v>245</v>
      </c>
      <c r="V5" s="44" t="s">
        <v>246</v>
      </c>
      <c r="W5" s="44" t="s">
        <v>246</v>
      </c>
      <c r="X5" s="44" t="s">
        <v>246</v>
      </c>
      <c r="Y5" s="44" t="s">
        <v>246</v>
      </c>
      <c r="Z5" s="44" t="s">
        <v>246</v>
      </c>
      <c r="AA5" s="44" t="s">
        <v>246</v>
      </c>
      <c r="AB5" s="44" t="s">
        <v>246</v>
      </c>
      <c r="AC5" s="44" t="s">
        <v>246</v>
      </c>
      <c r="AD5" s="44" t="s">
        <v>247</v>
      </c>
      <c r="AE5" s="44" t="s">
        <v>247</v>
      </c>
      <c r="AF5" s="44" t="s">
        <v>247</v>
      </c>
      <c r="AG5" s="44" t="s">
        <v>247</v>
      </c>
      <c r="AH5" s="44" t="s">
        <v>247</v>
      </c>
      <c r="AI5" s="44" t="s">
        <v>247</v>
      </c>
      <c r="AJ5" s="44" t="s">
        <v>248</v>
      </c>
      <c r="AK5" s="44" t="s">
        <v>248</v>
      </c>
      <c r="AL5" s="44" t="s">
        <v>248</v>
      </c>
      <c r="AM5" s="44" t="s">
        <v>249</v>
      </c>
      <c r="AN5" s="44" t="s">
        <v>249</v>
      </c>
      <c r="AO5" s="44" t="s">
        <v>249</v>
      </c>
      <c r="AP5" s="170"/>
    </row>
    <row r="6" spans="1:43" ht="57" customHeight="1" thickBot="1" x14ac:dyDescent="0.35">
      <c r="A6" s="23" t="s">
        <v>16</v>
      </c>
      <c r="B6" s="23" t="s">
        <v>17</v>
      </c>
      <c r="C6" s="24" t="s">
        <v>18</v>
      </c>
      <c r="D6" s="45"/>
      <c r="E6" s="46"/>
      <c r="F6" s="25" t="s">
        <v>250</v>
      </c>
      <c r="G6" s="25" t="s">
        <v>251</v>
      </c>
      <c r="H6" s="25" t="s">
        <v>252</v>
      </c>
      <c r="I6" s="25" t="s">
        <v>253</v>
      </c>
      <c r="J6" s="25" t="s">
        <v>254</v>
      </c>
      <c r="K6" s="25" t="s">
        <v>255</v>
      </c>
      <c r="L6" s="25" t="s">
        <v>256</v>
      </c>
      <c r="M6" s="25"/>
      <c r="N6" s="25" t="s">
        <v>257</v>
      </c>
      <c r="O6" s="25" t="s">
        <v>258</v>
      </c>
      <c r="P6" s="25" t="s">
        <v>259</v>
      </c>
      <c r="Q6" s="25" t="s">
        <v>260</v>
      </c>
      <c r="R6" s="25" t="s">
        <v>261</v>
      </c>
      <c r="S6" s="25"/>
      <c r="T6" s="25" t="s">
        <v>262</v>
      </c>
      <c r="U6" s="25"/>
      <c r="V6" s="25"/>
      <c r="W6" s="25" t="s">
        <v>263</v>
      </c>
      <c r="X6" s="25" t="s">
        <v>264</v>
      </c>
      <c r="Y6" s="25" t="s">
        <v>265</v>
      </c>
      <c r="Z6" s="25" t="s">
        <v>266</v>
      </c>
      <c r="AA6" s="25" t="s">
        <v>267</v>
      </c>
      <c r="AB6" s="25" t="s">
        <v>268</v>
      </c>
      <c r="AC6" s="25" t="s">
        <v>269</v>
      </c>
      <c r="AD6" s="25"/>
      <c r="AE6" s="25" t="s">
        <v>270</v>
      </c>
      <c r="AF6" s="25" t="s">
        <v>271</v>
      </c>
      <c r="AG6" s="25" t="s">
        <v>272</v>
      </c>
      <c r="AH6" s="25" t="s">
        <v>273</v>
      </c>
      <c r="AI6" s="25" t="s">
        <v>274</v>
      </c>
      <c r="AJ6" s="25"/>
      <c r="AK6" s="25" t="s">
        <v>275</v>
      </c>
      <c r="AL6" s="25" t="s">
        <v>276</v>
      </c>
      <c r="AM6" s="25"/>
      <c r="AN6" s="25" t="s">
        <v>277</v>
      </c>
      <c r="AO6" s="25" t="s">
        <v>278</v>
      </c>
      <c r="AP6" s="47"/>
    </row>
    <row r="7" spans="1:43" ht="12.75" customHeight="1" x14ac:dyDescent="0.25">
      <c r="A7" s="26">
        <v>1</v>
      </c>
      <c r="B7" s="27">
        <v>1</v>
      </c>
      <c r="C7" s="28" t="s">
        <v>25</v>
      </c>
      <c r="D7" s="29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29">
        <v>929996.72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929996.72</v>
      </c>
      <c r="AE7" s="30">
        <v>0</v>
      </c>
      <c r="AF7" s="30">
        <v>0</v>
      </c>
      <c r="AG7" s="30">
        <v>929996.72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29">
        <v>-929996.72</v>
      </c>
    </row>
    <row r="8" spans="1:43" ht="12.75" customHeight="1" x14ac:dyDescent="0.25">
      <c r="A8" s="26">
        <v>2</v>
      </c>
      <c r="B8" s="27">
        <v>213</v>
      </c>
      <c r="C8" s="31" t="s">
        <v>507</v>
      </c>
      <c r="D8" s="29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29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29">
        <v>0</v>
      </c>
    </row>
    <row r="9" spans="1:43" ht="12.75" customHeight="1" x14ac:dyDescent="0.25">
      <c r="A9" s="26">
        <v>3</v>
      </c>
      <c r="B9" s="27">
        <v>195</v>
      </c>
      <c r="C9" s="31" t="s">
        <v>26</v>
      </c>
      <c r="D9" s="32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2">
        <v>0</v>
      </c>
    </row>
    <row r="10" spans="1:43" ht="12.75" customHeight="1" x14ac:dyDescent="0.25">
      <c r="A10" s="34">
        <v>4</v>
      </c>
      <c r="B10" s="35">
        <v>2</v>
      </c>
      <c r="C10" s="31" t="s">
        <v>27</v>
      </c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2">
        <v>0</v>
      </c>
    </row>
    <row r="11" spans="1:43" ht="12.75" customHeight="1" x14ac:dyDescent="0.25">
      <c r="A11" s="34">
        <v>5</v>
      </c>
      <c r="B11" s="35">
        <v>148</v>
      </c>
      <c r="C11" s="31" t="s">
        <v>28</v>
      </c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2">
        <v>0</v>
      </c>
    </row>
    <row r="12" spans="1:43" ht="12.75" customHeight="1" x14ac:dyDescent="0.25">
      <c r="A12" s="34">
        <v>6</v>
      </c>
      <c r="B12" s="35">
        <v>149</v>
      </c>
      <c r="C12" s="31" t="s">
        <v>29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2">
        <v>0</v>
      </c>
    </row>
    <row r="13" spans="1:43" ht="12.75" customHeight="1" x14ac:dyDescent="0.25">
      <c r="A13" s="34">
        <v>7</v>
      </c>
      <c r="B13" s="35">
        <v>3</v>
      </c>
      <c r="C13" s="31" t="s">
        <v>30</v>
      </c>
      <c r="D13" s="32">
        <v>1185.5999999999999</v>
      </c>
      <c r="E13" s="33">
        <v>1185.5999999999999</v>
      </c>
      <c r="F13" s="33">
        <v>1185.5999999999999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2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2">
        <v>1185.5999999999999</v>
      </c>
    </row>
    <row r="14" spans="1:43" ht="12.75" customHeight="1" x14ac:dyDescent="0.25">
      <c r="A14" s="34">
        <v>8</v>
      </c>
      <c r="B14" s="35">
        <v>150</v>
      </c>
      <c r="C14" s="31" t="s">
        <v>31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2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2">
        <v>0</v>
      </c>
    </row>
    <row r="15" spans="1:43" ht="12.75" customHeight="1" x14ac:dyDescent="0.25">
      <c r="A15" s="34">
        <v>9</v>
      </c>
      <c r="B15" s="35">
        <v>4</v>
      </c>
      <c r="C15" s="31" t="s">
        <v>32</v>
      </c>
      <c r="D15" s="32">
        <v>484.76</v>
      </c>
      <c r="E15" s="33">
        <v>484.76</v>
      </c>
      <c r="F15" s="33">
        <v>484.76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2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2">
        <v>484.76</v>
      </c>
    </row>
    <row r="16" spans="1:43" ht="12.75" customHeight="1" x14ac:dyDescent="0.25">
      <c r="A16" s="34">
        <v>10</v>
      </c>
      <c r="B16" s="35">
        <v>5</v>
      </c>
      <c r="C16" s="31" t="s">
        <v>33</v>
      </c>
      <c r="D16" s="32">
        <v>4059.34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4059.34</v>
      </c>
      <c r="T16" s="33">
        <v>4059.34</v>
      </c>
      <c r="U16" s="32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2">
        <v>4059.34</v>
      </c>
    </row>
    <row r="17" spans="1:42" ht="12.75" customHeight="1" x14ac:dyDescent="0.25">
      <c r="A17" s="34">
        <v>11</v>
      </c>
      <c r="B17" s="35">
        <v>6</v>
      </c>
      <c r="C17" s="31" t="s">
        <v>34</v>
      </c>
      <c r="D17" s="32">
        <v>62566.98</v>
      </c>
      <c r="E17" s="33">
        <v>33880</v>
      </c>
      <c r="F17" s="33">
        <v>33880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28264.85</v>
      </c>
      <c r="N17" s="33">
        <v>0</v>
      </c>
      <c r="O17" s="33">
        <v>15997.85</v>
      </c>
      <c r="P17" s="33">
        <v>12267</v>
      </c>
      <c r="Q17" s="33">
        <v>0</v>
      </c>
      <c r="R17" s="33">
        <v>0</v>
      </c>
      <c r="S17" s="33">
        <v>422.13</v>
      </c>
      <c r="T17" s="33">
        <v>422.13</v>
      </c>
      <c r="U17" s="32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2">
        <v>62566.98</v>
      </c>
    </row>
    <row r="18" spans="1:42" ht="12.75" customHeight="1" x14ac:dyDescent="0.25">
      <c r="A18" s="34">
        <v>12</v>
      </c>
      <c r="B18" s="35">
        <v>151</v>
      </c>
      <c r="C18" s="31" t="s">
        <v>35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2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2">
        <v>0</v>
      </c>
    </row>
    <row r="19" spans="1:42" ht="12.75" customHeight="1" x14ac:dyDescent="0.25">
      <c r="A19" s="34">
        <v>13</v>
      </c>
      <c r="B19" s="35">
        <v>7</v>
      </c>
      <c r="C19" s="31" t="s">
        <v>36</v>
      </c>
      <c r="D19" s="32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2">
        <v>23298.51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23298.51</v>
      </c>
      <c r="AN19" s="33">
        <v>23298.51</v>
      </c>
      <c r="AO19" s="33">
        <v>0</v>
      </c>
      <c r="AP19" s="32">
        <v>-23298.51</v>
      </c>
    </row>
    <row r="20" spans="1:42" ht="12.75" customHeight="1" x14ac:dyDescent="0.25">
      <c r="A20" s="34">
        <v>14</v>
      </c>
      <c r="B20" s="35">
        <v>8</v>
      </c>
      <c r="C20" s="31" t="s">
        <v>37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2">
        <v>0</v>
      </c>
    </row>
    <row r="21" spans="1:42" ht="12.75" customHeight="1" x14ac:dyDescent="0.25">
      <c r="A21" s="34">
        <v>15</v>
      </c>
      <c r="B21" s="35">
        <v>9</v>
      </c>
      <c r="C21" s="31" t="s">
        <v>38</v>
      </c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2">
        <v>0</v>
      </c>
    </row>
    <row r="22" spans="1:42" ht="12.75" customHeight="1" x14ac:dyDescent="0.25">
      <c r="A22" s="34">
        <v>16</v>
      </c>
      <c r="B22" s="35">
        <v>152</v>
      </c>
      <c r="C22" s="31" t="s">
        <v>39</v>
      </c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2">
        <v>1000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1000</v>
      </c>
      <c r="AE22" s="33">
        <v>1000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2">
        <v>-1000</v>
      </c>
    </row>
    <row r="23" spans="1:42" ht="12.75" customHeight="1" x14ac:dyDescent="0.25">
      <c r="A23" s="34">
        <v>17</v>
      </c>
      <c r="B23" s="35">
        <v>11</v>
      </c>
      <c r="C23" s="31" t="s">
        <v>40</v>
      </c>
      <c r="D23" s="32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2">
        <v>0</v>
      </c>
    </row>
    <row r="24" spans="1:42" ht="12.75" customHeight="1" x14ac:dyDescent="0.25">
      <c r="A24" s="34">
        <v>18</v>
      </c>
      <c r="B24" s="35">
        <v>12</v>
      </c>
      <c r="C24" s="31" t="s">
        <v>41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2">
        <v>110516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110516</v>
      </c>
      <c r="AE24" s="33">
        <v>110516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2">
        <v>-110516</v>
      </c>
    </row>
    <row r="25" spans="1:42" ht="12.75" customHeight="1" x14ac:dyDescent="0.25">
      <c r="A25" s="34">
        <v>19</v>
      </c>
      <c r="B25" s="35">
        <v>13</v>
      </c>
      <c r="C25" s="31" t="s">
        <v>42</v>
      </c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2">
        <v>0</v>
      </c>
    </row>
    <row r="26" spans="1:42" ht="12.75" customHeight="1" x14ac:dyDescent="0.25">
      <c r="A26" s="34">
        <v>20</v>
      </c>
      <c r="B26" s="35">
        <v>14</v>
      </c>
      <c r="C26" s="31" t="s">
        <v>43</v>
      </c>
      <c r="D26" s="32">
        <v>8358.64</v>
      </c>
      <c r="E26" s="33">
        <v>8358.64</v>
      </c>
      <c r="F26" s="33">
        <v>8358.64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2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2">
        <v>8358.64</v>
      </c>
    </row>
    <row r="27" spans="1:42" ht="12.75" customHeight="1" x14ac:dyDescent="0.25">
      <c r="A27" s="34">
        <v>21</v>
      </c>
      <c r="B27" s="35">
        <v>153</v>
      </c>
      <c r="C27" s="31" t="s">
        <v>44</v>
      </c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2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2">
        <v>0</v>
      </c>
    </row>
    <row r="28" spans="1:42" ht="12.75" customHeight="1" x14ac:dyDescent="0.25">
      <c r="A28" s="34">
        <v>22</v>
      </c>
      <c r="B28" s="35">
        <v>196</v>
      </c>
      <c r="C28" s="31" t="s">
        <v>45</v>
      </c>
      <c r="D28" s="32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2">
        <v>0</v>
      </c>
    </row>
    <row r="29" spans="1:42" ht="12.75" customHeight="1" x14ac:dyDescent="0.25">
      <c r="A29" s="34">
        <v>23</v>
      </c>
      <c r="B29" s="35">
        <v>15</v>
      </c>
      <c r="C29" s="31" t="s">
        <v>46</v>
      </c>
      <c r="D29" s="32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2">
        <v>0</v>
      </c>
    </row>
    <row r="30" spans="1:42" ht="12.75" customHeight="1" x14ac:dyDescent="0.25">
      <c r="A30" s="34">
        <v>24</v>
      </c>
      <c r="B30" s="35">
        <v>16</v>
      </c>
      <c r="C30" s="31" t="s">
        <v>47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2">
        <v>31667.08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31667.08</v>
      </c>
      <c r="AE30" s="33">
        <v>31667.08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2">
        <v>-31667.08</v>
      </c>
    </row>
    <row r="31" spans="1:42" ht="12.75" customHeight="1" x14ac:dyDescent="0.25">
      <c r="A31" s="34">
        <v>25</v>
      </c>
      <c r="B31" s="35">
        <v>17</v>
      </c>
      <c r="C31" s="31" t="s">
        <v>48</v>
      </c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2">
        <v>0</v>
      </c>
    </row>
    <row r="32" spans="1:42" ht="12.75" customHeight="1" x14ac:dyDescent="0.25">
      <c r="A32" s="34">
        <v>26</v>
      </c>
      <c r="B32" s="35">
        <v>18</v>
      </c>
      <c r="C32" s="31" t="s">
        <v>49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2">
        <v>25000</v>
      </c>
      <c r="V32" s="33">
        <v>25000</v>
      </c>
      <c r="W32" s="33">
        <v>0</v>
      </c>
      <c r="X32" s="33">
        <v>0</v>
      </c>
      <c r="Y32" s="33">
        <v>0</v>
      </c>
      <c r="Z32" s="33">
        <v>0</v>
      </c>
      <c r="AA32" s="33">
        <v>25000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2">
        <v>-25000</v>
      </c>
    </row>
    <row r="33" spans="1:42" ht="12.75" customHeight="1" x14ac:dyDescent="0.25">
      <c r="A33" s="34">
        <v>27</v>
      </c>
      <c r="B33" s="35">
        <v>19</v>
      </c>
      <c r="C33" s="31" t="s">
        <v>50</v>
      </c>
      <c r="D33" s="32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2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2">
        <v>0</v>
      </c>
    </row>
    <row r="34" spans="1:42" ht="12.75" customHeight="1" x14ac:dyDescent="0.25">
      <c r="A34" s="34">
        <v>28</v>
      </c>
      <c r="B34" s="35">
        <v>154</v>
      </c>
      <c r="C34" s="31" t="s">
        <v>51</v>
      </c>
      <c r="D34" s="32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2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2">
        <v>0</v>
      </c>
    </row>
    <row r="35" spans="1:42" ht="12.75" customHeight="1" x14ac:dyDescent="0.25">
      <c r="A35" s="34">
        <v>29</v>
      </c>
      <c r="B35" s="35">
        <v>20</v>
      </c>
      <c r="C35" s="31" t="s">
        <v>52</v>
      </c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2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2">
        <v>0</v>
      </c>
    </row>
    <row r="36" spans="1:42" ht="12.75" customHeight="1" x14ac:dyDescent="0.25">
      <c r="A36" s="34">
        <v>30</v>
      </c>
      <c r="B36" s="35">
        <v>155</v>
      </c>
      <c r="C36" s="31" t="s">
        <v>53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2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2">
        <v>0</v>
      </c>
    </row>
    <row r="37" spans="1:42" ht="12.75" customHeight="1" x14ac:dyDescent="0.25">
      <c r="A37" s="34">
        <v>31</v>
      </c>
      <c r="B37" s="35">
        <v>21</v>
      </c>
      <c r="C37" s="31" t="s">
        <v>54</v>
      </c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2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2">
        <v>0</v>
      </c>
    </row>
    <row r="38" spans="1:42" ht="12.75" customHeight="1" x14ac:dyDescent="0.25">
      <c r="A38" s="34">
        <v>32</v>
      </c>
      <c r="B38" s="35">
        <v>156</v>
      </c>
      <c r="C38" s="31" t="s">
        <v>55</v>
      </c>
      <c r="D38" s="3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2">
        <v>1324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1324</v>
      </c>
      <c r="AE38" s="33">
        <v>0</v>
      </c>
      <c r="AF38" s="33">
        <v>0</v>
      </c>
      <c r="AG38" s="33">
        <v>0</v>
      </c>
      <c r="AH38" s="33">
        <v>0</v>
      </c>
      <c r="AI38" s="33">
        <v>1324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2">
        <v>-1324</v>
      </c>
    </row>
    <row r="39" spans="1:42" ht="12.75" customHeight="1" x14ac:dyDescent="0.25">
      <c r="A39" s="34">
        <v>33</v>
      </c>
      <c r="B39" s="35">
        <v>22</v>
      </c>
      <c r="C39" s="31" t="s">
        <v>56</v>
      </c>
      <c r="D39" s="32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2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2">
        <v>0</v>
      </c>
    </row>
    <row r="40" spans="1:42" ht="12.75" customHeight="1" x14ac:dyDescent="0.25">
      <c r="A40" s="34">
        <v>34</v>
      </c>
      <c r="B40" s="35">
        <v>157</v>
      </c>
      <c r="C40" s="31" t="s">
        <v>57</v>
      </c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2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2">
        <v>0</v>
      </c>
    </row>
    <row r="41" spans="1:42" ht="12.75" customHeight="1" x14ac:dyDescent="0.25">
      <c r="A41" s="34">
        <v>35</v>
      </c>
      <c r="B41" s="35">
        <v>23</v>
      </c>
      <c r="C41" s="31" t="s">
        <v>58</v>
      </c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2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2">
        <v>0</v>
      </c>
    </row>
    <row r="42" spans="1:42" ht="12.75" customHeight="1" x14ac:dyDescent="0.25">
      <c r="A42" s="34">
        <v>36</v>
      </c>
      <c r="B42" s="35">
        <v>24</v>
      </c>
      <c r="C42" s="31" t="s">
        <v>59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2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2">
        <v>0</v>
      </c>
    </row>
    <row r="43" spans="1:42" ht="12.75" customHeight="1" x14ac:dyDescent="0.25">
      <c r="A43" s="34">
        <v>37</v>
      </c>
      <c r="B43" s="35">
        <v>25</v>
      </c>
      <c r="C43" s="31" t="s">
        <v>60</v>
      </c>
      <c r="D43" s="32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2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2">
        <v>0</v>
      </c>
    </row>
    <row r="44" spans="1:42" ht="12.75" customHeight="1" x14ac:dyDescent="0.25">
      <c r="A44" s="34">
        <v>38</v>
      </c>
      <c r="B44" s="35">
        <v>26</v>
      </c>
      <c r="C44" s="31" t="s">
        <v>61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2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2">
        <v>0</v>
      </c>
    </row>
    <row r="45" spans="1:42" ht="12.75" customHeight="1" x14ac:dyDescent="0.25">
      <c r="A45" s="34">
        <v>39</v>
      </c>
      <c r="B45" s="35">
        <v>27</v>
      </c>
      <c r="C45" s="31" t="s">
        <v>62</v>
      </c>
      <c r="D45" s="32">
        <v>101989.51</v>
      </c>
      <c r="E45" s="33">
        <v>101989.51</v>
      </c>
      <c r="F45" s="33">
        <v>0</v>
      </c>
      <c r="G45" s="33">
        <v>0</v>
      </c>
      <c r="H45" s="33">
        <v>0</v>
      </c>
      <c r="I45" s="33">
        <v>0</v>
      </c>
      <c r="J45" s="33">
        <v>101989.51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2">
        <v>15000</v>
      </c>
      <c r="V45" s="33">
        <v>15000</v>
      </c>
      <c r="W45" s="33">
        <v>0</v>
      </c>
      <c r="X45" s="33">
        <v>0</v>
      </c>
      <c r="Y45" s="33">
        <v>0</v>
      </c>
      <c r="Z45" s="33">
        <v>0</v>
      </c>
      <c r="AA45" s="33">
        <v>15000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2">
        <v>86989.51</v>
      </c>
    </row>
    <row r="46" spans="1:42" ht="12.75" customHeight="1" x14ac:dyDescent="0.25">
      <c r="A46" s="26">
        <v>40</v>
      </c>
      <c r="B46" s="27">
        <v>28</v>
      </c>
      <c r="C46" s="31" t="s">
        <v>63</v>
      </c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2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2">
        <v>0</v>
      </c>
    </row>
    <row r="47" spans="1:42" ht="12.75" customHeight="1" x14ac:dyDescent="0.25">
      <c r="A47" s="34">
        <v>41</v>
      </c>
      <c r="B47" s="35">
        <v>207</v>
      </c>
      <c r="C47" s="31" t="s">
        <v>64</v>
      </c>
      <c r="D47" s="32">
        <v>1009.54</v>
      </c>
      <c r="E47" s="33">
        <v>1009.54</v>
      </c>
      <c r="F47" s="33">
        <v>1009.54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2">
        <v>18.579999999999998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18.579999999999998</v>
      </c>
      <c r="AE47" s="33">
        <v>0</v>
      </c>
      <c r="AF47" s="33">
        <v>0</v>
      </c>
      <c r="AG47" s="33">
        <v>0</v>
      </c>
      <c r="AH47" s="33">
        <v>0</v>
      </c>
      <c r="AI47" s="33">
        <v>18.579999999999998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2">
        <v>990.96</v>
      </c>
    </row>
    <row r="48" spans="1:42" ht="12.75" customHeight="1" x14ac:dyDescent="0.25">
      <c r="A48" s="34">
        <v>42</v>
      </c>
      <c r="B48" s="35">
        <v>29</v>
      </c>
      <c r="C48" s="31" t="s">
        <v>65</v>
      </c>
      <c r="D48" s="32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2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2">
        <v>0</v>
      </c>
    </row>
    <row r="49" spans="1:42" ht="12.75" customHeight="1" x14ac:dyDescent="0.25">
      <c r="A49" s="34">
        <v>43</v>
      </c>
      <c r="B49" s="35">
        <v>30</v>
      </c>
      <c r="C49" s="31" t="s">
        <v>66</v>
      </c>
      <c r="D49" s="32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2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2">
        <v>0</v>
      </c>
    </row>
    <row r="50" spans="1:42" ht="12.75" customHeight="1" x14ac:dyDescent="0.25">
      <c r="A50" s="34">
        <v>44</v>
      </c>
      <c r="B50" s="35">
        <v>31</v>
      </c>
      <c r="C50" s="31" t="s">
        <v>67</v>
      </c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2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2">
        <v>0</v>
      </c>
    </row>
    <row r="51" spans="1:42" ht="12.75" customHeight="1" x14ac:dyDescent="0.25">
      <c r="A51" s="34">
        <v>45</v>
      </c>
      <c r="B51" s="35">
        <v>158</v>
      </c>
      <c r="C51" s="31" t="s">
        <v>68</v>
      </c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2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2">
        <v>0</v>
      </c>
    </row>
    <row r="52" spans="1:42" ht="12.75" customHeight="1" x14ac:dyDescent="0.25">
      <c r="A52" s="34">
        <v>46</v>
      </c>
      <c r="B52" s="35">
        <v>32</v>
      </c>
      <c r="C52" s="31" t="s">
        <v>69</v>
      </c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2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2">
        <v>0</v>
      </c>
    </row>
    <row r="53" spans="1:42" ht="12.75" customHeight="1" x14ac:dyDescent="0.25">
      <c r="A53" s="26">
        <v>47</v>
      </c>
      <c r="B53" s="27">
        <v>159</v>
      </c>
      <c r="C53" s="28" t="s">
        <v>70</v>
      </c>
      <c r="D53" s="29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29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29">
        <v>0</v>
      </c>
    </row>
    <row r="54" spans="1:42" ht="12.75" customHeight="1" x14ac:dyDescent="0.25">
      <c r="A54" s="34">
        <v>48</v>
      </c>
      <c r="B54" s="35">
        <v>160</v>
      </c>
      <c r="C54" s="31" t="s">
        <v>71</v>
      </c>
      <c r="D54" s="32">
        <v>471991.3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471991.3</v>
      </c>
      <c r="N54" s="33">
        <v>471991.3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2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2">
        <v>471991.3</v>
      </c>
    </row>
    <row r="55" spans="1:42" ht="12.75" customHeight="1" x14ac:dyDescent="0.25">
      <c r="A55" s="26">
        <v>49</v>
      </c>
      <c r="B55" s="27">
        <v>161</v>
      </c>
      <c r="C55" s="31" t="s">
        <v>72</v>
      </c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2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2">
        <v>0</v>
      </c>
    </row>
    <row r="56" spans="1:42" ht="12.75" customHeight="1" x14ac:dyDescent="0.25">
      <c r="A56" s="34">
        <v>50</v>
      </c>
      <c r="B56" s="35">
        <v>162</v>
      </c>
      <c r="C56" s="31" t="s">
        <v>73</v>
      </c>
      <c r="D56" s="29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29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29">
        <v>0</v>
      </c>
    </row>
    <row r="57" spans="1:42" ht="12.75" customHeight="1" x14ac:dyDescent="0.25">
      <c r="A57" s="26">
        <v>51</v>
      </c>
      <c r="B57" s="27">
        <v>34</v>
      </c>
      <c r="C57" s="28" t="s">
        <v>74</v>
      </c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2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2">
        <v>0</v>
      </c>
    </row>
    <row r="58" spans="1:42" ht="12.75" customHeight="1" x14ac:dyDescent="0.25">
      <c r="A58" s="26">
        <v>52</v>
      </c>
      <c r="B58" s="27">
        <v>35</v>
      </c>
      <c r="C58" s="28" t="s">
        <v>75</v>
      </c>
      <c r="D58" s="29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29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29">
        <v>0</v>
      </c>
    </row>
    <row r="59" spans="1:42" ht="12.75" customHeight="1" x14ac:dyDescent="0.25">
      <c r="A59" s="34">
        <v>53</v>
      </c>
      <c r="B59" s="35">
        <v>36</v>
      </c>
      <c r="C59" s="31" t="s">
        <v>76</v>
      </c>
      <c r="D59" s="32">
        <v>1539.45</v>
      </c>
      <c r="E59" s="33">
        <v>1539.45</v>
      </c>
      <c r="F59" s="33">
        <v>1539.45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2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2">
        <v>1539.45</v>
      </c>
    </row>
    <row r="60" spans="1:42" ht="12.75" customHeight="1" x14ac:dyDescent="0.25">
      <c r="A60" s="34">
        <v>54</v>
      </c>
      <c r="B60" s="35">
        <v>37</v>
      </c>
      <c r="C60" s="31" t="s">
        <v>77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2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2">
        <v>0</v>
      </c>
    </row>
    <row r="61" spans="1:42" ht="12.75" customHeight="1" x14ac:dyDescent="0.25">
      <c r="A61" s="34">
        <v>55</v>
      </c>
      <c r="B61" s="35">
        <v>38</v>
      </c>
      <c r="C61" s="31" t="s">
        <v>78</v>
      </c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2">
        <v>25788.5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25788.5</v>
      </c>
      <c r="AE61" s="33">
        <v>0</v>
      </c>
      <c r="AF61" s="33">
        <v>0</v>
      </c>
      <c r="AG61" s="33">
        <v>25788.5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2">
        <v>-25788.5</v>
      </c>
    </row>
    <row r="62" spans="1:42" ht="12.75" customHeight="1" x14ac:dyDescent="0.25">
      <c r="A62" s="34">
        <v>56</v>
      </c>
      <c r="B62" s="35">
        <v>39</v>
      </c>
      <c r="C62" s="31" t="s">
        <v>79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2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2">
        <v>0</v>
      </c>
    </row>
    <row r="63" spans="1:42" ht="12.75" customHeight="1" x14ac:dyDescent="0.25">
      <c r="A63" s="34">
        <v>57</v>
      </c>
      <c r="B63" s="35">
        <v>40</v>
      </c>
      <c r="C63" s="31" t="s">
        <v>80</v>
      </c>
      <c r="D63" s="32">
        <v>4575.68</v>
      </c>
      <c r="E63" s="33">
        <v>4575.68</v>
      </c>
      <c r="F63" s="33">
        <v>4575.68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2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2">
        <v>4575.68</v>
      </c>
    </row>
    <row r="64" spans="1:42" ht="12.75" customHeight="1" x14ac:dyDescent="0.25">
      <c r="A64" s="34">
        <v>58</v>
      </c>
      <c r="B64" s="35">
        <v>41</v>
      </c>
      <c r="C64" s="31" t="s">
        <v>81</v>
      </c>
      <c r="D64" s="32">
        <v>4.7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4.7</v>
      </c>
      <c r="N64" s="33">
        <v>0</v>
      </c>
      <c r="O64" s="33">
        <v>0</v>
      </c>
      <c r="P64" s="33">
        <v>0</v>
      </c>
      <c r="Q64" s="33">
        <v>4.7</v>
      </c>
      <c r="R64" s="33">
        <v>0</v>
      </c>
      <c r="S64" s="33">
        <v>0</v>
      </c>
      <c r="T64" s="33">
        <v>0</v>
      </c>
      <c r="U64" s="32">
        <v>239860.41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239860.41</v>
      </c>
      <c r="AE64" s="33">
        <v>239860.41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2">
        <v>-239855.71</v>
      </c>
    </row>
    <row r="65" spans="1:42" ht="12.75" customHeight="1" x14ac:dyDescent="0.25">
      <c r="A65" s="34">
        <v>59</v>
      </c>
      <c r="B65" s="35">
        <v>163</v>
      </c>
      <c r="C65" s="31" t="s">
        <v>82</v>
      </c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2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2">
        <v>0</v>
      </c>
    </row>
    <row r="66" spans="1:42" ht="12.75" customHeight="1" x14ac:dyDescent="0.25">
      <c r="A66" s="34">
        <v>60</v>
      </c>
      <c r="B66" s="35">
        <v>42</v>
      </c>
      <c r="C66" s="31" t="s">
        <v>83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2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2">
        <v>0</v>
      </c>
    </row>
    <row r="67" spans="1:42" ht="12.75" customHeight="1" x14ac:dyDescent="0.25">
      <c r="A67" s="34">
        <v>61</v>
      </c>
      <c r="B67" s="35">
        <v>43</v>
      </c>
      <c r="C67" s="31" t="s">
        <v>84</v>
      </c>
      <c r="D67" s="32">
        <v>2881.6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2881.6</v>
      </c>
      <c r="N67" s="33">
        <v>0</v>
      </c>
      <c r="O67" s="33">
        <v>0</v>
      </c>
      <c r="P67" s="33">
        <v>2881.6</v>
      </c>
      <c r="Q67" s="33">
        <v>0</v>
      </c>
      <c r="R67" s="33">
        <v>0</v>
      </c>
      <c r="S67" s="33">
        <v>0</v>
      </c>
      <c r="T67" s="33">
        <v>0</v>
      </c>
      <c r="U67" s="32">
        <v>258267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258267</v>
      </c>
      <c r="AE67" s="33">
        <v>258267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2">
        <v>-255385.4</v>
      </c>
    </row>
    <row r="68" spans="1:42" ht="12.75" customHeight="1" x14ac:dyDescent="0.25">
      <c r="A68" s="34">
        <v>62</v>
      </c>
      <c r="B68" s="35">
        <v>44</v>
      </c>
      <c r="C68" s="31" t="s">
        <v>85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2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33">
        <v>0</v>
      </c>
      <c r="AP68" s="32">
        <v>0</v>
      </c>
    </row>
    <row r="69" spans="1:42" ht="12.75" customHeight="1" x14ac:dyDescent="0.25">
      <c r="A69" s="34">
        <v>63</v>
      </c>
      <c r="B69" s="35">
        <v>45</v>
      </c>
      <c r="C69" s="31" t="s">
        <v>86</v>
      </c>
      <c r="D69" s="32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2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2">
        <v>0</v>
      </c>
    </row>
    <row r="70" spans="1:42" ht="12.75" customHeight="1" x14ac:dyDescent="0.25">
      <c r="A70" s="34">
        <v>64</v>
      </c>
      <c r="B70" s="35">
        <v>46</v>
      </c>
      <c r="C70" s="31" t="s">
        <v>87</v>
      </c>
      <c r="D70" s="32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2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2">
        <v>0</v>
      </c>
    </row>
    <row r="71" spans="1:42" ht="12.75" customHeight="1" x14ac:dyDescent="0.25">
      <c r="A71" s="34">
        <v>65</v>
      </c>
      <c r="B71" s="35">
        <v>47</v>
      </c>
      <c r="C71" s="31" t="s">
        <v>88</v>
      </c>
      <c r="D71" s="32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2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2">
        <v>0</v>
      </c>
    </row>
    <row r="72" spans="1:42" ht="12.75" customHeight="1" x14ac:dyDescent="0.25">
      <c r="A72" s="34">
        <v>66</v>
      </c>
      <c r="B72" s="35">
        <v>48</v>
      </c>
      <c r="C72" s="31" t="s">
        <v>89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2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2">
        <v>0</v>
      </c>
    </row>
    <row r="73" spans="1:42" ht="12.75" customHeight="1" x14ac:dyDescent="0.25">
      <c r="A73" s="34">
        <v>67</v>
      </c>
      <c r="B73" s="35">
        <v>49</v>
      </c>
      <c r="C73" s="31" t="s">
        <v>90</v>
      </c>
      <c r="D73" s="32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2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2">
        <v>0</v>
      </c>
    </row>
    <row r="74" spans="1:42" ht="12.75" customHeight="1" x14ac:dyDescent="0.25">
      <c r="A74" s="34">
        <v>68</v>
      </c>
      <c r="B74" s="35">
        <v>164</v>
      </c>
      <c r="C74" s="31" t="s">
        <v>91</v>
      </c>
      <c r="D74" s="32">
        <v>13000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13000</v>
      </c>
      <c r="N74" s="33">
        <v>13000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2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2">
        <v>13000</v>
      </c>
    </row>
    <row r="75" spans="1:42" ht="12.75" customHeight="1" x14ac:dyDescent="0.25">
      <c r="A75" s="34">
        <v>69</v>
      </c>
      <c r="B75" s="35">
        <v>50</v>
      </c>
      <c r="C75" s="31" t="s">
        <v>92</v>
      </c>
      <c r="D75" s="32">
        <v>26341.43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15000</v>
      </c>
      <c r="N75" s="33">
        <v>0</v>
      </c>
      <c r="O75" s="33">
        <v>0</v>
      </c>
      <c r="P75" s="33">
        <v>15000</v>
      </c>
      <c r="Q75" s="33">
        <v>0</v>
      </c>
      <c r="R75" s="33">
        <v>0</v>
      </c>
      <c r="S75" s="33">
        <v>11341.43</v>
      </c>
      <c r="T75" s="33">
        <v>11341.43</v>
      </c>
      <c r="U75" s="32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33">
        <v>0</v>
      </c>
      <c r="AP75" s="32">
        <v>26341.43</v>
      </c>
    </row>
    <row r="76" spans="1:42" ht="12.75" customHeight="1" x14ac:dyDescent="0.25">
      <c r="A76" s="34">
        <v>70</v>
      </c>
      <c r="B76" s="35">
        <v>197</v>
      </c>
      <c r="C76" s="31" t="s">
        <v>93</v>
      </c>
      <c r="D76" s="32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2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2">
        <v>0</v>
      </c>
    </row>
    <row r="77" spans="1:42" ht="12.75" customHeight="1" x14ac:dyDescent="0.25">
      <c r="A77" s="34">
        <v>71</v>
      </c>
      <c r="B77" s="35">
        <v>165</v>
      </c>
      <c r="C77" s="31" t="s">
        <v>94</v>
      </c>
      <c r="D77" s="32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2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2">
        <v>0</v>
      </c>
    </row>
    <row r="78" spans="1:42" ht="12.75" customHeight="1" x14ac:dyDescent="0.25">
      <c r="A78" s="34">
        <v>72</v>
      </c>
      <c r="B78" s="35">
        <v>51</v>
      </c>
      <c r="C78" s="31" t="s">
        <v>95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2">
        <v>0</v>
      </c>
      <c r="V78" s="33">
        <v>0</v>
      </c>
      <c r="W78" s="33">
        <v>0</v>
      </c>
      <c r="X78" s="33">
        <v>0</v>
      </c>
      <c r="Y78" s="33">
        <v>0</v>
      </c>
      <c r="Z78" s="33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33">
        <v>0</v>
      </c>
      <c r="AP78" s="32">
        <v>0</v>
      </c>
    </row>
    <row r="79" spans="1:42" ht="12.75" customHeight="1" x14ac:dyDescent="0.25">
      <c r="A79" s="34">
        <v>73</v>
      </c>
      <c r="B79" s="35">
        <v>52</v>
      </c>
      <c r="C79" s="31" t="s">
        <v>96</v>
      </c>
      <c r="D79" s="32">
        <v>73315.06</v>
      </c>
      <c r="E79" s="33">
        <v>73162.429999999993</v>
      </c>
      <c r="F79" s="33">
        <v>71357.75</v>
      </c>
      <c r="G79" s="33">
        <v>0</v>
      </c>
      <c r="H79" s="33">
        <v>0</v>
      </c>
      <c r="I79" s="33">
        <v>0</v>
      </c>
      <c r="J79" s="33">
        <v>1804.68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152.63</v>
      </c>
      <c r="T79" s="33">
        <v>152.63</v>
      </c>
      <c r="U79" s="32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33">
        <v>0</v>
      </c>
      <c r="AP79" s="32">
        <v>73315.06</v>
      </c>
    </row>
    <row r="80" spans="1:42" ht="12.75" customHeight="1" x14ac:dyDescent="0.25">
      <c r="A80" s="34">
        <v>74</v>
      </c>
      <c r="B80" s="35">
        <v>53</v>
      </c>
      <c r="C80" s="31" t="s">
        <v>97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2">
        <v>125000</v>
      </c>
      <c r="V80" s="33">
        <v>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125000</v>
      </c>
      <c r="AE80" s="33">
        <v>125000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33">
        <v>0</v>
      </c>
      <c r="AP80" s="32">
        <v>-125000</v>
      </c>
    </row>
    <row r="81" spans="1:42" ht="12.75" customHeight="1" x14ac:dyDescent="0.25">
      <c r="A81" s="34">
        <v>75</v>
      </c>
      <c r="B81" s="35">
        <v>166</v>
      </c>
      <c r="C81" s="31" t="s">
        <v>98</v>
      </c>
      <c r="D81" s="32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2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2">
        <v>0</v>
      </c>
    </row>
    <row r="82" spans="1:42" ht="12.75" customHeight="1" x14ac:dyDescent="0.25">
      <c r="A82" s="34">
        <v>76</v>
      </c>
      <c r="B82" s="35">
        <v>54</v>
      </c>
      <c r="C82" s="31" t="s">
        <v>99</v>
      </c>
      <c r="D82" s="32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2">
        <v>0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2">
        <v>0</v>
      </c>
    </row>
    <row r="83" spans="1:42" ht="12.75" customHeight="1" x14ac:dyDescent="0.25">
      <c r="A83" s="34">
        <v>77</v>
      </c>
      <c r="B83" s="35">
        <v>55</v>
      </c>
      <c r="C83" s="31" t="s">
        <v>100</v>
      </c>
      <c r="D83" s="32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2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2">
        <v>0</v>
      </c>
    </row>
    <row r="84" spans="1:42" ht="12.75" customHeight="1" x14ac:dyDescent="0.25">
      <c r="A84" s="26">
        <v>78</v>
      </c>
      <c r="B84" s="27">
        <v>56</v>
      </c>
      <c r="C84" s="31" t="s">
        <v>101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2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3">
        <v>0</v>
      </c>
      <c r="AM84" s="33">
        <v>0</v>
      </c>
      <c r="AN84" s="33">
        <v>0</v>
      </c>
      <c r="AO84" s="33">
        <v>0</v>
      </c>
      <c r="AP84" s="32">
        <v>0</v>
      </c>
    </row>
    <row r="85" spans="1:42" ht="12.75" customHeight="1" x14ac:dyDescent="0.25">
      <c r="A85" s="34">
        <v>79</v>
      </c>
      <c r="B85" s="35">
        <v>57</v>
      </c>
      <c r="C85" s="31" t="s">
        <v>102</v>
      </c>
      <c r="D85" s="32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2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3">
        <v>0</v>
      </c>
      <c r="AO85" s="33">
        <v>0</v>
      </c>
      <c r="AP85" s="32">
        <v>0</v>
      </c>
    </row>
    <row r="86" spans="1:42" ht="12.75" customHeight="1" x14ac:dyDescent="0.25">
      <c r="A86" s="34">
        <v>80</v>
      </c>
      <c r="B86" s="35">
        <v>58</v>
      </c>
      <c r="C86" s="31" t="s">
        <v>103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2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0</v>
      </c>
      <c r="AN86" s="33">
        <v>0</v>
      </c>
      <c r="AO86" s="33">
        <v>0</v>
      </c>
      <c r="AP86" s="32">
        <v>0</v>
      </c>
    </row>
    <row r="87" spans="1:42" ht="12.75" customHeight="1" x14ac:dyDescent="0.25">
      <c r="A87" s="34">
        <v>81</v>
      </c>
      <c r="B87" s="35">
        <v>59</v>
      </c>
      <c r="C87" s="31" t="s">
        <v>104</v>
      </c>
      <c r="D87" s="32">
        <v>110867.45</v>
      </c>
      <c r="E87" s="33">
        <v>867.45</v>
      </c>
      <c r="F87" s="33">
        <v>867.45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110000</v>
      </c>
      <c r="N87" s="33">
        <v>0</v>
      </c>
      <c r="O87" s="33">
        <v>0</v>
      </c>
      <c r="P87" s="33">
        <v>110000</v>
      </c>
      <c r="Q87" s="33">
        <v>0</v>
      </c>
      <c r="R87" s="33">
        <v>0</v>
      </c>
      <c r="S87" s="33">
        <v>0</v>
      </c>
      <c r="T87" s="33">
        <v>0</v>
      </c>
      <c r="U87" s="32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v>0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3">
        <v>0</v>
      </c>
      <c r="AM87" s="33">
        <v>0</v>
      </c>
      <c r="AN87" s="33">
        <v>0</v>
      </c>
      <c r="AO87" s="33">
        <v>0</v>
      </c>
      <c r="AP87" s="32">
        <v>110867.45</v>
      </c>
    </row>
    <row r="88" spans="1:42" ht="12.75" customHeight="1" x14ac:dyDescent="0.25">
      <c r="A88" s="34">
        <v>82</v>
      </c>
      <c r="B88" s="35">
        <v>60</v>
      </c>
      <c r="C88" s="31" t="s">
        <v>105</v>
      </c>
      <c r="D88" s="32">
        <v>492.59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492.59</v>
      </c>
      <c r="T88" s="33">
        <v>492.59</v>
      </c>
      <c r="U88" s="32">
        <v>2973000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2973000</v>
      </c>
      <c r="AE88" s="33">
        <v>2973000</v>
      </c>
      <c r="AF88" s="33">
        <v>0</v>
      </c>
      <c r="AG88" s="33">
        <v>0</v>
      </c>
      <c r="AH88" s="33">
        <v>0</v>
      </c>
      <c r="AI88" s="33">
        <v>0</v>
      </c>
      <c r="AJ88" s="33">
        <v>0</v>
      </c>
      <c r="AK88" s="33">
        <v>0</v>
      </c>
      <c r="AL88" s="33">
        <v>0</v>
      </c>
      <c r="AM88" s="33">
        <v>0</v>
      </c>
      <c r="AN88" s="33">
        <v>0</v>
      </c>
      <c r="AO88" s="33">
        <v>0</v>
      </c>
      <c r="AP88" s="32">
        <v>-2972507.41</v>
      </c>
    </row>
    <row r="89" spans="1:42" ht="12.75" customHeight="1" x14ac:dyDescent="0.25">
      <c r="A89" s="34">
        <v>83</v>
      </c>
      <c r="B89" s="35">
        <v>61</v>
      </c>
      <c r="C89" s="31" t="s">
        <v>106</v>
      </c>
      <c r="D89" s="32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2">
        <v>1266242.6599999999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0</v>
      </c>
      <c r="AM89" s="33">
        <v>1266242.6599999999</v>
      </c>
      <c r="AN89" s="33">
        <v>1266242.6599999999</v>
      </c>
      <c r="AO89" s="33">
        <v>0</v>
      </c>
      <c r="AP89" s="32">
        <v>-1266242.6599999999</v>
      </c>
    </row>
    <row r="90" spans="1:42" ht="12.75" customHeight="1" x14ac:dyDescent="0.25">
      <c r="A90" s="34">
        <v>84</v>
      </c>
      <c r="B90" s="35">
        <v>62</v>
      </c>
      <c r="C90" s="31" t="s">
        <v>107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2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3">
        <v>0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33">
        <v>0</v>
      </c>
      <c r="AP90" s="32">
        <v>0</v>
      </c>
    </row>
    <row r="91" spans="1:42" ht="12.75" customHeight="1" x14ac:dyDescent="0.25">
      <c r="A91" s="34">
        <v>85</v>
      </c>
      <c r="B91" s="35">
        <v>63</v>
      </c>
      <c r="C91" s="31" t="s">
        <v>108</v>
      </c>
      <c r="D91" s="32">
        <v>226.84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226.84</v>
      </c>
      <c r="T91" s="33">
        <v>226.84</v>
      </c>
      <c r="U91" s="32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33">
        <v>0</v>
      </c>
      <c r="AP91" s="32">
        <v>226.84</v>
      </c>
    </row>
    <row r="92" spans="1:42" ht="12.75" customHeight="1" x14ac:dyDescent="0.25">
      <c r="A92" s="34">
        <v>86</v>
      </c>
      <c r="B92" s="35">
        <v>64</v>
      </c>
      <c r="C92" s="31" t="s">
        <v>109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2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33">
        <v>0</v>
      </c>
      <c r="AP92" s="32">
        <v>0</v>
      </c>
    </row>
    <row r="93" spans="1:42" ht="12.75" customHeight="1" x14ac:dyDescent="0.25">
      <c r="A93" s="34">
        <v>87</v>
      </c>
      <c r="B93" s="35">
        <v>208</v>
      </c>
      <c r="C93" s="31" t="s">
        <v>110</v>
      </c>
      <c r="D93" s="32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2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3">
        <v>0</v>
      </c>
      <c r="AC93" s="33">
        <v>0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33">
        <v>0</v>
      </c>
      <c r="AP93" s="32">
        <v>0</v>
      </c>
    </row>
    <row r="94" spans="1:42" ht="12.75" customHeight="1" x14ac:dyDescent="0.25">
      <c r="A94" s="34">
        <v>88</v>
      </c>
      <c r="B94" s="35">
        <v>65</v>
      </c>
      <c r="C94" s="31" t="s">
        <v>111</v>
      </c>
      <c r="D94" s="32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2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33">
        <v>0</v>
      </c>
      <c r="AP94" s="32">
        <v>0</v>
      </c>
    </row>
    <row r="95" spans="1:42" ht="12.75" customHeight="1" x14ac:dyDescent="0.25">
      <c r="A95" s="34">
        <v>89</v>
      </c>
      <c r="B95" s="35">
        <v>66</v>
      </c>
      <c r="C95" s="31" t="s">
        <v>112</v>
      </c>
      <c r="D95" s="32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2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2">
        <v>0</v>
      </c>
    </row>
    <row r="96" spans="1:42" ht="12.75" customHeight="1" x14ac:dyDescent="0.25">
      <c r="A96" s="34">
        <v>90</v>
      </c>
      <c r="B96" s="35">
        <v>167</v>
      </c>
      <c r="C96" s="31" t="s">
        <v>113</v>
      </c>
      <c r="D96" s="32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2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3">
        <v>0</v>
      </c>
      <c r="AO96" s="33">
        <v>0</v>
      </c>
      <c r="AP96" s="32">
        <v>0</v>
      </c>
    </row>
    <row r="97" spans="1:42" ht="12.75" customHeight="1" x14ac:dyDescent="0.25">
      <c r="A97" s="34">
        <v>91</v>
      </c>
      <c r="B97" s="35">
        <v>67</v>
      </c>
      <c r="C97" s="31" t="s">
        <v>114</v>
      </c>
      <c r="D97" s="32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2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2">
        <v>0</v>
      </c>
    </row>
    <row r="98" spans="1:42" ht="12.75" customHeight="1" x14ac:dyDescent="0.25">
      <c r="A98" s="26">
        <v>92</v>
      </c>
      <c r="B98" s="27">
        <v>68</v>
      </c>
      <c r="C98" s="28" t="s">
        <v>115</v>
      </c>
      <c r="D98" s="29">
        <v>2014.15</v>
      </c>
      <c r="E98" s="30">
        <v>2014.15</v>
      </c>
      <c r="F98" s="30">
        <v>2014.15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29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29">
        <v>2014.15</v>
      </c>
    </row>
    <row r="99" spans="1:42" ht="12.75" customHeight="1" x14ac:dyDescent="0.25">
      <c r="A99" s="34">
        <v>93</v>
      </c>
      <c r="B99" s="35">
        <v>69</v>
      </c>
      <c r="C99" s="31" t="s">
        <v>116</v>
      </c>
      <c r="D99" s="32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2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33">
        <v>0</v>
      </c>
      <c r="AP99" s="32">
        <v>0</v>
      </c>
    </row>
    <row r="100" spans="1:42" ht="12.75" customHeight="1" x14ac:dyDescent="0.25">
      <c r="A100" s="34">
        <v>94</v>
      </c>
      <c r="B100" s="35">
        <v>198</v>
      </c>
      <c r="C100" s="31" t="s">
        <v>117</v>
      </c>
      <c r="D100" s="32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2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  <c r="AO100" s="33">
        <v>0</v>
      </c>
      <c r="AP100" s="32">
        <v>0</v>
      </c>
    </row>
    <row r="101" spans="1:42" ht="12.75" customHeight="1" x14ac:dyDescent="0.25">
      <c r="A101" s="34">
        <v>95</v>
      </c>
      <c r="B101" s="35">
        <v>70</v>
      </c>
      <c r="C101" s="31" t="s">
        <v>118</v>
      </c>
      <c r="D101" s="32">
        <v>4574.3999999999996</v>
      </c>
      <c r="E101" s="33">
        <v>1281.28</v>
      </c>
      <c r="F101" s="33">
        <v>0</v>
      </c>
      <c r="G101" s="33">
        <v>0</v>
      </c>
      <c r="H101" s="33">
        <v>1281.28</v>
      </c>
      <c r="I101" s="33">
        <v>0</v>
      </c>
      <c r="J101" s="33">
        <v>0</v>
      </c>
      <c r="K101" s="33">
        <v>0</v>
      </c>
      <c r="L101" s="33">
        <v>0</v>
      </c>
      <c r="M101" s="33">
        <v>1753.04</v>
      </c>
      <c r="N101" s="33">
        <v>0</v>
      </c>
      <c r="O101" s="33">
        <v>0</v>
      </c>
      <c r="P101" s="33">
        <v>1753.04</v>
      </c>
      <c r="Q101" s="33">
        <v>0</v>
      </c>
      <c r="R101" s="33">
        <v>0</v>
      </c>
      <c r="S101" s="33">
        <v>1540.08</v>
      </c>
      <c r="T101" s="33">
        <v>1540.08</v>
      </c>
      <c r="U101" s="32">
        <v>9.57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9.57</v>
      </c>
      <c r="AK101" s="33">
        <v>0</v>
      </c>
      <c r="AL101" s="33">
        <v>9.57</v>
      </c>
      <c r="AM101" s="33">
        <v>0</v>
      </c>
      <c r="AN101" s="33">
        <v>0</v>
      </c>
      <c r="AO101" s="33">
        <v>0</v>
      </c>
      <c r="AP101" s="32">
        <v>4564.83</v>
      </c>
    </row>
    <row r="102" spans="1:42" ht="12.75" customHeight="1" x14ac:dyDescent="0.25">
      <c r="A102" s="34">
        <v>96</v>
      </c>
      <c r="B102" s="35">
        <v>168</v>
      </c>
      <c r="C102" s="31" t="s">
        <v>119</v>
      </c>
      <c r="D102" s="32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2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33">
        <v>0</v>
      </c>
      <c r="AP102" s="32">
        <v>0</v>
      </c>
    </row>
    <row r="103" spans="1:42" ht="12.75" customHeight="1" x14ac:dyDescent="0.25">
      <c r="A103" s="26">
        <v>97</v>
      </c>
      <c r="B103" s="27">
        <v>71</v>
      </c>
      <c r="C103" s="31" t="s">
        <v>120</v>
      </c>
      <c r="D103" s="32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0</v>
      </c>
      <c r="T103" s="33">
        <v>0</v>
      </c>
      <c r="U103" s="32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33">
        <v>0</v>
      </c>
      <c r="AP103" s="32">
        <v>0</v>
      </c>
    </row>
    <row r="104" spans="1:42" ht="12.75" customHeight="1" x14ac:dyDescent="0.25">
      <c r="A104" s="34">
        <v>98</v>
      </c>
      <c r="B104" s="35">
        <v>72</v>
      </c>
      <c r="C104" s="28" t="s">
        <v>121</v>
      </c>
      <c r="D104" s="29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29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v>0</v>
      </c>
      <c r="AG104" s="30">
        <v>0</v>
      </c>
      <c r="AH104" s="30">
        <v>0</v>
      </c>
      <c r="AI104" s="30">
        <v>0</v>
      </c>
      <c r="AJ104" s="30">
        <v>0</v>
      </c>
      <c r="AK104" s="30">
        <v>0</v>
      </c>
      <c r="AL104" s="30">
        <v>0</v>
      </c>
      <c r="AM104" s="30">
        <v>0</v>
      </c>
      <c r="AN104" s="30">
        <v>0</v>
      </c>
      <c r="AO104" s="30">
        <v>0</v>
      </c>
      <c r="AP104" s="29">
        <v>0</v>
      </c>
    </row>
    <row r="105" spans="1:42" ht="12.75" customHeight="1" x14ac:dyDescent="0.25">
      <c r="A105" s="34">
        <v>99</v>
      </c>
      <c r="B105" s="35">
        <v>73</v>
      </c>
      <c r="C105" s="31" t="s">
        <v>122</v>
      </c>
      <c r="D105" s="32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2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33">
        <v>0</v>
      </c>
      <c r="AP105" s="32">
        <v>0</v>
      </c>
    </row>
    <row r="106" spans="1:42" ht="12.75" customHeight="1" x14ac:dyDescent="0.25">
      <c r="A106" s="34">
        <v>100</v>
      </c>
      <c r="B106" s="35">
        <v>74</v>
      </c>
      <c r="C106" s="31" t="s">
        <v>123</v>
      </c>
      <c r="D106" s="32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0</v>
      </c>
      <c r="S106" s="33">
        <v>0</v>
      </c>
      <c r="T106" s="33">
        <v>0</v>
      </c>
      <c r="U106" s="32">
        <v>0</v>
      </c>
      <c r="V106" s="33">
        <v>0</v>
      </c>
      <c r="W106" s="33">
        <v>0</v>
      </c>
      <c r="X106" s="33">
        <v>0</v>
      </c>
      <c r="Y106" s="33">
        <v>0</v>
      </c>
      <c r="Z106" s="33">
        <v>0</v>
      </c>
      <c r="AA106" s="33">
        <v>0</v>
      </c>
      <c r="AB106" s="33">
        <v>0</v>
      </c>
      <c r="AC106" s="33">
        <v>0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3">
        <v>0</v>
      </c>
      <c r="AM106" s="33">
        <v>0</v>
      </c>
      <c r="AN106" s="33">
        <v>0</v>
      </c>
      <c r="AO106" s="33">
        <v>0</v>
      </c>
      <c r="AP106" s="32">
        <v>0</v>
      </c>
    </row>
    <row r="107" spans="1:42" ht="12.75" customHeight="1" x14ac:dyDescent="0.25">
      <c r="A107" s="26">
        <v>101</v>
      </c>
      <c r="B107" s="27">
        <v>169</v>
      </c>
      <c r="C107" s="28" t="s">
        <v>124</v>
      </c>
      <c r="D107" s="32">
        <v>220048.12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220048.12</v>
      </c>
      <c r="N107" s="33">
        <v>220048.12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2">
        <v>0</v>
      </c>
      <c r="V107" s="33">
        <v>0</v>
      </c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  <c r="AD107" s="33"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3">
        <v>0</v>
      </c>
      <c r="AO107" s="33">
        <v>0</v>
      </c>
      <c r="AP107" s="32">
        <v>220048.12</v>
      </c>
    </row>
    <row r="108" spans="1:42" ht="12.75" customHeight="1" x14ac:dyDescent="0.25">
      <c r="A108" s="26">
        <v>102</v>
      </c>
      <c r="B108" s="27">
        <v>75</v>
      </c>
      <c r="C108" s="28" t="s">
        <v>125</v>
      </c>
      <c r="D108" s="29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29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  <c r="AD108" s="30">
        <v>0</v>
      </c>
      <c r="AE108" s="30">
        <v>0</v>
      </c>
      <c r="AF108" s="30">
        <v>0</v>
      </c>
      <c r="AG108" s="30">
        <v>0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29">
        <v>0</v>
      </c>
    </row>
    <row r="109" spans="1:42" ht="12.75" customHeight="1" x14ac:dyDescent="0.25">
      <c r="A109" s="26">
        <v>103</v>
      </c>
      <c r="B109" s="27">
        <v>212</v>
      </c>
      <c r="C109" s="31" t="s">
        <v>126</v>
      </c>
      <c r="D109" s="29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29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v>0</v>
      </c>
      <c r="AN109" s="30">
        <v>0</v>
      </c>
      <c r="AO109" s="30">
        <v>0</v>
      </c>
      <c r="AP109" s="29">
        <v>0</v>
      </c>
    </row>
    <row r="110" spans="1:42" ht="12.75" customHeight="1" x14ac:dyDescent="0.25">
      <c r="A110" s="34">
        <v>104</v>
      </c>
      <c r="B110" s="35">
        <v>170</v>
      </c>
      <c r="C110" s="31" t="s">
        <v>127</v>
      </c>
      <c r="D110" s="32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33">
        <v>0</v>
      </c>
      <c r="T110" s="33">
        <v>0</v>
      </c>
      <c r="U110" s="32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  <c r="AD110" s="33">
        <v>0</v>
      </c>
      <c r="AE110" s="33">
        <v>0</v>
      </c>
      <c r="AF110" s="33">
        <v>0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v>0</v>
      </c>
      <c r="AN110" s="33">
        <v>0</v>
      </c>
      <c r="AO110" s="33">
        <v>0</v>
      </c>
      <c r="AP110" s="32">
        <v>0</v>
      </c>
    </row>
    <row r="111" spans="1:42" ht="12.75" customHeight="1" x14ac:dyDescent="0.25">
      <c r="A111" s="34">
        <v>105</v>
      </c>
      <c r="B111" s="35">
        <v>76</v>
      </c>
      <c r="C111" s="31" t="s">
        <v>128</v>
      </c>
      <c r="D111" s="32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0</v>
      </c>
      <c r="U111" s="32">
        <v>0</v>
      </c>
      <c r="V111" s="33">
        <v>0</v>
      </c>
      <c r="W111" s="33">
        <v>0</v>
      </c>
      <c r="X111" s="33">
        <v>0</v>
      </c>
      <c r="Y111" s="33">
        <v>0</v>
      </c>
      <c r="Z111" s="33">
        <v>0</v>
      </c>
      <c r="AA111" s="33">
        <v>0</v>
      </c>
      <c r="AB111" s="33">
        <v>0</v>
      </c>
      <c r="AC111" s="33">
        <v>0</v>
      </c>
      <c r="AD111" s="33">
        <v>0</v>
      </c>
      <c r="AE111" s="33">
        <v>0</v>
      </c>
      <c r="AF111" s="33">
        <v>0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33">
        <v>0</v>
      </c>
      <c r="AO111" s="33">
        <v>0</v>
      </c>
      <c r="AP111" s="32">
        <v>0</v>
      </c>
    </row>
    <row r="112" spans="1:42" ht="12.75" customHeight="1" x14ac:dyDescent="0.25">
      <c r="A112" s="34">
        <v>106</v>
      </c>
      <c r="B112" s="35">
        <v>199</v>
      </c>
      <c r="C112" s="36" t="s">
        <v>129</v>
      </c>
      <c r="D112" s="32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2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33">
        <v>0</v>
      </c>
      <c r="AC112" s="33">
        <v>0</v>
      </c>
      <c r="AD112" s="33">
        <v>0</v>
      </c>
      <c r="AE112" s="33">
        <v>0</v>
      </c>
      <c r="AF112" s="33">
        <v>0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33">
        <v>0</v>
      </c>
      <c r="AO112" s="33">
        <v>0</v>
      </c>
      <c r="AP112" s="32">
        <v>0</v>
      </c>
    </row>
    <row r="113" spans="1:42" ht="12.75" customHeight="1" x14ac:dyDescent="0.25">
      <c r="A113" s="34">
        <v>107</v>
      </c>
      <c r="B113" s="35">
        <v>77</v>
      </c>
      <c r="C113" s="31" t="s">
        <v>130</v>
      </c>
      <c r="D113" s="32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2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v>0</v>
      </c>
      <c r="AN113" s="33">
        <v>0</v>
      </c>
      <c r="AO113" s="33">
        <v>0</v>
      </c>
      <c r="AP113" s="32">
        <v>0</v>
      </c>
    </row>
    <row r="114" spans="1:42" ht="12.75" customHeight="1" x14ac:dyDescent="0.25">
      <c r="A114" s="34">
        <v>108</v>
      </c>
      <c r="B114" s="35">
        <v>78</v>
      </c>
      <c r="C114" s="31" t="s">
        <v>131</v>
      </c>
      <c r="D114" s="32">
        <v>3201.55</v>
      </c>
      <c r="E114" s="33">
        <v>3201.55</v>
      </c>
      <c r="F114" s="33">
        <v>3201.55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2">
        <v>0</v>
      </c>
      <c r="V114" s="33">
        <v>0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33">
        <v>0</v>
      </c>
      <c r="AG114" s="33">
        <v>0</v>
      </c>
      <c r="AH114" s="33">
        <v>0</v>
      </c>
      <c r="AI114" s="33">
        <v>0</v>
      </c>
      <c r="AJ114" s="33">
        <v>0</v>
      </c>
      <c r="AK114" s="33">
        <v>0</v>
      </c>
      <c r="AL114" s="33">
        <v>0</v>
      </c>
      <c r="AM114" s="33">
        <v>0</v>
      </c>
      <c r="AN114" s="33">
        <v>0</v>
      </c>
      <c r="AO114" s="33">
        <v>0</v>
      </c>
      <c r="AP114" s="32">
        <v>3201.55</v>
      </c>
    </row>
    <row r="115" spans="1:42" ht="12.75" customHeight="1" x14ac:dyDescent="0.25">
      <c r="A115" s="34">
        <v>109</v>
      </c>
      <c r="B115" s="35">
        <v>79</v>
      </c>
      <c r="C115" s="31" t="s">
        <v>132</v>
      </c>
      <c r="D115" s="32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2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3">
        <v>0</v>
      </c>
      <c r="AO115" s="33">
        <v>0</v>
      </c>
      <c r="AP115" s="32">
        <v>0</v>
      </c>
    </row>
    <row r="116" spans="1:42" ht="12.75" customHeight="1" x14ac:dyDescent="0.25">
      <c r="A116" s="34">
        <v>110</v>
      </c>
      <c r="B116" s="35">
        <v>80</v>
      </c>
      <c r="C116" s="31" t="s">
        <v>133</v>
      </c>
      <c r="D116" s="32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2">
        <v>2820</v>
      </c>
      <c r="V116" s="33">
        <v>0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33">
        <v>0</v>
      </c>
      <c r="AC116" s="33">
        <v>0</v>
      </c>
      <c r="AD116" s="33">
        <v>2820</v>
      </c>
      <c r="AE116" s="33">
        <v>2820</v>
      </c>
      <c r="AF116" s="33">
        <v>0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3">
        <v>0</v>
      </c>
      <c r="AO116" s="33">
        <v>0</v>
      </c>
      <c r="AP116" s="32">
        <v>-2820</v>
      </c>
    </row>
    <row r="117" spans="1:42" ht="12.75" customHeight="1" x14ac:dyDescent="0.25">
      <c r="A117" s="34">
        <v>111</v>
      </c>
      <c r="B117" s="35">
        <v>81</v>
      </c>
      <c r="C117" s="36" t="s">
        <v>134</v>
      </c>
      <c r="D117" s="32">
        <v>0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2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  <c r="AE117" s="33">
        <v>0</v>
      </c>
      <c r="AF117" s="33">
        <v>0</v>
      </c>
      <c r="AG117" s="33">
        <v>0</v>
      </c>
      <c r="AH117" s="33">
        <v>0</v>
      </c>
      <c r="AI117" s="33">
        <v>0</v>
      </c>
      <c r="AJ117" s="33">
        <v>0</v>
      </c>
      <c r="AK117" s="33">
        <v>0</v>
      </c>
      <c r="AL117" s="33">
        <v>0</v>
      </c>
      <c r="AM117" s="33">
        <v>0</v>
      </c>
      <c r="AN117" s="33">
        <v>0</v>
      </c>
      <c r="AO117" s="33">
        <v>0</v>
      </c>
      <c r="AP117" s="32">
        <v>0</v>
      </c>
    </row>
    <row r="118" spans="1:42" ht="12.75" customHeight="1" x14ac:dyDescent="0.25">
      <c r="A118" s="34">
        <v>112</v>
      </c>
      <c r="B118" s="35">
        <v>82</v>
      </c>
      <c r="C118" s="31" t="s">
        <v>135</v>
      </c>
      <c r="D118" s="32">
        <v>174.37</v>
      </c>
      <c r="E118" s="33">
        <v>174.37</v>
      </c>
      <c r="F118" s="33">
        <v>174.37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2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33">
        <v>0</v>
      </c>
      <c r="AC118" s="33">
        <v>0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3">
        <v>0</v>
      </c>
      <c r="AO118" s="33">
        <v>0</v>
      </c>
      <c r="AP118" s="32">
        <v>174.37</v>
      </c>
    </row>
    <row r="119" spans="1:42" ht="12.75" customHeight="1" x14ac:dyDescent="0.25">
      <c r="A119" s="34">
        <v>113</v>
      </c>
      <c r="B119" s="35">
        <v>83</v>
      </c>
      <c r="C119" s="31" t="s">
        <v>136</v>
      </c>
      <c r="D119" s="32">
        <v>0</v>
      </c>
      <c r="E119" s="33">
        <v>0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0</v>
      </c>
      <c r="U119" s="32">
        <v>0</v>
      </c>
      <c r="V119" s="33">
        <v>0</v>
      </c>
      <c r="W119" s="33">
        <v>0</v>
      </c>
      <c r="X119" s="33">
        <v>0</v>
      </c>
      <c r="Y119" s="33">
        <v>0</v>
      </c>
      <c r="Z119" s="33">
        <v>0</v>
      </c>
      <c r="AA119" s="33">
        <v>0</v>
      </c>
      <c r="AB119" s="33">
        <v>0</v>
      </c>
      <c r="AC119" s="33">
        <v>0</v>
      </c>
      <c r="AD119" s="33">
        <v>0</v>
      </c>
      <c r="AE119" s="33">
        <v>0</v>
      </c>
      <c r="AF119" s="33">
        <v>0</v>
      </c>
      <c r="AG119" s="33">
        <v>0</v>
      </c>
      <c r="AH119" s="33">
        <v>0</v>
      </c>
      <c r="AI119" s="33">
        <v>0</v>
      </c>
      <c r="AJ119" s="33">
        <v>0</v>
      </c>
      <c r="AK119" s="33">
        <v>0</v>
      </c>
      <c r="AL119" s="33">
        <v>0</v>
      </c>
      <c r="AM119" s="33">
        <v>0</v>
      </c>
      <c r="AN119" s="33">
        <v>0</v>
      </c>
      <c r="AO119" s="33">
        <v>0</v>
      </c>
      <c r="AP119" s="32">
        <v>0</v>
      </c>
    </row>
    <row r="120" spans="1:42" ht="12.75" customHeight="1" x14ac:dyDescent="0.25">
      <c r="A120" s="34">
        <v>114</v>
      </c>
      <c r="B120" s="35">
        <v>84</v>
      </c>
      <c r="C120" s="31" t="s">
        <v>137</v>
      </c>
      <c r="D120" s="32">
        <v>39750.339999999997</v>
      </c>
      <c r="E120" s="33">
        <v>32289.48</v>
      </c>
      <c r="F120" s="33">
        <v>0</v>
      </c>
      <c r="G120" s="33">
        <v>0</v>
      </c>
      <c r="H120" s="33">
        <v>0</v>
      </c>
      <c r="I120" s="33">
        <v>0</v>
      </c>
      <c r="J120" s="33">
        <v>32289.48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7460.86</v>
      </c>
      <c r="T120" s="33">
        <v>7460.86</v>
      </c>
      <c r="U120" s="32">
        <v>121716</v>
      </c>
      <c r="V120" s="33">
        <v>0</v>
      </c>
      <c r="W120" s="33">
        <v>0</v>
      </c>
      <c r="X120" s="33">
        <v>0</v>
      </c>
      <c r="Y120" s="33">
        <v>0</v>
      </c>
      <c r="Z120" s="33">
        <v>0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33">
        <v>0</v>
      </c>
      <c r="AG120" s="33">
        <v>0</v>
      </c>
      <c r="AH120" s="33">
        <v>0</v>
      </c>
      <c r="AI120" s="33">
        <v>0</v>
      </c>
      <c r="AJ120" s="33">
        <v>0</v>
      </c>
      <c r="AK120" s="33">
        <v>0</v>
      </c>
      <c r="AL120" s="33">
        <v>0</v>
      </c>
      <c r="AM120" s="33">
        <v>121716</v>
      </c>
      <c r="AN120" s="33">
        <v>121716</v>
      </c>
      <c r="AO120" s="33">
        <v>0</v>
      </c>
      <c r="AP120" s="32">
        <v>-81965.66</v>
      </c>
    </row>
    <row r="121" spans="1:42" ht="12.75" customHeight="1" x14ac:dyDescent="0.25">
      <c r="A121" s="26">
        <v>115</v>
      </c>
      <c r="B121" s="27">
        <v>85</v>
      </c>
      <c r="C121" s="31" t="s">
        <v>138</v>
      </c>
      <c r="D121" s="32">
        <v>0</v>
      </c>
      <c r="E121" s="33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0</v>
      </c>
      <c r="U121" s="32">
        <v>5607.6</v>
      </c>
      <c r="V121" s="33">
        <v>0</v>
      </c>
      <c r="W121" s="33">
        <v>0</v>
      </c>
      <c r="X121" s="33">
        <v>0</v>
      </c>
      <c r="Y121" s="33">
        <v>0</v>
      </c>
      <c r="Z121" s="33">
        <v>0</v>
      </c>
      <c r="AA121" s="33">
        <v>0</v>
      </c>
      <c r="AB121" s="33">
        <v>0</v>
      </c>
      <c r="AC121" s="33">
        <v>0</v>
      </c>
      <c r="AD121" s="33">
        <v>5607.6</v>
      </c>
      <c r="AE121" s="33">
        <v>0</v>
      </c>
      <c r="AF121" s="33">
        <v>0</v>
      </c>
      <c r="AG121" s="33">
        <v>5607.6</v>
      </c>
      <c r="AH121" s="33">
        <v>0</v>
      </c>
      <c r="AI121" s="33">
        <v>0</v>
      </c>
      <c r="AJ121" s="33">
        <v>0</v>
      </c>
      <c r="AK121" s="33">
        <v>0</v>
      </c>
      <c r="AL121" s="33">
        <v>0</v>
      </c>
      <c r="AM121" s="33">
        <v>0</v>
      </c>
      <c r="AN121" s="33">
        <v>0</v>
      </c>
      <c r="AO121" s="33">
        <v>0</v>
      </c>
      <c r="AP121" s="32">
        <v>-5607.6</v>
      </c>
    </row>
    <row r="122" spans="1:42" ht="12.75" customHeight="1" x14ac:dyDescent="0.25">
      <c r="A122" s="34">
        <v>116</v>
      </c>
      <c r="B122" s="35">
        <v>86</v>
      </c>
      <c r="C122" s="31" t="s">
        <v>139</v>
      </c>
      <c r="D122" s="32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0</v>
      </c>
      <c r="U122" s="32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  <c r="AD122" s="33">
        <v>0</v>
      </c>
      <c r="AE122" s="33">
        <v>0</v>
      </c>
      <c r="AF122" s="33">
        <v>0</v>
      </c>
      <c r="AG122" s="33">
        <v>0</v>
      </c>
      <c r="AH122" s="33">
        <v>0</v>
      </c>
      <c r="AI122" s="33">
        <v>0</v>
      </c>
      <c r="AJ122" s="33">
        <v>0</v>
      </c>
      <c r="AK122" s="33">
        <v>0</v>
      </c>
      <c r="AL122" s="33">
        <v>0</v>
      </c>
      <c r="AM122" s="33">
        <v>0</v>
      </c>
      <c r="AN122" s="33">
        <v>0</v>
      </c>
      <c r="AO122" s="33">
        <v>0</v>
      </c>
      <c r="AP122" s="32">
        <v>0</v>
      </c>
    </row>
    <row r="123" spans="1:42" ht="12.75" customHeight="1" x14ac:dyDescent="0.25">
      <c r="A123" s="34">
        <v>117</v>
      </c>
      <c r="B123" s="35">
        <v>171</v>
      </c>
      <c r="C123" s="31" t="s">
        <v>140</v>
      </c>
      <c r="D123" s="32">
        <v>16237.31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16237.31</v>
      </c>
      <c r="N123" s="33">
        <v>0</v>
      </c>
      <c r="O123" s="33">
        <v>16237.31</v>
      </c>
      <c r="P123" s="33">
        <v>0</v>
      </c>
      <c r="Q123" s="33">
        <v>0</v>
      </c>
      <c r="R123" s="33">
        <v>0</v>
      </c>
      <c r="S123" s="33">
        <v>0</v>
      </c>
      <c r="T123" s="33">
        <v>0</v>
      </c>
      <c r="U123" s="32">
        <v>0</v>
      </c>
      <c r="V123" s="33">
        <v>0</v>
      </c>
      <c r="W123" s="33">
        <v>0</v>
      </c>
      <c r="X123" s="33">
        <v>0</v>
      </c>
      <c r="Y123" s="33">
        <v>0</v>
      </c>
      <c r="Z123" s="33">
        <v>0</v>
      </c>
      <c r="AA123" s="33">
        <v>0</v>
      </c>
      <c r="AB123" s="33">
        <v>0</v>
      </c>
      <c r="AC123" s="33">
        <v>0</v>
      </c>
      <c r="AD123" s="33">
        <v>0</v>
      </c>
      <c r="AE123" s="33">
        <v>0</v>
      </c>
      <c r="AF123" s="33">
        <v>0</v>
      </c>
      <c r="AG123" s="33">
        <v>0</v>
      </c>
      <c r="AH123" s="33">
        <v>0</v>
      </c>
      <c r="AI123" s="33">
        <v>0</v>
      </c>
      <c r="AJ123" s="33">
        <v>0</v>
      </c>
      <c r="AK123" s="33">
        <v>0</v>
      </c>
      <c r="AL123" s="33">
        <v>0</v>
      </c>
      <c r="AM123" s="33">
        <v>0</v>
      </c>
      <c r="AN123" s="33">
        <v>0</v>
      </c>
      <c r="AO123" s="33">
        <v>0</v>
      </c>
      <c r="AP123" s="32">
        <v>16237.31</v>
      </c>
    </row>
    <row r="124" spans="1:42" ht="12.75" customHeight="1" x14ac:dyDescent="0.25">
      <c r="A124" s="34">
        <v>118</v>
      </c>
      <c r="B124" s="35">
        <v>87</v>
      </c>
      <c r="C124" s="31" t="s">
        <v>141</v>
      </c>
      <c r="D124" s="32">
        <v>24803.87</v>
      </c>
      <c r="E124" s="33">
        <v>24803.87</v>
      </c>
      <c r="F124" s="33">
        <v>0</v>
      </c>
      <c r="G124" s="33">
        <v>0</v>
      </c>
      <c r="H124" s="33">
        <v>0</v>
      </c>
      <c r="I124" s="33">
        <v>24803.87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2">
        <v>0</v>
      </c>
      <c r="V124" s="33">
        <v>0</v>
      </c>
      <c r="W124" s="33">
        <v>0</v>
      </c>
      <c r="X124" s="33">
        <v>0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  <c r="AD124" s="33">
        <v>0</v>
      </c>
      <c r="AE124" s="33">
        <v>0</v>
      </c>
      <c r="AF124" s="33">
        <v>0</v>
      </c>
      <c r="AG124" s="33">
        <v>0</v>
      </c>
      <c r="AH124" s="33">
        <v>0</v>
      </c>
      <c r="AI124" s="33">
        <v>0</v>
      </c>
      <c r="AJ124" s="33">
        <v>0</v>
      </c>
      <c r="AK124" s="33">
        <v>0</v>
      </c>
      <c r="AL124" s="33">
        <v>0</v>
      </c>
      <c r="AM124" s="33">
        <v>0</v>
      </c>
      <c r="AN124" s="33">
        <v>0</v>
      </c>
      <c r="AO124" s="33">
        <v>0</v>
      </c>
      <c r="AP124" s="32">
        <v>24803.87</v>
      </c>
    </row>
    <row r="125" spans="1:42" ht="12.75" customHeight="1" x14ac:dyDescent="0.25">
      <c r="A125" s="34">
        <v>119</v>
      </c>
      <c r="B125" s="35">
        <v>88</v>
      </c>
      <c r="C125" s="31" t="s">
        <v>142</v>
      </c>
      <c r="D125" s="32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2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3">
        <v>0</v>
      </c>
      <c r="AO125" s="33">
        <v>0</v>
      </c>
      <c r="AP125" s="32">
        <v>0</v>
      </c>
    </row>
    <row r="126" spans="1:42" ht="12.75" customHeight="1" x14ac:dyDescent="0.25">
      <c r="A126" s="34">
        <v>120</v>
      </c>
      <c r="B126" s="35">
        <v>89</v>
      </c>
      <c r="C126" s="31" t="s">
        <v>143</v>
      </c>
      <c r="D126" s="32">
        <v>0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2">
        <v>0</v>
      </c>
      <c r="V126" s="33">
        <v>0</v>
      </c>
      <c r="W126" s="33">
        <v>0</v>
      </c>
      <c r="X126" s="33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  <c r="AD126" s="33">
        <v>0</v>
      </c>
      <c r="AE126" s="33">
        <v>0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0</v>
      </c>
      <c r="AL126" s="33">
        <v>0</v>
      </c>
      <c r="AM126" s="33">
        <v>0</v>
      </c>
      <c r="AN126" s="33">
        <v>0</v>
      </c>
      <c r="AO126" s="33">
        <v>0</v>
      </c>
      <c r="AP126" s="32">
        <v>0</v>
      </c>
    </row>
    <row r="127" spans="1:42" ht="12.75" customHeight="1" x14ac:dyDescent="0.25">
      <c r="A127" s="34">
        <v>121</v>
      </c>
      <c r="B127" s="35">
        <v>90</v>
      </c>
      <c r="C127" s="31" t="s">
        <v>144</v>
      </c>
      <c r="D127" s="32">
        <v>0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2">
        <v>0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  <c r="AD127" s="33">
        <v>0</v>
      </c>
      <c r="AE127" s="33">
        <v>0</v>
      </c>
      <c r="AF127" s="33">
        <v>0</v>
      </c>
      <c r="AG127" s="33">
        <v>0</v>
      </c>
      <c r="AH127" s="33">
        <v>0</v>
      </c>
      <c r="AI127" s="33">
        <v>0</v>
      </c>
      <c r="AJ127" s="33">
        <v>0</v>
      </c>
      <c r="AK127" s="33">
        <v>0</v>
      </c>
      <c r="AL127" s="33">
        <v>0</v>
      </c>
      <c r="AM127" s="33">
        <v>0</v>
      </c>
      <c r="AN127" s="33">
        <v>0</v>
      </c>
      <c r="AO127" s="33">
        <v>0</v>
      </c>
      <c r="AP127" s="32">
        <v>0</v>
      </c>
    </row>
    <row r="128" spans="1:42" ht="12.75" customHeight="1" x14ac:dyDescent="0.25">
      <c r="A128" s="34">
        <v>122</v>
      </c>
      <c r="B128" s="35">
        <v>91</v>
      </c>
      <c r="C128" s="31" t="s">
        <v>145</v>
      </c>
      <c r="D128" s="32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2">
        <v>0</v>
      </c>
      <c r="V128" s="33">
        <v>0</v>
      </c>
      <c r="W128" s="33">
        <v>0</v>
      </c>
      <c r="X128" s="33">
        <v>0</v>
      </c>
      <c r="Y128" s="33">
        <v>0</v>
      </c>
      <c r="Z128" s="33">
        <v>0</v>
      </c>
      <c r="AA128" s="33">
        <v>0</v>
      </c>
      <c r="AB128" s="33">
        <v>0</v>
      </c>
      <c r="AC128" s="33">
        <v>0</v>
      </c>
      <c r="AD128" s="33">
        <v>0</v>
      </c>
      <c r="AE128" s="33">
        <v>0</v>
      </c>
      <c r="AF128" s="33">
        <v>0</v>
      </c>
      <c r="AG128" s="33">
        <v>0</v>
      </c>
      <c r="AH128" s="33">
        <v>0</v>
      </c>
      <c r="AI128" s="33">
        <v>0</v>
      </c>
      <c r="AJ128" s="33">
        <v>0</v>
      </c>
      <c r="AK128" s="33">
        <v>0</v>
      </c>
      <c r="AL128" s="33">
        <v>0</v>
      </c>
      <c r="AM128" s="33">
        <v>0</v>
      </c>
      <c r="AN128" s="33">
        <v>0</v>
      </c>
      <c r="AO128" s="33">
        <v>0</v>
      </c>
      <c r="AP128" s="32">
        <v>0</v>
      </c>
    </row>
    <row r="129" spans="1:42" ht="12.75" customHeight="1" x14ac:dyDescent="0.25">
      <c r="A129" s="34">
        <v>123</v>
      </c>
      <c r="B129" s="35">
        <v>92</v>
      </c>
      <c r="C129" s="31" t="s">
        <v>146</v>
      </c>
      <c r="D129" s="32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2">
        <v>0</v>
      </c>
      <c r="V129" s="33">
        <v>0</v>
      </c>
      <c r="W129" s="33">
        <v>0</v>
      </c>
      <c r="X129" s="33">
        <v>0</v>
      </c>
      <c r="Y129" s="33">
        <v>0</v>
      </c>
      <c r="Z129" s="33">
        <v>0</v>
      </c>
      <c r="AA129" s="33">
        <v>0</v>
      </c>
      <c r="AB129" s="33">
        <v>0</v>
      </c>
      <c r="AC129" s="33">
        <v>0</v>
      </c>
      <c r="AD129" s="33">
        <v>0</v>
      </c>
      <c r="AE129" s="33">
        <v>0</v>
      </c>
      <c r="AF129" s="33">
        <v>0</v>
      </c>
      <c r="AG129" s="33">
        <v>0</v>
      </c>
      <c r="AH129" s="33">
        <v>0</v>
      </c>
      <c r="AI129" s="33">
        <v>0</v>
      </c>
      <c r="AJ129" s="33">
        <v>0</v>
      </c>
      <c r="AK129" s="33">
        <v>0</v>
      </c>
      <c r="AL129" s="33">
        <v>0</v>
      </c>
      <c r="AM129" s="33">
        <v>0</v>
      </c>
      <c r="AN129" s="33">
        <v>0</v>
      </c>
      <c r="AO129" s="33">
        <v>0</v>
      </c>
      <c r="AP129" s="32">
        <v>0</v>
      </c>
    </row>
    <row r="130" spans="1:42" ht="12.75" customHeight="1" x14ac:dyDescent="0.25">
      <c r="A130" s="34">
        <v>124</v>
      </c>
      <c r="B130" s="35">
        <v>172</v>
      </c>
      <c r="C130" s="31" t="s">
        <v>147</v>
      </c>
      <c r="D130" s="32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2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0</v>
      </c>
      <c r="AD130" s="33">
        <v>0</v>
      </c>
      <c r="AE130" s="33">
        <v>0</v>
      </c>
      <c r="AF130" s="33">
        <v>0</v>
      </c>
      <c r="AG130" s="33">
        <v>0</v>
      </c>
      <c r="AH130" s="33">
        <v>0</v>
      </c>
      <c r="AI130" s="33">
        <v>0</v>
      </c>
      <c r="AJ130" s="33">
        <v>0</v>
      </c>
      <c r="AK130" s="33">
        <v>0</v>
      </c>
      <c r="AL130" s="33">
        <v>0</v>
      </c>
      <c r="AM130" s="33">
        <v>0</v>
      </c>
      <c r="AN130" s="33">
        <v>0</v>
      </c>
      <c r="AO130" s="33">
        <v>0</v>
      </c>
      <c r="AP130" s="32">
        <v>0</v>
      </c>
    </row>
    <row r="131" spans="1:42" ht="12.75" customHeight="1" x14ac:dyDescent="0.25">
      <c r="A131" s="34">
        <v>125</v>
      </c>
      <c r="B131" s="35">
        <v>93</v>
      </c>
      <c r="C131" s="31" t="s">
        <v>148</v>
      </c>
      <c r="D131" s="32">
        <v>11332.46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11332.46</v>
      </c>
      <c r="T131" s="33">
        <v>11332.46</v>
      </c>
      <c r="U131" s="32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33">
        <v>0</v>
      </c>
      <c r="AM131" s="33">
        <v>0</v>
      </c>
      <c r="AN131" s="33">
        <v>0</v>
      </c>
      <c r="AO131" s="33">
        <v>0</v>
      </c>
      <c r="AP131" s="32">
        <v>11332.46</v>
      </c>
    </row>
    <row r="132" spans="1:42" ht="12.75" customHeight="1" x14ac:dyDescent="0.25">
      <c r="A132" s="34">
        <v>126</v>
      </c>
      <c r="B132" s="35">
        <v>200</v>
      </c>
      <c r="C132" s="31" t="s">
        <v>149</v>
      </c>
      <c r="D132" s="32">
        <v>0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2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0</v>
      </c>
      <c r="AB132" s="33">
        <v>0</v>
      </c>
      <c r="AC132" s="33">
        <v>0</v>
      </c>
      <c r="AD132" s="33">
        <v>0</v>
      </c>
      <c r="AE132" s="33">
        <v>0</v>
      </c>
      <c r="AF132" s="33">
        <v>0</v>
      </c>
      <c r="AG132" s="33">
        <v>0</v>
      </c>
      <c r="AH132" s="33">
        <v>0</v>
      </c>
      <c r="AI132" s="33">
        <v>0</v>
      </c>
      <c r="AJ132" s="33">
        <v>0</v>
      </c>
      <c r="AK132" s="33">
        <v>0</v>
      </c>
      <c r="AL132" s="33">
        <v>0</v>
      </c>
      <c r="AM132" s="33">
        <v>0</v>
      </c>
      <c r="AN132" s="33">
        <v>0</v>
      </c>
      <c r="AO132" s="33">
        <v>0</v>
      </c>
      <c r="AP132" s="32">
        <v>0</v>
      </c>
    </row>
    <row r="133" spans="1:42" ht="12.75" customHeight="1" x14ac:dyDescent="0.25">
      <c r="A133" s="34">
        <v>127</v>
      </c>
      <c r="B133" s="35">
        <v>173</v>
      </c>
      <c r="C133" s="31" t="s">
        <v>150</v>
      </c>
      <c r="D133" s="32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2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3">
        <v>0</v>
      </c>
      <c r="AO133" s="33">
        <v>0</v>
      </c>
      <c r="AP133" s="32">
        <v>0</v>
      </c>
    </row>
    <row r="134" spans="1:42" ht="12.75" customHeight="1" x14ac:dyDescent="0.25">
      <c r="A134" s="34">
        <v>128</v>
      </c>
      <c r="B134" s="35">
        <v>94</v>
      </c>
      <c r="C134" s="31" t="s">
        <v>151</v>
      </c>
      <c r="D134" s="32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2">
        <v>26000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0</v>
      </c>
      <c r="AC134" s="33">
        <v>0</v>
      </c>
      <c r="AD134" s="33">
        <v>26000</v>
      </c>
      <c r="AE134" s="33">
        <v>26000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0</v>
      </c>
      <c r="AL134" s="33">
        <v>0</v>
      </c>
      <c r="AM134" s="33">
        <v>0</v>
      </c>
      <c r="AN134" s="33">
        <v>0</v>
      </c>
      <c r="AO134" s="33">
        <v>0</v>
      </c>
      <c r="AP134" s="32">
        <v>-26000</v>
      </c>
    </row>
    <row r="135" spans="1:42" ht="12.75" customHeight="1" x14ac:dyDescent="0.25">
      <c r="A135" s="34">
        <v>129</v>
      </c>
      <c r="B135" s="35">
        <v>174</v>
      </c>
      <c r="C135" s="31" t="s">
        <v>152</v>
      </c>
      <c r="D135" s="32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2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33">
        <v>0</v>
      </c>
      <c r="AP135" s="32">
        <v>0</v>
      </c>
    </row>
    <row r="136" spans="1:42" ht="12.75" customHeight="1" x14ac:dyDescent="0.25">
      <c r="A136" s="34">
        <v>130</v>
      </c>
      <c r="B136" s="35">
        <v>95</v>
      </c>
      <c r="C136" s="31" t="s">
        <v>153</v>
      </c>
      <c r="D136" s="32">
        <v>2708.87</v>
      </c>
      <c r="E136" s="33">
        <v>2708.87</v>
      </c>
      <c r="F136" s="33">
        <v>2708.87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0</v>
      </c>
      <c r="S136" s="33">
        <v>0</v>
      </c>
      <c r="T136" s="33">
        <v>0</v>
      </c>
      <c r="U136" s="32">
        <v>0</v>
      </c>
      <c r="V136" s="33">
        <v>0</v>
      </c>
      <c r="W136" s="33">
        <v>0</v>
      </c>
      <c r="X136" s="33">
        <v>0</v>
      </c>
      <c r="Y136" s="33">
        <v>0</v>
      </c>
      <c r="Z136" s="33">
        <v>0</v>
      </c>
      <c r="AA136" s="33">
        <v>0</v>
      </c>
      <c r="AB136" s="33">
        <v>0</v>
      </c>
      <c r="AC136" s="33">
        <v>0</v>
      </c>
      <c r="AD136" s="33">
        <v>0</v>
      </c>
      <c r="AE136" s="33">
        <v>0</v>
      </c>
      <c r="AF136" s="33">
        <v>0</v>
      </c>
      <c r="AG136" s="33">
        <v>0</v>
      </c>
      <c r="AH136" s="33">
        <v>0</v>
      </c>
      <c r="AI136" s="33">
        <v>0</v>
      </c>
      <c r="AJ136" s="33">
        <v>0</v>
      </c>
      <c r="AK136" s="33">
        <v>0</v>
      </c>
      <c r="AL136" s="33">
        <v>0</v>
      </c>
      <c r="AM136" s="33">
        <v>0</v>
      </c>
      <c r="AN136" s="33">
        <v>0</v>
      </c>
      <c r="AO136" s="33">
        <v>0</v>
      </c>
      <c r="AP136" s="32">
        <v>2708.87</v>
      </c>
    </row>
    <row r="137" spans="1:42" ht="12.75" customHeight="1" x14ac:dyDescent="0.25">
      <c r="A137" s="34">
        <v>131</v>
      </c>
      <c r="B137" s="35">
        <v>175</v>
      </c>
      <c r="C137" s="31" t="s">
        <v>154</v>
      </c>
      <c r="D137" s="32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2">
        <v>51030.77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51030.77</v>
      </c>
      <c r="AE137" s="33">
        <v>51030.77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2">
        <v>-51030.77</v>
      </c>
    </row>
    <row r="138" spans="1:42" ht="12.75" customHeight="1" x14ac:dyDescent="0.25">
      <c r="A138" s="34">
        <v>132</v>
      </c>
      <c r="B138" s="35">
        <v>96</v>
      </c>
      <c r="C138" s="31" t="s">
        <v>155</v>
      </c>
      <c r="D138" s="32">
        <v>67103.78</v>
      </c>
      <c r="E138" s="33">
        <v>67103.78</v>
      </c>
      <c r="F138" s="33">
        <v>0</v>
      </c>
      <c r="G138" s="33">
        <v>0</v>
      </c>
      <c r="H138" s="33">
        <v>0</v>
      </c>
      <c r="I138" s="33">
        <v>0</v>
      </c>
      <c r="J138" s="33">
        <v>67103.78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2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0</v>
      </c>
      <c r="AD138" s="33">
        <v>0</v>
      </c>
      <c r="AE138" s="33">
        <v>0</v>
      </c>
      <c r="AF138" s="33">
        <v>0</v>
      </c>
      <c r="AG138" s="33">
        <v>0</v>
      </c>
      <c r="AH138" s="33">
        <v>0</v>
      </c>
      <c r="AI138" s="33">
        <v>0</v>
      </c>
      <c r="AJ138" s="33">
        <v>0</v>
      </c>
      <c r="AK138" s="33">
        <v>0</v>
      </c>
      <c r="AL138" s="33">
        <v>0</v>
      </c>
      <c r="AM138" s="33">
        <v>0</v>
      </c>
      <c r="AN138" s="33">
        <v>0</v>
      </c>
      <c r="AO138" s="33">
        <v>0</v>
      </c>
      <c r="AP138" s="32">
        <v>67103.78</v>
      </c>
    </row>
    <row r="139" spans="1:42" ht="12.75" customHeight="1" x14ac:dyDescent="0.25">
      <c r="A139" s="34">
        <v>133</v>
      </c>
      <c r="B139" s="35">
        <v>97</v>
      </c>
      <c r="C139" s="31" t="s">
        <v>156</v>
      </c>
      <c r="D139" s="32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2">
        <v>0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0</v>
      </c>
      <c r="AB139" s="33">
        <v>0</v>
      </c>
      <c r="AC139" s="33">
        <v>0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33">
        <v>0</v>
      </c>
      <c r="AM139" s="33">
        <v>0</v>
      </c>
      <c r="AN139" s="33">
        <v>0</v>
      </c>
      <c r="AO139" s="33">
        <v>0</v>
      </c>
      <c r="AP139" s="32">
        <v>0</v>
      </c>
    </row>
    <row r="140" spans="1:42" ht="12.75" customHeight="1" x14ac:dyDescent="0.25">
      <c r="A140" s="34">
        <v>134</v>
      </c>
      <c r="B140" s="35">
        <v>98</v>
      </c>
      <c r="C140" s="31" t="s">
        <v>157</v>
      </c>
      <c r="D140" s="32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2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3">
        <v>0</v>
      </c>
      <c r="AO140" s="33">
        <v>0</v>
      </c>
      <c r="AP140" s="32">
        <v>0</v>
      </c>
    </row>
    <row r="141" spans="1:42" ht="12.75" customHeight="1" x14ac:dyDescent="0.25">
      <c r="A141" s="34">
        <v>135</v>
      </c>
      <c r="B141" s="35">
        <v>99</v>
      </c>
      <c r="C141" s="31" t="s">
        <v>158</v>
      </c>
      <c r="D141" s="32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2">
        <v>0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33">
        <v>0</v>
      </c>
      <c r="AC141" s="33">
        <v>0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3">
        <v>0</v>
      </c>
      <c r="AM141" s="33">
        <v>0</v>
      </c>
      <c r="AN141" s="33">
        <v>0</v>
      </c>
      <c r="AO141" s="33">
        <v>0</v>
      </c>
      <c r="AP141" s="32">
        <v>0</v>
      </c>
    </row>
    <row r="142" spans="1:42" ht="12.75" customHeight="1" x14ac:dyDescent="0.25">
      <c r="A142" s="34">
        <v>136</v>
      </c>
      <c r="B142" s="35">
        <v>100</v>
      </c>
      <c r="C142" s="31" t="s">
        <v>159</v>
      </c>
      <c r="D142" s="32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2">
        <v>0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0</v>
      </c>
      <c r="AB142" s="33">
        <v>0</v>
      </c>
      <c r="AC142" s="33">
        <v>0</v>
      </c>
      <c r="AD142" s="33">
        <v>0</v>
      </c>
      <c r="AE142" s="33">
        <v>0</v>
      </c>
      <c r="AF142" s="33">
        <v>0</v>
      </c>
      <c r="AG142" s="33">
        <v>0</v>
      </c>
      <c r="AH142" s="33">
        <v>0</v>
      </c>
      <c r="AI142" s="33">
        <v>0</v>
      </c>
      <c r="AJ142" s="33">
        <v>0</v>
      </c>
      <c r="AK142" s="33">
        <v>0</v>
      </c>
      <c r="AL142" s="33">
        <v>0</v>
      </c>
      <c r="AM142" s="33">
        <v>0</v>
      </c>
      <c r="AN142" s="33">
        <v>0</v>
      </c>
      <c r="AO142" s="33">
        <v>0</v>
      </c>
      <c r="AP142" s="32">
        <v>0</v>
      </c>
    </row>
    <row r="143" spans="1:42" ht="12.75" customHeight="1" x14ac:dyDescent="0.25">
      <c r="A143" s="34">
        <v>137</v>
      </c>
      <c r="B143" s="35">
        <v>101</v>
      </c>
      <c r="C143" s="31" t="s">
        <v>160</v>
      </c>
      <c r="D143" s="32">
        <v>1323.47</v>
      </c>
      <c r="E143" s="33">
        <v>1323.47</v>
      </c>
      <c r="F143" s="33">
        <v>1323.47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32">
        <v>0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0</v>
      </c>
      <c r="AL143" s="33">
        <v>0</v>
      </c>
      <c r="AM143" s="33">
        <v>0</v>
      </c>
      <c r="AN143" s="33">
        <v>0</v>
      </c>
      <c r="AO143" s="33">
        <v>0</v>
      </c>
      <c r="AP143" s="32">
        <v>1323.47</v>
      </c>
    </row>
    <row r="144" spans="1:42" ht="12.75" customHeight="1" x14ac:dyDescent="0.25">
      <c r="A144" s="26">
        <v>138</v>
      </c>
      <c r="B144" s="27">
        <v>102</v>
      </c>
      <c r="C144" s="28" t="s">
        <v>161</v>
      </c>
      <c r="D144" s="29">
        <v>3664.77</v>
      </c>
      <c r="E144" s="30">
        <v>3664.77</v>
      </c>
      <c r="F144" s="30">
        <v>3664.77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29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  <c r="AD144" s="30">
        <v>0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29">
        <v>3664.77</v>
      </c>
    </row>
    <row r="145" spans="1:42" ht="12.75" customHeight="1" x14ac:dyDescent="0.25">
      <c r="A145" s="34">
        <v>139</v>
      </c>
      <c r="B145" s="35">
        <v>103</v>
      </c>
      <c r="C145" s="31" t="s">
        <v>162</v>
      </c>
      <c r="D145" s="32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32">
        <v>104903.88</v>
      </c>
      <c r="V145" s="33">
        <v>0</v>
      </c>
      <c r="W145" s="33">
        <v>0</v>
      </c>
      <c r="X145" s="33">
        <v>0</v>
      </c>
      <c r="Y145" s="33">
        <v>0</v>
      </c>
      <c r="Z145" s="33">
        <v>0</v>
      </c>
      <c r="AA145" s="33">
        <v>0</v>
      </c>
      <c r="AB145" s="33">
        <v>0</v>
      </c>
      <c r="AC145" s="33">
        <v>0</v>
      </c>
      <c r="AD145" s="33">
        <v>104903.88</v>
      </c>
      <c r="AE145" s="33">
        <v>104903.88</v>
      </c>
      <c r="AF145" s="33">
        <v>0</v>
      </c>
      <c r="AG145" s="33">
        <v>0</v>
      </c>
      <c r="AH145" s="33">
        <v>0</v>
      </c>
      <c r="AI145" s="33">
        <v>0</v>
      </c>
      <c r="AJ145" s="33">
        <v>0</v>
      </c>
      <c r="AK145" s="33">
        <v>0</v>
      </c>
      <c r="AL145" s="33">
        <v>0</v>
      </c>
      <c r="AM145" s="33">
        <v>0</v>
      </c>
      <c r="AN145" s="33">
        <v>0</v>
      </c>
      <c r="AO145" s="33">
        <v>0</v>
      </c>
      <c r="AP145" s="32">
        <v>-104903.88</v>
      </c>
    </row>
    <row r="146" spans="1:42" ht="12.75" customHeight="1" x14ac:dyDescent="0.25">
      <c r="A146" s="34">
        <v>140</v>
      </c>
      <c r="B146" s="35">
        <v>176</v>
      </c>
      <c r="C146" s="31" t="s">
        <v>163</v>
      </c>
      <c r="D146" s="32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2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33">
        <v>0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33">
        <v>0</v>
      </c>
      <c r="AM146" s="33">
        <v>0</v>
      </c>
      <c r="AN146" s="33">
        <v>0</v>
      </c>
      <c r="AO146" s="33">
        <v>0</v>
      </c>
      <c r="AP146" s="32">
        <v>0</v>
      </c>
    </row>
    <row r="147" spans="1:42" ht="12.75" customHeight="1" x14ac:dyDescent="0.25">
      <c r="A147" s="34">
        <v>141</v>
      </c>
      <c r="B147" s="35">
        <v>209</v>
      </c>
      <c r="C147" s="31" t="s">
        <v>164</v>
      </c>
      <c r="D147" s="32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32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0</v>
      </c>
      <c r="AJ147" s="33">
        <v>0</v>
      </c>
      <c r="AK147" s="33">
        <v>0</v>
      </c>
      <c r="AL147" s="33">
        <v>0</v>
      </c>
      <c r="AM147" s="33">
        <v>0</v>
      </c>
      <c r="AN147" s="33">
        <v>0</v>
      </c>
      <c r="AO147" s="33">
        <v>0</v>
      </c>
      <c r="AP147" s="32">
        <v>0</v>
      </c>
    </row>
    <row r="148" spans="1:42" ht="12.75" customHeight="1" x14ac:dyDescent="0.25">
      <c r="A148" s="34">
        <v>142</v>
      </c>
      <c r="B148" s="35">
        <v>201</v>
      </c>
      <c r="C148" s="31" t="s">
        <v>165</v>
      </c>
      <c r="D148" s="32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0</v>
      </c>
      <c r="T148" s="33">
        <v>0</v>
      </c>
      <c r="U148" s="32">
        <v>16534.990000000002</v>
      </c>
      <c r="V148" s="33">
        <v>0</v>
      </c>
      <c r="W148" s="33">
        <v>0</v>
      </c>
      <c r="X148" s="33">
        <v>0</v>
      </c>
      <c r="Y148" s="33">
        <v>0</v>
      </c>
      <c r="Z148" s="33">
        <v>0</v>
      </c>
      <c r="AA148" s="33">
        <v>0</v>
      </c>
      <c r="AB148" s="33">
        <v>0</v>
      </c>
      <c r="AC148" s="33">
        <v>0</v>
      </c>
      <c r="AD148" s="33">
        <v>0</v>
      </c>
      <c r="AE148" s="33">
        <v>0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0</v>
      </c>
      <c r="AL148" s="33">
        <v>0</v>
      </c>
      <c r="AM148" s="33">
        <v>16534.990000000002</v>
      </c>
      <c r="AN148" s="33">
        <v>16534.990000000002</v>
      </c>
      <c r="AO148" s="33">
        <v>0</v>
      </c>
      <c r="AP148" s="32">
        <v>-16534.990000000002</v>
      </c>
    </row>
    <row r="149" spans="1:42" ht="12.75" customHeight="1" x14ac:dyDescent="0.25">
      <c r="A149" s="34">
        <v>143</v>
      </c>
      <c r="B149" s="35">
        <v>104</v>
      </c>
      <c r="C149" s="31" t="s">
        <v>166</v>
      </c>
      <c r="D149" s="32">
        <v>5147.63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5147.63</v>
      </c>
      <c r="T149" s="33">
        <v>5147.63</v>
      </c>
      <c r="U149" s="32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33">
        <v>0</v>
      </c>
      <c r="AC149" s="33">
        <v>0</v>
      </c>
      <c r="AD149" s="33">
        <v>0</v>
      </c>
      <c r="AE149" s="33">
        <v>0</v>
      </c>
      <c r="AF149" s="33">
        <v>0</v>
      </c>
      <c r="AG149" s="33">
        <v>0</v>
      </c>
      <c r="AH149" s="33">
        <v>0</v>
      </c>
      <c r="AI149" s="33">
        <v>0</v>
      </c>
      <c r="AJ149" s="33">
        <v>0</v>
      </c>
      <c r="AK149" s="33">
        <v>0</v>
      </c>
      <c r="AL149" s="33">
        <v>0</v>
      </c>
      <c r="AM149" s="33">
        <v>0</v>
      </c>
      <c r="AN149" s="33">
        <v>0</v>
      </c>
      <c r="AO149" s="33">
        <v>0</v>
      </c>
      <c r="AP149" s="32">
        <v>5147.63</v>
      </c>
    </row>
    <row r="150" spans="1:42" ht="12.75" customHeight="1" x14ac:dyDescent="0.25">
      <c r="A150" s="26">
        <v>144</v>
      </c>
      <c r="B150" s="27">
        <v>177</v>
      </c>
      <c r="C150" s="31" t="s">
        <v>167</v>
      </c>
      <c r="D150" s="32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2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3">
        <v>0</v>
      </c>
      <c r="AM150" s="33">
        <v>0</v>
      </c>
      <c r="AN150" s="33">
        <v>0</v>
      </c>
      <c r="AO150" s="33">
        <v>0</v>
      </c>
      <c r="AP150" s="32">
        <v>0</v>
      </c>
    </row>
    <row r="151" spans="1:42" ht="12.75" customHeight="1" x14ac:dyDescent="0.25">
      <c r="A151" s="34">
        <v>145</v>
      </c>
      <c r="B151" s="35">
        <v>106</v>
      </c>
      <c r="C151" s="28" t="s">
        <v>168</v>
      </c>
      <c r="D151" s="29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29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29">
        <v>0</v>
      </c>
    </row>
    <row r="152" spans="1:42" ht="12.75" customHeight="1" x14ac:dyDescent="0.25">
      <c r="A152" s="34">
        <v>146</v>
      </c>
      <c r="B152" s="35">
        <v>105</v>
      </c>
      <c r="C152" s="31" t="s">
        <v>169</v>
      </c>
      <c r="D152" s="32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</v>
      </c>
      <c r="S152" s="33">
        <v>0</v>
      </c>
      <c r="T152" s="33">
        <v>0</v>
      </c>
      <c r="U152" s="32">
        <v>0</v>
      </c>
      <c r="V152" s="33">
        <v>0</v>
      </c>
      <c r="W152" s="33">
        <v>0</v>
      </c>
      <c r="X152" s="33">
        <v>0</v>
      </c>
      <c r="Y152" s="33">
        <v>0</v>
      </c>
      <c r="Z152" s="33">
        <v>0</v>
      </c>
      <c r="AA152" s="33">
        <v>0</v>
      </c>
      <c r="AB152" s="33">
        <v>0</v>
      </c>
      <c r="AC152" s="33">
        <v>0</v>
      </c>
      <c r="AD152" s="33">
        <v>0</v>
      </c>
      <c r="AE152" s="33">
        <v>0</v>
      </c>
      <c r="AF152" s="33">
        <v>0</v>
      </c>
      <c r="AG152" s="33">
        <v>0</v>
      </c>
      <c r="AH152" s="33">
        <v>0</v>
      </c>
      <c r="AI152" s="33">
        <v>0</v>
      </c>
      <c r="AJ152" s="33">
        <v>0</v>
      </c>
      <c r="AK152" s="33">
        <v>0</v>
      </c>
      <c r="AL152" s="33">
        <v>0</v>
      </c>
      <c r="AM152" s="33">
        <v>0</v>
      </c>
      <c r="AN152" s="33">
        <v>0</v>
      </c>
      <c r="AO152" s="33">
        <v>0</v>
      </c>
      <c r="AP152" s="32">
        <v>0</v>
      </c>
    </row>
    <row r="153" spans="1:42" ht="12.75" customHeight="1" x14ac:dyDescent="0.25">
      <c r="A153" s="34">
        <v>147</v>
      </c>
      <c r="B153" s="35">
        <v>107</v>
      </c>
      <c r="C153" s="31" t="s">
        <v>170</v>
      </c>
      <c r="D153" s="32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2">
        <v>0</v>
      </c>
      <c r="V153" s="33">
        <v>0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33">
        <v>0</v>
      </c>
      <c r="AC153" s="33">
        <v>0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33">
        <v>0</v>
      </c>
      <c r="AM153" s="33">
        <v>0</v>
      </c>
      <c r="AN153" s="33">
        <v>0</v>
      </c>
      <c r="AO153" s="33">
        <v>0</v>
      </c>
      <c r="AP153" s="32">
        <v>0</v>
      </c>
    </row>
    <row r="154" spans="1:42" ht="12.75" customHeight="1" x14ac:dyDescent="0.25">
      <c r="A154" s="34">
        <v>148</v>
      </c>
      <c r="B154" s="35">
        <v>108</v>
      </c>
      <c r="C154" s="31" t="s">
        <v>171</v>
      </c>
      <c r="D154" s="32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2">
        <v>0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33">
        <v>0</v>
      </c>
      <c r="AC154" s="33">
        <v>0</v>
      </c>
      <c r="AD154" s="33">
        <v>0</v>
      </c>
      <c r="AE154" s="33">
        <v>0</v>
      </c>
      <c r="AF154" s="33">
        <v>0</v>
      </c>
      <c r="AG154" s="33">
        <v>0</v>
      </c>
      <c r="AH154" s="33">
        <v>0</v>
      </c>
      <c r="AI154" s="33">
        <v>0</v>
      </c>
      <c r="AJ154" s="33">
        <v>0</v>
      </c>
      <c r="AK154" s="33">
        <v>0</v>
      </c>
      <c r="AL154" s="33">
        <v>0</v>
      </c>
      <c r="AM154" s="33">
        <v>0</v>
      </c>
      <c r="AN154" s="33">
        <v>0</v>
      </c>
      <c r="AO154" s="33">
        <v>0</v>
      </c>
      <c r="AP154" s="32">
        <v>0</v>
      </c>
    </row>
    <row r="155" spans="1:42" ht="12.75" customHeight="1" x14ac:dyDescent="0.25">
      <c r="A155" s="34">
        <v>149</v>
      </c>
      <c r="B155" s="35">
        <v>178</v>
      </c>
      <c r="C155" s="31" t="s">
        <v>172</v>
      </c>
      <c r="D155" s="32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33">
        <v>0</v>
      </c>
      <c r="T155" s="33">
        <v>0</v>
      </c>
      <c r="U155" s="32">
        <v>0</v>
      </c>
      <c r="V155" s="33">
        <v>0</v>
      </c>
      <c r="W155" s="33">
        <v>0</v>
      </c>
      <c r="X155" s="33">
        <v>0</v>
      </c>
      <c r="Y155" s="33">
        <v>0</v>
      </c>
      <c r="Z155" s="33">
        <v>0</v>
      </c>
      <c r="AA155" s="33">
        <v>0</v>
      </c>
      <c r="AB155" s="33">
        <v>0</v>
      </c>
      <c r="AC155" s="33">
        <v>0</v>
      </c>
      <c r="AD155" s="33">
        <v>0</v>
      </c>
      <c r="AE155" s="33">
        <v>0</v>
      </c>
      <c r="AF155" s="33">
        <v>0</v>
      </c>
      <c r="AG155" s="33">
        <v>0</v>
      </c>
      <c r="AH155" s="33">
        <v>0</v>
      </c>
      <c r="AI155" s="33">
        <v>0</v>
      </c>
      <c r="AJ155" s="33">
        <v>0</v>
      </c>
      <c r="AK155" s="33">
        <v>0</v>
      </c>
      <c r="AL155" s="33">
        <v>0</v>
      </c>
      <c r="AM155" s="33">
        <v>0</v>
      </c>
      <c r="AN155" s="33">
        <v>0</v>
      </c>
      <c r="AO155" s="33">
        <v>0</v>
      </c>
      <c r="AP155" s="32">
        <v>0</v>
      </c>
    </row>
    <row r="156" spans="1:42" ht="12.75" customHeight="1" x14ac:dyDescent="0.25">
      <c r="A156" s="34">
        <v>150</v>
      </c>
      <c r="B156" s="35">
        <v>109</v>
      </c>
      <c r="C156" s="31" t="s">
        <v>173</v>
      </c>
      <c r="D156" s="32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0</v>
      </c>
      <c r="U156" s="32">
        <v>0</v>
      </c>
      <c r="V156" s="33">
        <v>0</v>
      </c>
      <c r="W156" s="33">
        <v>0</v>
      </c>
      <c r="X156" s="33">
        <v>0</v>
      </c>
      <c r="Y156" s="33">
        <v>0</v>
      </c>
      <c r="Z156" s="33">
        <v>0</v>
      </c>
      <c r="AA156" s="33">
        <v>0</v>
      </c>
      <c r="AB156" s="33">
        <v>0</v>
      </c>
      <c r="AC156" s="33">
        <v>0</v>
      </c>
      <c r="AD156" s="33">
        <v>0</v>
      </c>
      <c r="AE156" s="33">
        <v>0</v>
      </c>
      <c r="AF156" s="33">
        <v>0</v>
      </c>
      <c r="AG156" s="33">
        <v>0</v>
      </c>
      <c r="AH156" s="33">
        <v>0</v>
      </c>
      <c r="AI156" s="33">
        <v>0</v>
      </c>
      <c r="AJ156" s="33">
        <v>0</v>
      </c>
      <c r="AK156" s="33">
        <v>0</v>
      </c>
      <c r="AL156" s="33">
        <v>0</v>
      </c>
      <c r="AM156" s="33">
        <v>0</v>
      </c>
      <c r="AN156" s="33">
        <v>0</v>
      </c>
      <c r="AO156" s="33">
        <v>0</v>
      </c>
      <c r="AP156" s="32">
        <v>0</v>
      </c>
    </row>
    <row r="157" spans="1:42" ht="12.75" customHeight="1" x14ac:dyDescent="0.25">
      <c r="A157" s="26">
        <v>151</v>
      </c>
      <c r="B157" s="27">
        <v>110</v>
      </c>
      <c r="C157" s="28" t="s">
        <v>174</v>
      </c>
      <c r="D157" s="32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2">
        <v>0</v>
      </c>
      <c r="V157" s="33">
        <v>0</v>
      </c>
      <c r="W157" s="33">
        <v>0</v>
      </c>
      <c r="X157" s="33">
        <v>0</v>
      </c>
      <c r="Y157" s="33">
        <v>0</v>
      </c>
      <c r="Z157" s="33">
        <v>0</v>
      </c>
      <c r="AA157" s="33">
        <v>0</v>
      </c>
      <c r="AB157" s="33">
        <v>0</v>
      </c>
      <c r="AC157" s="33">
        <v>0</v>
      </c>
      <c r="AD157" s="33">
        <v>0</v>
      </c>
      <c r="AE157" s="33">
        <v>0</v>
      </c>
      <c r="AF157" s="33">
        <v>0</v>
      </c>
      <c r="AG157" s="33">
        <v>0</v>
      </c>
      <c r="AH157" s="33">
        <v>0</v>
      </c>
      <c r="AI157" s="33">
        <v>0</v>
      </c>
      <c r="AJ157" s="33">
        <v>0</v>
      </c>
      <c r="AK157" s="33">
        <v>0</v>
      </c>
      <c r="AL157" s="33">
        <v>0</v>
      </c>
      <c r="AM157" s="33">
        <v>0</v>
      </c>
      <c r="AN157" s="33">
        <v>0</v>
      </c>
      <c r="AO157" s="33">
        <v>0</v>
      </c>
      <c r="AP157" s="32">
        <v>0</v>
      </c>
    </row>
    <row r="158" spans="1:42" ht="12.75" customHeight="1" x14ac:dyDescent="0.25">
      <c r="A158" s="34">
        <v>152</v>
      </c>
      <c r="B158" s="35">
        <v>111</v>
      </c>
      <c r="C158" s="31" t="s">
        <v>175</v>
      </c>
      <c r="D158" s="32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2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0</v>
      </c>
      <c r="AA158" s="33">
        <v>0</v>
      </c>
      <c r="AB158" s="33">
        <v>0</v>
      </c>
      <c r="AC158" s="33">
        <v>0</v>
      </c>
      <c r="AD158" s="33">
        <v>0</v>
      </c>
      <c r="AE158" s="33">
        <v>0</v>
      </c>
      <c r="AF158" s="33">
        <v>0</v>
      </c>
      <c r="AG158" s="33">
        <v>0</v>
      </c>
      <c r="AH158" s="33">
        <v>0</v>
      </c>
      <c r="AI158" s="33">
        <v>0</v>
      </c>
      <c r="AJ158" s="33">
        <v>0</v>
      </c>
      <c r="AK158" s="33">
        <v>0</v>
      </c>
      <c r="AL158" s="33">
        <v>0</v>
      </c>
      <c r="AM158" s="33">
        <v>0</v>
      </c>
      <c r="AN158" s="33">
        <v>0</v>
      </c>
      <c r="AO158" s="33">
        <v>0</v>
      </c>
      <c r="AP158" s="32">
        <v>0</v>
      </c>
    </row>
    <row r="159" spans="1:42" ht="12.75" customHeight="1" x14ac:dyDescent="0.25">
      <c r="A159" s="26">
        <v>153</v>
      </c>
      <c r="B159" s="27">
        <v>112</v>
      </c>
      <c r="C159" s="28" t="s">
        <v>176</v>
      </c>
      <c r="D159" s="29">
        <v>277200</v>
      </c>
      <c r="E159" s="30">
        <v>277200</v>
      </c>
      <c r="F159" s="30">
        <v>0</v>
      </c>
      <c r="G159" s="30">
        <v>270000</v>
      </c>
      <c r="H159" s="30">
        <v>7200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29">
        <v>270000</v>
      </c>
      <c r="V159" s="30">
        <v>270000</v>
      </c>
      <c r="W159" s="30">
        <v>0</v>
      </c>
      <c r="X159" s="30">
        <v>270000</v>
      </c>
      <c r="Y159" s="30">
        <v>0</v>
      </c>
      <c r="Z159" s="30">
        <v>0</v>
      </c>
      <c r="AA159" s="30">
        <v>0</v>
      </c>
      <c r="AB159" s="30">
        <v>0</v>
      </c>
      <c r="AC159" s="30">
        <v>0</v>
      </c>
      <c r="AD159" s="30">
        <v>0</v>
      </c>
      <c r="AE159" s="30">
        <v>0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30">
        <v>0</v>
      </c>
      <c r="AN159" s="30">
        <v>0</v>
      </c>
      <c r="AO159" s="30">
        <v>0</v>
      </c>
      <c r="AP159" s="29">
        <v>7200</v>
      </c>
    </row>
    <row r="160" spans="1:42" ht="12.75" customHeight="1" x14ac:dyDescent="0.25">
      <c r="A160" s="34">
        <v>154</v>
      </c>
      <c r="B160" s="35">
        <v>113</v>
      </c>
      <c r="C160" s="31" t="s">
        <v>177</v>
      </c>
      <c r="D160" s="32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0</v>
      </c>
      <c r="U160" s="32">
        <v>0</v>
      </c>
      <c r="V160" s="33">
        <v>0</v>
      </c>
      <c r="W160" s="33">
        <v>0</v>
      </c>
      <c r="X160" s="33">
        <v>0</v>
      </c>
      <c r="Y160" s="33">
        <v>0</v>
      </c>
      <c r="Z160" s="33">
        <v>0</v>
      </c>
      <c r="AA160" s="33">
        <v>0</v>
      </c>
      <c r="AB160" s="33">
        <v>0</v>
      </c>
      <c r="AC160" s="33">
        <v>0</v>
      </c>
      <c r="AD160" s="33">
        <v>0</v>
      </c>
      <c r="AE160" s="33">
        <v>0</v>
      </c>
      <c r="AF160" s="33">
        <v>0</v>
      </c>
      <c r="AG160" s="33">
        <v>0</v>
      </c>
      <c r="AH160" s="33">
        <v>0</v>
      </c>
      <c r="AI160" s="33">
        <v>0</v>
      </c>
      <c r="AJ160" s="33">
        <v>0</v>
      </c>
      <c r="AK160" s="33">
        <v>0</v>
      </c>
      <c r="AL160" s="33">
        <v>0</v>
      </c>
      <c r="AM160" s="33">
        <v>0</v>
      </c>
      <c r="AN160" s="33">
        <v>0</v>
      </c>
      <c r="AO160" s="33">
        <v>0</v>
      </c>
      <c r="AP160" s="32">
        <v>0</v>
      </c>
    </row>
    <row r="161" spans="1:42" ht="12.75" customHeight="1" x14ac:dyDescent="0.25">
      <c r="A161" s="34">
        <v>155</v>
      </c>
      <c r="B161" s="35">
        <v>114</v>
      </c>
      <c r="C161" s="31" t="s">
        <v>178</v>
      </c>
      <c r="D161" s="32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0</v>
      </c>
      <c r="S161" s="33">
        <v>0</v>
      </c>
      <c r="T161" s="33">
        <v>0</v>
      </c>
      <c r="U161" s="32">
        <v>0</v>
      </c>
      <c r="V161" s="33">
        <v>0</v>
      </c>
      <c r="W161" s="33">
        <v>0</v>
      </c>
      <c r="X161" s="33">
        <v>0</v>
      </c>
      <c r="Y161" s="33">
        <v>0</v>
      </c>
      <c r="Z161" s="33">
        <v>0</v>
      </c>
      <c r="AA161" s="33">
        <v>0</v>
      </c>
      <c r="AB161" s="33">
        <v>0</v>
      </c>
      <c r="AC161" s="33">
        <v>0</v>
      </c>
      <c r="AD161" s="33">
        <v>0</v>
      </c>
      <c r="AE161" s="33">
        <v>0</v>
      </c>
      <c r="AF161" s="33">
        <v>0</v>
      </c>
      <c r="AG161" s="33">
        <v>0</v>
      </c>
      <c r="AH161" s="33">
        <v>0</v>
      </c>
      <c r="AI161" s="33">
        <v>0</v>
      </c>
      <c r="AJ161" s="33">
        <v>0</v>
      </c>
      <c r="AK161" s="33">
        <v>0</v>
      </c>
      <c r="AL161" s="33">
        <v>0</v>
      </c>
      <c r="AM161" s="33">
        <v>0</v>
      </c>
      <c r="AN161" s="33">
        <v>0</v>
      </c>
      <c r="AO161" s="33">
        <v>0</v>
      </c>
      <c r="AP161" s="32">
        <v>0</v>
      </c>
    </row>
    <row r="162" spans="1:42" ht="12.75" customHeight="1" x14ac:dyDescent="0.25">
      <c r="A162" s="34">
        <v>156</v>
      </c>
      <c r="B162" s="35">
        <v>179</v>
      </c>
      <c r="C162" s="31" t="s">
        <v>179</v>
      </c>
      <c r="D162" s="32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2">
        <v>0</v>
      </c>
      <c r="V162" s="33">
        <v>0</v>
      </c>
      <c r="W162" s="33">
        <v>0</v>
      </c>
      <c r="X162" s="33">
        <v>0</v>
      </c>
      <c r="Y162" s="33">
        <v>0</v>
      </c>
      <c r="Z162" s="33">
        <v>0</v>
      </c>
      <c r="AA162" s="33">
        <v>0</v>
      </c>
      <c r="AB162" s="33">
        <v>0</v>
      </c>
      <c r="AC162" s="33">
        <v>0</v>
      </c>
      <c r="AD162" s="33">
        <v>0</v>
      </c>
      <c r="AE162" s="33">
        <v>0</v>
      </c>
      <c r="AF162" s="33">
        <v>0</v>
      </c>
      <c r="AG162" s="33">
        <v>0</v>
      </c>
      <c r="AH162" s="33">
        <v>0</v>
      </c>
      <c r="AI162" s="33">
        <v>0</v>
      </c>
      <c r="AJ162" s="33">
        <v>0</v>
      </c>
      <c r="AK162" s="33">
        <v>0</v>
      </c>
      <c r="AL162" s="33">
        <v>0</v>
      </c>
      <c r="AM162" s="33">
        <v>0</v>
      </c>
      <c r="AN162" s="33">
        <v>0</v>
      </c>
      <c r="AO162" s="33">
        <v>0</v>
      </c>
      <c r="AP162" s="32">
        <v>0</v>
      </c>
    </row>
    <row r="163" spans="1:42" ht="12.75" customHeight="1" x14ac:dyDescent="0.25">
      <c r="A163" s="34">
        <v>157</v>
      </c>
      <c r="B163" s="35">
        <v>180</v>
      </c>
      <c r="C163" s="31" t="s">
        <v>180</v>
      </c>
      <c r="D163" s="32">
        <v>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0</v>
      </c>
      <c r="U163" s="32">
        <v>0</v>
      </c>
      <c r="V163" s="33">
        <v>0</v>
      </c>
      <c r="W163" s="33">
        <v>0</v>
      </c>
      <c r="X163" s="33">
        <v>0</v>
      </c>
      <c r="Y163" s="33">
        <v>0</v>
      </c>
      <c r="Z163" s="33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0</v>
      </c>
      <c r="AF163" s="33">
        <v>0</v>
      </c>
      <c r="AG163" s="33">
        <v>0</v>
      </c>
      <c r="AH163" s="33">
        <v>0</v>
      </c>
      <c r="AI163" s="33">
        <v>0</v>
      </c>
      <c r="AJ163" s="33">
        <v>0</v>
      </c>
      <c r="AK163" s="33">
        <v>0</v>
      </c>
      <c r="AL163" s="33">
        <v>0</v>
      </c>
      <c r="AM163" s="33">
        <v>0</v>
      </c>
      <c r="AN163" s="33">
        <v>0</v>
      </c>
      <c r="AO163" s="33">
        <v>0</v>
      </c>
      <c r="AP163" s="32">
        <v>0</v>
      </c>
    </row>
    <row r="164" spans="1:42" ht="12.75" customHeight="1" x14ac:dyDescent="0.25">
      <c r="A164" s="34">
        <v>158</v>
      </c>
      <c r="B164" s="35">
        <v>202</v>
      </c>
      <c r="C164" s="31" t="s">
        <v>181</v>
      </c>
      <c r="D164" s="32">
        <v>4339.84</v>
      </c>
      <c r="E164" s="33">
        <v>4339.84</v>
      </c>
      <c r="F164" s="33">
        <v>0</v>
      </c>
      <c r="G164" s="33">
        <v>0</v>
      </c>
      <c r="H164" s="33">
        <v>0</v>
      </c>
      <c r="I164" s="33">
        <v>4339.84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2">
        <v>0</v>
      </c>
      <c r="V164" s="33">
        <v>0</v>
      </c>
      <c r="W164" s="33">
        <v>0</v>
      </c>
      <c r="X164" s="33">
        <v>0</v>
      </c>
      <c r="Y164" s="33">
        <v>0</v>
      </c>
      <c r="Z164" s="33">
        <v>0</v>
      </c>
      <c r="AA164" s="33">
        <v>0</v>
      </c>
      <c r="AB164" s="33">
        <v>0</v>
      </c>
      <c r="AC164" s="33">
        <v>0</v>
      </c>
      <c r="AD164" s="33">
        <v>0</v>
      </c>
      <c r="AE164" s="33">
        <v>0</v>
      </c>
      <c r="AF164" s="33">
        <v>0</v>
      </c>
      <c r="AG164" s="33">
        <v>0</v>
      </c>
      <c r="AH164" s="33">
        <v>0</v>
      </c>
      <c r="AI164" s="33">
        <v>0</v>
      </c>
      <c r="AJ164" s="33">
        <v>0</v>
      </c>
      <c r="AK164" s="33">
        <v>0</v>
      </c>
      <c r="AL164" s="33">
        <v>0</v>
      </c>
      <c r="AM164" s="33">
        <v>0</v>
      </c>
      <c r="AN164" s="33">
        <v>0</v>
      </c>
      <c r="AO164" s="33">
        <v>0</v>
      </c>
      <c r="AP164" s="32">
        <v>4339.84</v>
      </c>
    </row>
    <row r="165" spans="1:42" ht="12.75" customHeight="1" x14ac:dyDescent="0.25">
      <c r="A165" s="34">
        <v>159</v>
      </c>
      <c r="B165" s="35">
        <v>115</v>
      </c>
      <c r="C165" s="31" t="s">
        <v>182</v>
      </c>
      <c r="D165" s="32">
        <v>67989.66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67989.66</v>
      </c>
      <c r="N165" s="33">
        <v>67989.66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2">
        <v>0</v>
      </c>
      <c r="V165" s="33">
        <v>0</v>
      </c>
      <c r="W165" s="33">
        <v>0</v>
      </c>
      <c r="X165" s="33">
        <v>0</v>
      </c>
      <c r="Y165" s="33">
        <v>0</v>
      </c>
      <c r="Z165" s="33">
        <v>0</v>
      </c>
      <c r="AA165" s="33">
        <v>0</v>
      </c>
      <c r="AB165" s="33">
        <v>0</v>
      </c>
      <c r="AC165" s="33">
        <v>0</v>
      </c>
      <c r="AD165" s="33">
        <v>0</v>
      </c>
      <c r="AE165" s="33">
        <v>0</v>
      </c>
      <c r="AF165" s="33">
        <v>0</v>
      </c>
      <c r="AG165" s="33">
        <v>0</v>
      </c>
      <c r="AH165" s="33">
        <v>0</v>
      </c>
      <c r="AI165" s="33">
        <v>0</v>
      </c>
      <c r="AJ165" s="33">
        <v>0</v>
      </c>
      <c r="AK165" s="33">
        <v>0</v>
      </c>
      <c r="AL165" s="33">
        <v>0</v>
      </c>
      <c r="AM165" s="33">
        <v>0</v>
      </c>
      <c r="AN165" s="33">
        <v>0</v>
      </c>
      <c r="AO165" s="33">
        <v>0</v>
      </c>
      <c r="AP165" s="32">
        <v>67989.66</v>
      </c>
    </row>
    <row r="166" spans="1:42" ht="12.75" customHeight="1" x14ac:dyDescent="0.25">
      <c r="A166" s="34">
        <v>160</v>
      </c>
      <c r="B166" s="35">
        <v>203</v>
      </c>
      <c r="C166" s="31" t="s">
        <v>183</v>
      </c>
      <c r="D166" s="32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2">
        <v>0</v>
      </c>
      <c r="V166" s="33">
        <v>0</v>
      </c>
      <c r="W166" s="33">
        <v>0</v>
      </c>
      <c r="X166" s="33">
        <v>0</v>
      </c>
      <c r="Y166" s="33">
        <v>0</v>
      </c>
      <c r="Z166" s="33">
        <v>0</v>
      </c>
      <c r="AA166" s="33">
        <v>0</v>
      </c>
      <c r="AB166" s="33">
        <v>0</v>
      </c>
      <c r="AC166" s="33">
        <v>0</v>
      </c>
      <c r="AD166" s="33">
        <v>0</v>
      </c>
      <c r="AE166" s="33">
        <v>0</v>
      </c>
      <c r="AF166" s="33">
        <v>0</v>
      </c>
      <c r="AG166" s="33">
        <v>0</v>
      </c>
      <c r="AH166" s="33">
        <v>0</v>
      </c>
      <c r="AI166" s="33">
        <v>0</v>
      </c>
      <c r="AJ166" s="33">
        <v>0</v>
      </c>
      <c r="AK166" s="33">
        <v>0</v>
      </c>
      <c r="AL166" s="33">
        <v>0</v>
      </c>
      <c r="AM166" s="33">
        <v>0</v>
      </c>
      <c r="AN166" s="33">
        <v>0</v>
      </c>
      <c r="AO166" s="33">
        <v>0</v>
      </c>
      <c r="AP166" s="32">
        <v>0</v>
      </c>
    </row>
    <row r="167" spans="1:42" ht="12.75" customHeight="1" x14ac:dyDescent="0.25">
      <c r="A167" s="34">
        <v>161</v>
      </c>
      <c r="B167" s="35">
        <v>181</v>
      </c>
      <c r="C167" s="31" t="s">
        <v>184</v>
      </c>
      <c r="D167" s="32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2">
        <v>0</v>
      </c>
      <c r="V167" s="33">
        <v>0</v>
      </c>
      <c r="W167" s="33">
        <v>0</v>
      </c>
      <c r="X167" s="33">
        <v>0</v>
      </c>
      <c r="Y167" s="33">
        <v>0</v>
      </c>
      <c r="Z167" s="33">
        <v>0</v>
      </c>
      <c r="AA167" s="33">
        <v>0</v>
      </c>
      <c r="AB167" s="33">
        <v>0</v>
      </c>
      <c r="AC167" s="33">
        <v>0</v>
      </c>
      <c r="AD167" s="33">
        <v>0</v>
      </c>
      <c r="AE167" s="33">
        <v>0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  <c r="AK167" s="33">
        <v>0</v>
      </c>
      <c r="AL167" s="33">
        <v>0</v>
      </c>
      <c r="AM167" s="33">
        <v>0</v>
      </c>
      <c r="AN167" s="33">
        <v>0</v>
      </c>
      <c r="AO167" s="33">
        <v>0</v>
      </c>
      <c r="AP167" s="32">
        <v>0</v>
      </c>
    </row>
    <row r="168" spans="1:42" ht="12.75" customHeight="1" x14ac:dyDescent="0.25">
      <c r="A168" s="34">
        <v>162</v>
      </c>
      <c r="B168" s="35">
        <v>204</v>
      </c>
      <c r="C168" s="31" t="s">
        <v>185</v>
      </c>
      <c r="D168" s="32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2">
        <v>0</v>
      </c>
      <c r="V168" s="33">
        <v>0</v>
      </c>
      <c r="W168" s="33">
        <v>0</v>
      </c>
      <c r="X168" s="33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  <c r="AD168" s="33">
        <v>0</v>
      </c>
      <c r="AE168" s="33">
        <v>0</v>
      </c>
      <c r="AF168" s="33">
        <v>0</v>
      </c>
      <c r="AG168" s="33">
        <v>0</v>
      </c>
      <c r="AH168" s="33">
        <v>0</v>
      </c>
      <c r="AI168" s="33">
        <v>0</v>
      </c>
      <c r="AJ168" s="33">
        <v>0</v>
      </c>
      <c r="AK168" s="33">
        <v>0</v>
      </c>
      <c r="AL168" s="33">
        <v>0</v>
      </c>
      <c r="AM168" s="33">
        <v>0</v>
      </c>
      <c r="AN168" s="33">
        <v>0</v>
      </c>
      <c r="AO168" s="33">
        <v>0</v>
      </c>
      <c r="AP168" s="32">
        <v>0</v>
      </c>
    </row>
    <row r="169" spans="1:42" ht="12.75" customHeight="1" x14ac:dyDescent="0.25">
      <c r="A169" s="34">
        <v>163</v>
      </c>
      <c r="B169" s="35">
        <v>182</v>
      </c>
      <c r="C169" s="31" t="s">
        <v>186</v>
      </c>
      <c r="D169" s="32">
        <v>0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2">
        <v>0</v>
      </c>
      <c r="V169" s="33">
        <v>0</v>
      </c>
      <c r="W169" s="33">
        <v>0</v>
      </c>
      <c r="X169" s="33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  <c r="AD169" s="33">
        <v>0</v>
      </c>
      <c r="AE169" s="33">
        <v>0</v>
      </c>
      <c r="AF169" s="33">
        <v>0</v>
      </c>
      <c r="AG169" s="33">
        <v>0</v>
      </c>
      <c r="AH169" s="33">
        <v>0</v>
      </c>
      <c r="AI169" s="33">
        <v>0</v>
      </c>
      <c r="AJ169" s="33">
        <v>0</v>
      </c>
      <c r="AK169" s="33">
        <v>0</v>
      </c>
      <c r="AL169" s="33">
        <v>0</v>
      </c>
      <c r="AM169" s="33">
        <v>0</v>
      </c>
      <c r="AN169" s="33">
        <v>0</v>
      </c>
      <c r="AO169" s="33">
        <v>0</v>
      </c>
      <c r="AP169" s="32">
        <v>0</v>
      </c>
    </row>
    <row r="170" spans="1:42" ht="12.75" customHeight="1" x14ac:dyDescent="0.25">
      <c r="A170" s="34">
        <v>164</v>
      </c>
      <c r="B170" s="35">
        <v>116</v>
      </c>
      <c r="C170" s="31" t="s">
        <v>187</v>
      </c>
      <c r="D170" s="32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2">
        <v>0</v>
      </c>
      <c r="V170" s="33">
        <v>0</v>
      </c>
      <c r="W170" s="33">
        <v>0</v>
      </c>
      <c r="X170" s="33">
        <v>0</v>
      </c>
      <c r="Y170" s="33">
        <v>0</v>
      </c>
      <c r="Z170" s="33">
        <v>0</v>
      </c>
      <c r="AA170" s="33">
        <v>0</v>
      </c>
      <c r="AB170" s="33">
        <v>0</v>
      </c>
      <c r="AC170" s="33">
        <v>0</v>
      </c>
      <c r="AD170" s="33">
        <v>0</v>
      </c>
      <c r="AE170" s="33">
        <v>0</v>
      </c>
      <c r="AF170" s="33">
        <v>0</v>
      </c>
      <c r="AG170" s="33">
        <v>0</v>
      </c>
      <c r="AH170" s="33">
        <v>0</v>
      </c>
      <c r="AI170" s="33">
        <v>0</v>
      </c>
      <c r="AJ170" s="33">
        <v>0</v>
      </c>
      <c r="AK170" s="33">
        <v>0</v>
      </c>
      <c r="AL170" s="33">
        <v>0</v>
      </c>
      <c r="AM170" s="33">
        <v>0</v>
      </c>
      <c r="AN170" s="33">
        <v>0</v>
      </c>
      <c r="AO170" s="33">
        <v>0</v>
      </c>
      <c r="AP170" s="32">
        <v>0</v>
      </c>
    </row>
    <row r="171" spans="1:42" ht="12.75" customHeight="1" x14ac:dyDescent="0.25">
      <c r="A171" s="34">
        <v>165</v>
      </c>
      <c r="B171" s="35">
        <v>210</v>
      </c>
      <c r="C171" s="31" t="s">
        <v>188</v>
      </c>
      <c r="D171" s="32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2">
        <v>0</v>
      </c>
      <c r="V171" s="33">
        <v>0</v>
      </c>
      <c r="W171" s="33">
        <v>0</v>
      </c>
      <c r="X171" s="33">
        <v>0</v>
      </c>
      <c r="Y171" s="33">
        <v>0</v>
      </c>
      <c r="Z171" s="33">
        <v>0</v>
      </c>
      <c r="AA171" s="33">
        <v>0</v>
      </c>
      <c r="AB171" s="33">
        <v>0</v>
      </c>
      <c r="AC171" s="33">
        <v>0</v>
      </c>
      <c r="AD171" s="33">
        <v>0</v>
      </c>
      <c r="AE171" s="33">
        <v>0</v>
      </c>
      <c r="AF171" s="33">
        <v>0</v>
      </c>
      <c r="AG171" s="33">
        <v>0</v>
      </c>
      <c r="AH171" s="33">
        <v>0</v>
      </c>
      <c r="AI171" s="33">
        <v>0</v>
      </c>
      <c r="AJ171" s="33">
        <v>0</v>
      </c>
      <c r="AK171" s="33">
        <v>0</v>
      </c>
      <c r="AL171" s="33">
        <v>0</v>
      </c>
      <c r="AM171" s="33">
        <v>0</v>
      </c>
      <c r="AN171" s="33">
        <v>0</v>
      </c>
      <c r="AO171" s="33">
        <v>0</v>
      </c>
      <c r="AP171" s="32">
        <v>0</v>
      </c>
    </row>
    <row r="172" spans="1:42" ht="12.75" customHeight="1" x14ac:dyDescent="0.25">
      <c r="A172" s="34">
        <v>166</v>
      </c>
      <c r="B172" s="35">
        <v>205</v>
      </c>
      <c r="C172" s="31" t="s">
        <v>189</v>
      </c>
      <c r="D172" s="32">
        <v>4239.7</v>
      </c>
      <c r="E172" s="33">
        <v>4239.7</v>
      </c>
      <c r="F172" s="33">
        <v>0</v>
      </c>
      <c r="G172" s="33">
        <v>0</v>
      </c>
      <c r="H172" s="33">
        <v>0</v>
      </c>
      <c r="I172" s="33">
        <v>4239.7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2">
        <v>0</v>
      </c>
      <c r="V172" s="33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33">
        <v>0</v>
      </c>
      <c r="AC172" s="33">
        <v>0</v>
      </c>
      <c r="AD172" s="33">
        <v>0</v>
      </c>
      <c r="AE172" s="33">
        <v>0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0</v>
      </c>
      <c r="AL172" s="33">
        <v>0</v>
      </c>
      <c r="AM172" s="33">
        <v>0</v>
      </c>
      <c r="AN172" s="33">
        <v>0</v>
      </c>
      <c r="AO172" s="33">
        <v>0</v>
      </c>
      <c r="AP172" s="32">
        <v>4239.7</v>
      </c>
    </row>
    <row r="173" spans="1:42" ht="12.75" customHeight="1" x14ac:dyDescent="0.25">
      <c r="A173" s="34">
        <v>167</v>
      </c>
      <c r="B173" s="35">
        <v>33</v>
      </c>
      <c r="C173" s="31" t="s">
        <v>190</v>
      </c>
      <c r="D173" s="32">
        <v>18518.98</v>
      </c>
      <c r="E173" s="33">
        <v>18518.98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18518.98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2">
        <v>26790.61</v>
      </c>
      <c r="V173" s="33">
        <v>26790.61</v>
      </c>
      <c r="W173" s="33">
        <v>0</v>
      </c>
      <c r="X173" s="33">
        <v>0</v>
      </c>
      <c r="Y173" s="33">
        <v>0</v>
      </c>
      <c r="Z173" s="33">
        <v>0</v>
      </c>
      <c r="AA173" s="33">
        <v>0</v>
      </c>
      <c r="AB173" s="33">
        <v>0</v>
      </c>
      <c r="AC173" s="33">
        <v>26790.61</v>
      </c>
      <c r="AD173" s="33">
        <v>0</v>
      </c>
      <c r="AE173" s="33">
        <v>0</v>
      </c>
      <c r="AF173" s="33">
        <v>0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3">
        <v>0</v>
      </c>
      <c r="AM173" s="33">
        <v>0</v>
      </c>
      <c r="AN173" s="33">
        <v>0</v>
      </c>
      <c r="AO173" s="33">
        <v>0</v>
      </c>
      <c r="AP173" s="32">
        <v>-8271.6299999999992</v>
      </c>
    </row>
    <row r="174" spans="1:42" ht="12.75" customHeight="1" x14ac:dyDescent="0.25">
      <c r="A174" s="34">
        <v>168</v>
      </c>
      <c r="B174" s="35">
        <v>183</v>
      </c>
      <c r="C174" s="31" t="s">
        <v>191</v>
      </c>
      <c r="D174" s="32">
        <v>922.02</v>
      </c>
      <c r="E174" s="33">
        <v>922.02</v>
      </c>
      <c r="F174" s="33">
        <v>922.02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2">
        <v>24838.89</v>
      </c>
      <c r="V174" s="33">
        <v>0</v>
      </c>
      <c r="W174" s="33">
        <v>0</v>
      </c>
      <c r="X174" s="33">
        <v>0</v>
      </c>
      <c r="Y174" s="33">
        <v>0</v>
      </c>
      <c r="Z174" s="33">
        <v>0</v>
      </c>
      <c r="AA174" s="33">
        <v>0</v>
      </c>
      <c r="AB174" s="33">
        <v>0</v>
      </c>
      <c r="AC174" s="33">
        <v>0</v>
      </c>
      <c r="AD174" s="33">
        <v>24838.89</v>
      </c>
      <c r="AE174" s="33">
        <v>24838.89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33">
        <v>0</v>
      </c>
      <c r="AM174" s="33">
        <v>0</v>
      </c>
      <c r="AN174" s="33">
        <v>0</v>
      </c>
      <c r="AO174" s="33">
        <v>0</v>
      </c>
      <c r="AP174" s="32">
        <v>-23916.87</v>
      </c>
    </row>
    <row r="175" spans="1:42" ht="12.75" customHeight="1" x14ac:dyDescent="0.25">
      <c r="A175" s="34">
        <v>169</v>
      </c>
      <c r="B175" s="35">
        <v>117</v>
      </c>
      <c r="C175" s="31" t="s">
        <v>192</v>
      </c>
      <c r="D175" s="32">
        <v>40802.03</v>
      </c>
      <c r="E175" s="33">
        <v>40802.03</v>
      </c>
      <c r="F175" s="33">
        <v>40802.03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2">
        <v>0</v>
      </c>
      <c r="V175" s="33">
        <v>0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33">
        <v>0</v>
      </c>
      <c r="AC175" s="33">
        <v>0</v>
      </c>
      <c r="AD175" s="33">
        <v>0</v>
      </c>
      <c r="AE175" s="33">
        <v>0</v>
      </c>
      <c r="AF175" s="33">
        <v>0</v>
      </c>
      <c r="AG175" s="33">
        <v>0</v>
      </c>
      <c r="AH175" s="33">
        <v>0</v>
      </c>
      <c r="AI175" s="33">
        <v>0</v>
      </c>
      <c r="AJ175" s="33">
        <v>0</v>
      </c>
      <c r="AK175" s="33">
        <v>0</v>
      </c>
      <c r="AL175" s="33">
        <v>0</v>
      </c>
      <c r="AM175" s="33">
        <v>0</v>
      </c>
      <c r="AN175" s="33">
        <v>0</v>
      </c>
      <c r="AO175" s="33">
        <v>0</v>
      </c>
      <c r="AP175" s="32">
        <v>40802.03</v>
      </c>
    </row>
    <row r="176" spans="1:42" ht="12.75" customHeight="1" x14ac:dyDescent="0.25">
      <c r="A176" s="34">
        <v>170</v>
      </c>
      <c r="B176" s="35">
        <v>118</v>
      </c>
      <c r="C176" s="31" t="s">
        <v>193</v>
      </c>
      <c r="D176" s="32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0</v>
      </c>
      <c r="S176" s="33">
        <v>0</v>
      </c>
      <c r="T176" s="33">
        <v>0</v>
      </c>
      <c r="U176" s="32">
        <v>0</v>
      </c>
      <c r="V176" s="33">
        <v>0</v>
      </c>
      <c r="W176" s="33">
        <v>0</v>
      </c>
      <c r="X176" s="33">
        <v>0</v>
      </c>
      <c r="Y176" s="33">
        <v>0</v>
      </c>
      <c r="Z176" s="33">
        <v>0</v>
      </c>
      <c r="AA176" s="33">
        <v>0</v>
      </c>
      <c r="AB176" s="33">
        <v>0</v>
      </c>
      <c r="AC176" s="33">
        <v>0</v>
      </c>
      <c r="AD176" s="33">
        <v>0</v>
      </c>
      <c r="AE176" s="33">
        <v>0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3">
        <v>0</v>
      </c>
      <c r="AO176" s="33">
        <v>0</v>
      </c>
      <c r="AP176" s="32">
        <v>0</v>
      </c>
    </row>
    <row r="177" spans="1:42" ht="12.75" customHeight="1" x14ac:dyDescent="0.25">
      <c r="A177" s="34">
        <v>171</v>
      </c>
      <c r="B177" s="35">
        <v>119</v>
      </c>
      <c r="C177" s="31" t="s">
        <v>194</v>
      </c>
      <c r="D177" s="32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2">
        <v>0</v>
      </c>
      <c r="V177" s="33">
        <v>0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33">
        <v>0</v>
      </c>
      <c r="AC177" s="33">
        <v>0</v>
      </c>
      <c r="AD177" s="33">
        <v>0</v>
      </c>
      <c r="AE177" s="33">
        <v>0</v>
      </c>
      <c r="AF177" s="33">
        <v>0</v>
      </c>
      <c r="AG177" s="33">
        <v>0</v>
      </c>
      <c r="AH177" s="33">
        <v>0</v>
      </c>
      <c r="AI177" s="33">
        <v>0</v>
      </c>
      <c r="AJ177" s="33">
        <v>0</v>
      </c>
      <c r="AK177" s="33">
        <v>0</v>
      </c>
      <c r="AL177" s="33">
        <v>0</v>
      </c>
      <c r="AM177" s="33">
        <v>0</v>
      </c>
      <c r="AN177" s="33">
        <v>0</v>
      </c>
      <c r="AO177" s="33">
        <v>0</v>
      </c>
      <c r="AP177" s="32">
        <v>0</v>
      </c>
    </row>
    <row r="178" spans="1:42" ht="12.75" customHeight="1" x14ac:dyDescent="0.25">
      <c r="A178" s="34">
        <v>172</v>
      </c>
      <c r="B178" s="35">
        <v>120</v>
      </c>
      <c r="C178" s="31" t="s">
        <v>195</v>
      </c>
      <c r="D178" s="32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2">
        <v>0</v>
      </c>
      <c r="V178" s="33">
        <v>0</v>
      </c>
      <c r="W178" s="33">
        <v>0</v>
      </c>
      <c r="X178" s="33">
        <v>0</v>
      </c>
      <c r="Y178" s="33">
        <v>0</v>
      </c>
      <c r="Z178" s="33">
        <v>0</v>
      </c>
      <c r="AA178" s="33">
        <v>0</v>
      </c>
      <c r="AB178" s="33">
        <v>0</v>
      </c>
      <c r="AC178" s="33">
        <v>0</v>
      </c>
      <c r="AD178" s="33">
        <v>0</v>
      </c>
      <c r="AE178" s="33">
        <v>0</v>
      </c>
      <c r="AF178" s="33">
        <v>0</v>
      </c>
      <c r="AG178" s="33">
        <v>0</v>
      </c>
      <c r="AH178" s="33">
        <v>0</v>
      </c>
      <c r="AI178" s="33">
        <v>0</v>
      </c>
      <c r="AJ178" s="33">
        <v>0</v>
      </c>
      <c r="AK178" s="33">
        <v>0</v>
      </c>
      <c r="AL178" s="33">
        <v>0</v>
      </c>
      <c r="AM178" s="33">
        <v>0</v>
      </c>
      <c r="AN178" s="33">
        <v>0</v>
      </c>
      <c r="AO178" s="33">
        <v>0</v>
      </c>
      <c r="AP178" s="32">
        <v>0</v>
      </c>
    </row>
    <row r="179" spans="1:42" ht="12.75" customHeight="1" x14ac:dyDescent="0.25">
      <c r="A179" s="34">
        <v>173</v>
      </c>
      <c r="B179" s="35">
        <v>211</v>
      </c>
      <c r="C179" s="31" t="s">
        <v>196</v>
      </c>
      <c r="D179" s="32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2">
        <v>0</v>
      </c>
      <c r="V179" s="33">
        <v>0</v>
      </c>
      <c r="W179" s="33">
        <v>0</v>
      </c>
      <c r="X179" s="33">
        <v>0</v>
      </c>
      <c r="Y179" s="33">
        <v>0</v>
      </c>
      <c r="Z179" s="33">
        <v>0</v>
      </c>
      <c r="AA179" s="33">
        <v>0</v>
      </c>
      <c r="AB179" s="33">
        <v>0</v>
      </c>
      <c r="AC179" s="33">
        <v>0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3">
        <v>0</v>
      </c>
      <c r="AM179" s="33">
        <v>0</v>
      </c>
      <c r="AN179" s="33">
        <v>0</v>
      </c>
      <c r="AO179" s="33">
        <v>0</v>
      </c>
      <c r="AP179" s="32">
        <v>0</v>
      </c>
    </row>
    <row r="180" spans="1:42" ht="12.75" customHeight="1" x14ac:dyDescent="0.25">
      <c r="A180" s="34">
        <v>174</v>
      </c>
      <c r="B180" s="35">
        <v>121</v>
      </c>
      <c r="C180" s="31" t="s">
        <v>197</v>
      </c>
      <c r="D180" s="32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2">
        <v>0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33">
        <v>0</v>
      </c>
      <c r="AC180" s="33">
        <v>0</v>
      </c>
      <c r="AD180" s="33">
        <v>0</v>
      </c>
      <c r="AE180" s="33">
        <v>0</v>
      </c>
      <c r="AF180" s="33">
        <v>0</v>
      </c>
      <c r="AG180" s="33">
        <v>0</v>
      </c>
      <c r="AH180" s="33">
        <v>0</v>
      </c>
      <c r="AI180" s="33">
        <v>0</v>
      </c>
      <c r="AJ180" s="33">
        <v>0</v>
      </c>
      <c r="AK180" s="33">
        <v>0</v>
      </c>
      <c r="AL180" s="33">
        <v>0</v>
      </c>
      <c r="AM180" s="33">
        <v>0</v>
      </c>
      <c r="AN180" s="33">
        <v>0</v>
      </c>
      <c r="AO180" s="33">
        <v>0</v>
      </c>
      <c r="AP180" s="32">
        <v>0</v>
      </c>
    </row>
    <row r="181" spans="1:42" ht="12.75" customHeight="1" x14ac:dyDescent="0.25">
      <c r="A181" s="34">
        <v>175</v>
      </c>
      <c r="B181" s="35">
        <v>122</v>
      </c>
      <c r="C181" s="31" t="s">
        <v>198</v>
      </c>
      <c r="D181" s="32">
        <v>234791.97</v>
      </c>
      <c r="E181" s="33">
        <v>234791.97</v>
      </c>
      <c r="F181" s="33">
        <v>0</v>
      </c>
      <c r="G181" s="33">
        <v>0</v>
      </c>
      <c r="H181" s="33">
        <v>0</v>
      </c>
      <c r="I181" s="33">
        <v>0</v>
      </c>
      <c r="J181" s="33">
        <v>234791.97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2">
        <v>30000</v>
      </c>
      <c r="V181" s="33">
        <v>30000</v>
      </c>
      <c r="W181" s="33">
        <v>0</v>
      </c>
      <c r="X181" s="33">
        <v>0</v>
      </c>
      <c r="Y181" s="33">
        <v>0</v>
      </c>
      <c r="Z181" s="33">
        <v>0</v>
      </c>
      <c r="AA181" s="33">
        <v>30000</v>
      </c>
      <c r="AB181" s="33">
        <v>0</v>
      </c>
      <c r="AC181" s="33">
        <v>0</v>
      </c>
      <c r="AD181" s="33">
        <v>0</v>
      </c>
      <c r="AE181" s="33">
        <v>0</v>
      </c>
      <c r="AF181" s="33">
        <v>0</v>
      </c>
      <c r="AG181" s="33">
        <v>0</v>
      </c>
      <c r="AH181" s="33">
        <v>0</v>
      </c>
      <c r="AI181" s="33">
        <v>0</v>
      </c>
      <c r="AJ181" s="33">
        <v>0</v>
      </c>
      <c r="AK181" s="33">
        <v>0</v>
      </c>
      <c r="AL181" s="33">
        <v>0</v>
      </c>
      <c r="AM181" s="33">
        <v>0</v>
      </c>
      <c r="AN181" s="33">
        <v>0</v>
      </c>
      <c r="AO181" s="33">
        <v>0</v>
      </c>
      <c r="AP181" s="32">
        <v>204791.97</v>
      </c>
    </row>
    <row r="182" spans="1:42" ht="12.75" customHeight="1" x14ac:dyDescent="0.25">
      <c r="A182" s="34">
        <v>176</v>
      </c>
      <c r="B182" s="35">
        <v>123</v>
      </c>
      <c r="C182" s="31" t="s">
        <v>199</v>
      </c>
      <c r="D182" s="32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2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0</v>
      </c>
      <c r="AA182" s="33">
        <v>0</v>
      </c>
      <c r="AB182" s="33">
        <v>0</v>
      </c>
      <c r="AC182" s="33">
        <v>0</v>
      </c>
      <c r="AD182" s="33">
        <v>0</v>
      </c>
      <c r="AE182" s="33">
        <v>0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0</v>
      </c>
      <c r="AM182" s="33">
        <v>0</v>
      </c>
      <c r="AN182" s="33">
        <v>0</v>
      </c>
      <c r="AO182" s="33">
        <v>0</v>
      </c>
      <c r="AP182" s="32">
        <v>0</v>
      </c>
    </row>
    <row r="183" spans="1:42" ht="12.75" customHeight="1" x14ac:dyDescent="0.25">
      <c r="A183" s="34">
        <v>177</v>
      </c>
      <c r="B183" s="35">
        <v>124</v>
      </c>
      <c r="C183" s="31" t="s">
        <v>200</v>
      </c>
      <c r="D183" s="32">
        <v>4200</v>
      </c>
      <c r="E183" s="33">
        <v>0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4200</v>
      </c>
      <c r="N183" s="33">
        <v>0</v>
      </c>
      <c r="O183" s="33">
        <v>0</v>
      </c>
      <c r="P183" s="33">
        <v>0</v>
      </c>
      <c r="Q183" s="33">
        <v>4200</v>
      </c>
      <c r="R183" s="33">
        <v>0</v>
      </c>
      <c r="S183" s="33">
        <v>0</v>
      </c>
      <c r="T183" s="33">
        <v>0</v>
      </c>
      <c r="U183" s="32">
        <v>0</v>
      </c>
      <c r="V183" s="33">
        <v>0</v>
      </c>
      <c r="W183" s="33">
        <v>0</v>
      </c>
      <c r="X183" s="33">
        <v>0</v>
      </c>
      <c r="Y183" s="33">
        <v>0</v>
      </c>
      <c r="Z183" s="33">
        <v>0</v>
      </c>
      <c r="AA183" s="33">
        <v>0</v>
      </c>
      <c r="AB183" s="33">
        <v>0</v>
      </c>
      <c r="AC183" s="33">
        <v>0</v>
      </c>
      <c r="AD183" s="33">
        <v>0</v>
      </c>
      <c r="AE183" s="33">
        <v>0</v>
      </c>
      <c r="AF183" s="33">
        <v>0</v>
      </c>
      <c r="AG183" s="33">
        <v>0</v>
      </c>
      <c r="AH183" s="33">
        <v>0</v>
      </c>
      <c r="AI183" s="33">
        <v>0</v>
      </c>
      <c r="AJ183" s="33">
        <v>0</v>
      </c>
      <c r="AK183" s="33">
        <v>0</v>
      </c>
      <c r="AL183" s="33">
        <v>0</v>
      </c>
      <c r="AM183" s="33">
        <v>0</v>
      </c>
      <c r="AN183" s="33">
        <v>0</v>
      </c>
      <c r="AO183" s="33">
        <v>0</v>
      </c>
      <c r="AP183" s="32">
        <v>4200</v>
      </c>
    </row>
    <row r="184" spans="1:42" ht="12.75" customHeight="1" x14ac:dyDescent="0.25">
      <c r="A184" s="34">
        <v>178</v>
      </c>
      <c r="B184" s="35">
        <v>206</v>
      </c>
      <c r="C184" s="31" t="s">
        <v>201</v>
      </c>
      <c r="D184" s="32">
        <v>0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2">
        <v>0</v>
      </c>
      <c r="V184" s="33">
        <v>0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33">
        <v>0</v>
      </c>
      <c r="AC184" s="33">
        <v>0</v>
      </c>
      <c r="AD184" s="33">
        <v>0</v>
      </c>
      <c r="AE184" s="33">
        <v>0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3">
        <v>0</v>
      </c>
      <c r="AO184" s="33">
        <v>0</v>
      </c>
      <c r="AP184" s="32">
        <v>0</v>
      </c>
    </row>
    <row r="185" spans="1:42" ht="12.75" customHeight="1" x14ac:dyDescent="0.25">
      <c r="A185" s="34">
        <v>179</v>
      </c>
      <c r="B185" s="35">
        <v>125</v>
      </c>
      <c r="C185" s="31" t="s">
        <v>202</v>
      </c>
      <c r="D185" s="32">
        <v>0</v>
      </c>
      <c r="E185" s="33">
        <v>0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2">
        <v>0</v>
      </c>
      <c r="V185" s="33">
        <v>0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0</v>
      </c>
      <c r="AC185" s="33">
        <v>0</v>
      </c>
      <c r="AD185" s="33">
        <v>0</v>
      </c>
      <c r="AE185" s="33">
        <v>0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3">
        <v>0</v>
      </c>
      <c r="AO185" s="33">
        <v>0</v>
      </c>
      <c r="AP185" s="32">
        <v>0</v>
      </c>
    </row>
    <row r="186" spans="1:42" ht="12.75" customHeight="1" x14ac:dyDescent="0.25">
      <c r="A186" s="34">
        <v>180</v>
      </c>
      <c r="B186" s="35">
        <v>194</v>
      </c>
      <c r="C186" s="31" t="s">
        <v>203</v>
      </c>
      <c r="D186" s="32">
        <v>278.39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278.39</v>
      </c>
      <c r="T186" s="33">
        <v>278.39</v>
      </c>
      <c r="U186" s="32">
        <v>0</v>
      </c>
      <c r="V186" s="33">
        <v>0</v>
      </c>
      <c r="W186" s="33">
        <v>0</v>
      </c>
      <c r="X186" s="33">
        <v>0</v>
      </c>
      <c r="Y186" s="33">
        <v>0</v>
      </c>
      <c r="Z186" s="33">
        <v>0</v>
      </c>
      <c r="AA186" s="33">
        <v>0</v>
      </c>
      <c r="AB186" s="33">
        <v>0</v>
      </c>
      <c r="AC186" s="33">
        <v>0</v>
      </c>
      <c r="AD186" s="33">
        <v>0</v>
      </c>
      <c r="AE186" s="33">
        <v>0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3">
        <v>0</v>
      </c>
      <c r="AM186" s="33">
        <v>0</v>
      </c>
      <c r="AN186" s="33">
        <v>0</v>
      </c>
      <c r="AO186" s="33">
        <v>0</v>
      </c>
      <c r="AP186" s="32">
        <v>278.39</v>
      </c>
    </row>
    <row r="187" spans="1:42" ht="12.75" customHeight="1" x14ac:dyDescent="0.25">
      <c r="A187" s="34">
        <v>181</v>
      </c>
      <c r="B187" s="35">
        <v>126</v>
      </c>
      <c r="C187" s="31" t="s">
        <v>204</v>
      </c>
      <c r="D187" s="32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2">
        <v>0</v>
      </c>
      <c r="V187" s="33">
        <v>0</v>
      </c>
      <c r="W187" s="33">
        <v>0</v>
      </c>
      <c r="X187" s="33">
        <v>0</v>
      </c>
      <c r="Y187" s="33">
        <v>0</v>
      </c>
      <c r="Z187" s="33">
        <v>0</v>
      </c>
      <c r="AA187" s="33">
        <v>0</v>
      </c>
      <c r="AB187" s="33">
        <v>0</v>
      </c>
      <c r="AC187" s="33">
        <v>0</v>
      </c>
      <c r="AD187" s="33">
        <v>0</v>
      </c>
      <c r="AE187" s="33">
        <v>0</v>
      </c>
      <c r="AF187" s="33">
        <v>0</v>
      </c>
      <c r="AG187" s="33">
        <v>0</v>
      </c>
      <c r="AH187" s="33">
        <v>0</v>
      </c>
      <c r="AI187" s="33">
        <v>0</v>
      </c>
      <c r="AJ187" s="33">
        <v>0</v>
      </c>
      <c r="AK187" s="33">
        <v>0</v>
      </c>
      <c r="AL187" s="33">
        <v>0</v>
      </c>
      <c r="AM187" s="33">
        <v>0</v>
      </c>
      <c r="AN187" s="33">
        <v>0</v>
      </c>
      <c r="AO187" s="33">
        <v>0</v>
      </c>
      <c r="AP187" s="32">
        <v>0</v>
      </c>
    </row>
    <row r="188" spans="1:42" ht="12.75" customHeight="1" x14ac:dyDescent="0.25">
      <c r="A188" s="34">
        <v>182</v>
      </c>
      <c r="B188" s="35">
        <v>127</v>
      </c>
      <c r="C188" s="31" t="s">
        <v>205</v>
      </c>
      <c r="D188" s="32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2">
        <v>206550.31</v>
      </c>
      <c r="V188" s="33">
        <v>206550.31</v>
      </c>
      <c r="W188" s="33">
        <v>0</v>
      </c>
      <c r="X188" s="33">
        <v>0</v>
      </c>
      <c r="Y188" s="33">
        <v>0</v>
      </c>
      <c r="Z188" s="33">
        <v>0</v>
      </c>
      <c r="AA188" s="33">
        <v>0</v>
      </c>
      <c r="AB188" s="33">
        <v>0</v>
      </c>
      <c r="AC188" s="33">
        <v>206550.31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</v>
      </c>
      <c r="AM188" s="33">
        <v>0</v>
      </c>
      <c r="AN188" s="33">
        <v>0</v>
      </c>
      <c r="AO188" s="33">
        <v>0</v>
      </c>
      <c r="AP188" s="32">
        <v>-206550.31</v>
      </c>
    </row>
    <row r="189" spans="1:42" ht="12.75" customHeight="1" x14ac:dyDescent="0.25">
      <c r="A189" s="26">
        <v>183</v>
      </c>
      <c r="B189" s="27">
        <v>184</v>
      </c>
      <c r="C189" s="28" t="s">
        <v>206</v>
      </c>
      <c r="D189" s="29">
        <v>0</v>
      </c>
      <c r="E189" s="30">
        <v>0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29">
        <v>0</v>
      </c>
      <c r="V189" s="30">
        <v>0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30">
        <v>0</v>
      </c>
      <c r="AM189" s="30">
        <v>0</v>
      </c>
      <c r="AN189" s="30">
        <v>0</v>
      </c>
      <c r="AO189" s="30">
        <v>0</v>
      </c>
      <c r="AP189" s="29">
        <v>0</v>
      </c>
    </row>
    <row r="190" spans="1:42" ht="12.75" customHeight="1" x14ac:dyDescent="0.25">
      <c r="A190" s="34">
        <v>184</v>
      </c>
      <c r="B190" s="35">
        <v>10</v>
      </c>
      <c r="C190" s="31" t="s">
        <v>207</v>
      </c>
      <c r="D190" s="32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2">
        <v>0</v>
      </c>
      <c r="V190" s="33">
        <v>0</v>
      </c>
      <c r="W190" s="33">
        <v>0</v>
      </c>
      <c r="X190" s="33">
        <v>0</v>
      </c>
      <c r="Y190" s="33">
        <v>0</v>
      </c>
      <c r="Z190" s="33">
        <v>0</v>
      </c>
      <c r="AA190" s="33">
        <v>0</v>
      </c>
      <c r="AB190" s="33">
        <v>0</v>
      </c>
      <c r="AC190" s="33">
        <v>0</v>
      </c>
      <c r="AD190" s="33">
        <v>0</v>
      </c>
      <c r="AE190" s="33">
        <v>0</v>
      </c>
      <c r="AF190" s="33">
        <v>0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3">
        <v>0</v>
      </c>
      <c r="AO190" s="33">
        <v>0</v>
      </c>
      <c r="AP190" s="32">
        <v>0</v>
      </c>
    </row>
    <row r="191" spans="1:42" ht="12.75" customHeight="1" x14ac:dyDescent="0.25">
      <c r="A191" s="34">
        <v>185</v>
      </c>
      <c r="B191" s="35">
        <v>128</v>
      </c>
      <c r="C191" s="31" t="s">
        <v>208</v>
      </c>
      <c r="D191" s="32">
        <v>1999.68</v>
      </c>
      <c r="E191" s="33">
        <v>1999.68</v>
      </c>
      <c r="F191" s="33">
        <v>1999.68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2">
        <v>0</v>
      </c>
      <c r="V191" s="33">
        <v>0</v>
      </c>
      <c r="W191" s="33">
        <v>0</v>
      </c>
      <c r="X191" s="33">
        <v>0</v>
      </c>
      <c r="Y191" s="33">
        <v>0</v>
      </c>
      <c r="Z191" s="33">
        <v>0</v>
      </c>
      <c r="AA191" s="33">
        <v>0</v>
      </c>
      <c r="AB191" s="33">
        <v>0</v>
      </c>
      <c r="AC191" s="33">
        <v>0</v>
      </c>
      <c r="AD191" s="33">
        <v>0</v>
      </c>
      <c r="AE191" s="33">
        <v>0</v>
      </c>
      <c r="AF191" s="33">
        <v>0</v>
      </c>
      <c r="AG191" s="33">
        <v>0</v>
      </c>
      <c r="AH191" s="33">
        <v>0</v>
      </c>
      <c r="AI191" s="33">
        <v>0</v>
      </c>
      <c r="AJ191" s="33">
        <v>0</v>
      </c>
      <c r="AK191" s="33">
        <v>0</v>
      </c>
      <c r="AL191" s="33">
        <v>0</v>
      </c>
      <c r="AM191" s="33">
        <v>0</v>
      </c>
      <c r="AN191" s="33">
        <v>0</v>
      </c>
      <c r="AO191" s="33">
        <v>0</v>
      </c>
      <c r="AP191" s="32">
        <v>1999.68</v>
      </c>
    </row>
    <row r="192" spans="1:42" ht="12.75" customHeight="1" x14ac:dyDescent="0.25">
      <c r="A192" s="34">
        <v>186</v>
      </c>
      <c r="B192" s="35">
        <v>129</v>
      </c>
      <c r="C192" s="31" t="s">
        <v>209</v>
      </c>
      <c r="D192" s="32">
        <v>390170.67</v>
      </c>
      <c r="E192" s="33">
        <v>390170.67</v>
      </c>
      <c r="F192" s="33">
        <v>0</v>
      </c>
      <c r="G192" s="33">
        <v>0</v>
      </c>
      <c r="H192" s="33">
        <v>225000</v>
      </c>
      <c r="I192" s="33">
        <v>0</v>
      </c>
      <c r="J192" s="33">
        <v>165170.67000000001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2">
        <v>0</v>
      </c>
      <c r="V192" s="33">
        <v>0</v>
      </c>
      <c r="W192" s="33">
        <v>0</v>
      </c>
      <c r="X192" s="33">
        <v>0</v>
      </c>
      <c r="Y192" s="33">
        <v>0</v>
      </c>
      <c r="Z192" s="33">
        <v>0</v>
      </c>
      <c r="AA192" s="33">
        <v>0</v>
      </c>
      <c r="AB192" s="33">
        <v>0</v>
      </c>
      <c r="AC192" s="33">
        <v>0</v>
      </c>
      <c r="AD192" s="33">
        <v>0</v>
      </c>
      <c r="AE192" s="33">
        <v>0</v>
      </c>
      <c r="AF192" s="33">
        <v>0</v>
      </c>
      <c r="AG192" s="33">
        <v>0</v>
      </c>
      <c r="AH192" s="33">
        <v>0</v>
      </c>
      <c r="AI192" s="33">
        <v>0</v>
      </c>
      <c r="AJ192" s="33">
        <v>0</v>
      </c>
      <c r="AK192" s="33">
        <v>0</v>
      </c>
      <c r="AL192" s="33">
        <v>0</v>
      </c>
      <c r="AM192" s="33">
        <v>0</v>
      </c>
      <c r="AN192" s="33">
        <v>0</v>
      </c>
      <c r="AO192" s="33">
        <v>0</v>
      </c>
      <c r="AP192" s="32">
        <v>390170.67</v>
      </c>
    </row>
    <row r="193" spans="1:42" ht="12.75" customHeight="1" x14ac:dyDescent="0.25">
      <c r="A193" s="34">
        <v>187</v>
      </c>
      <c r="B193" s="35">
        <v>130</v>
      </c>
      <c r="C193" s="31" t="s">
        <v>210</v>
      </c>
      <c r="D193" s="32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2">
        <v>0</v>
      </c>
      <c r="V193" s="33">
        <v>0</v>
      </c>
      <c r="W193" s="33">
        <v>0</v>
      </c>
      <c r="X193" s="33">
        <v>0</v>
      </c>
      <c r="Y193" s="33">
        <v>0</v>
      </c>
      <c r="Z193" s="33">
        <v>0</v>
      </c>
      <c r="AA193" s="33">
        <v>0</v>
      </c>
      <c r="AB193" s="33">
        <v>0</v>
      </c>
      <c r="AC193" s="33">
        <v>0</v>
      </c>
      <c r="AD193" s="33">
        <v>0</v>
      </c>
      <c r="AE193" s="33">
        <v>0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33">
        <v>0</v>
      </c>
      <c r="AM193" s="33">
        <v>0</v>
      </c>
      <c r="AN193" s="33">
        <v>0</v>
      </c>
      <c r="AO193" s="33">
        <v>0</v>
      </c>
      <c r="AP193" s="32">
        <v>0</v>
      </c>
    </row>
    <row r="194" spans="1:42" ht="12.75" customHeight="1" x14ac:dyDescent="0.25">
      <c r="A194" s="34">
        <v>188</v>
      </c>
      <c r="B194" s="35">
        <v>185</v>
      </c>
      <c r="C194" s="31" t="s">
        <v>211</v>
      </c>
      <c r="D194" s="32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2">
        <v>0</v>
      </c>
      <c r="V194" s="33">
        <v>0</v>
      </c>
      <c r="W194" s="33">
        <v>0</v>
      </c>
      <c r="X194" s="33">
        <v>0</v>
      </c>
      <c r="Y194" s="33">
        <v>0</v>
      </c>
      <c r="Z194" s="33">
        <v>0</v>
      </c>
      <c r="AA194" s="33">
        <v>0</v>
      </c>
      <c r="AB194" s="33">
        <v>0</v>
      </c>
      <c r="AC194" s="33">
        <v>0</v>
      </c>
      <c r="AD194" s="33">
        <v>0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0</v>
      </c>
      <c r="AM194" s="33">
        <v>0</v>
      </c>
      <c r="AN194" s="33">
        <v>0</v>
      </c>
      <c r="AO194" s="33">
        <v>0</v>
      </c>
      <c r="AP194" s="32">
        <v>0</v>
      </c>
    </row>
    <row r="195" spans="1:42" ht="12.75" customHeight="1" x14ac:dyDescent="0.25">
      <c r="A195" s="34">
        <v>189</v>
      </c>
      <c r="B195" s="35">
        <v>186</v>
      </c>
      <c r="C195" s="31" t="s">
        <v>212</v>
      </c>
      <c r="D195" s="32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2">
        <v>0</v>
      </c>
      <c r="V195" s="33">
        <v>0</v>
      </c>
      <c r="W195" s="33">
        <v>0</v>
      </c>
      <c r="X195" s="33">
        <v>0</v>
      </c>
      <c r="Y195" s="33">
        <v>0</v>
      </c>
      <c r="Z195" s="33">
        <v>0</v>
      </c>
      <c r="AA195" s="33">
        <v>0</v>
      </c>
      <c r="AB195" s="33">
        <v>0</v>
      </c>
      <c r="AC195" s="33">
        <v>0</v>
      </c>
      <c r="AD195" s="33">
        <v>0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3">
        <v>0</v>
      </c>
      <c r="AM195" s="33">
        <v>0</v>
      </c>
      <c r="AN195" s="33">
        <v>0</v>
      </c>
      <c r="AO195" s="33">
        <v>0</v>
      </c>
      <c r="AP195" s="32">
        <v>0</v>
      </c>
    </row>
    <row r="196" spans="1:42" ht="12.75" customHeight="1" x14ac:dyDescent="0.25">
      <c r="A196" s="34">
        <v>190</v>
      </c>
      <c r="B196" s="35">
        <v>131</v>
      </c>
      <c r="C196" s="31" t="s">
        <v>213</v>
      </c>
      <c r="D196" s="32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2">
        <v>0</v>
      </c>
      <c r="V196" s="33">
        <v>0</v>
      </c>
      <c r="W196" s="33">
        <v>0</v>
      </c>
      <c r="X196" s="33">
        <v>0</v>
      </c>
      <c r="Y196" s="33">
        <v>0</v>
      </c>
      <c r="Z196" s="33">
        <v>0</v>
      </c>
      <c r="AA196" s="33">
        <v>0</v>
      </c>
      <c r="AB196" s="33">
        <v>0</v>
      </c>
      <c r="AC196" s="33">
        <v>0</v>
      </c>
      <c r="AD196" s="33">
        <v>0</v>
      </c>
      <c r="AE196" s="33">
        <v>0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3">
        <v>0</v>
      </c>
      <c r="AM196" s="33">
        <v>0</v>
      </c>
      <c r="AN196" s="33">
        <v>0</v>
      </c>
      <c r="AO196" s="33">
        <v>0</v>
      </c>
      <c r="AP196" s="32">
        <v>0</v>
      </c>
    </row>
    <row r="197" spans="1:42" ht="12.75" customHeight="1" x14ac:dyDescent="0.25">
      <c r="A197" s="34">
        <v>191</v>
      </c>
      <c r="B197" s="35">
        <v>132</v>
      </c>
      <c r="C197" s="31" t="s">
        <v>214</v>
      </c>
      <c r="D197" s="32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2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33">
        <v>0</v>
      </c>
      <c r="AC197" s="33">
        <v>0</v>
      </c>
      <c r="AD197" s="33">
        <v>0</v>
      </c>
      <c r="AE197" s="33">
        <v>0</v>
      </c>
      <c r="AF197" s="33">
        <v>0</v>
      </c>
      <c r="AG197" s="33">
        <v>0</v>
      </c>
      <c r="AH197" s="33">
        <v>0</v>
      </c>
      <c r="AI197" s="33">
        <v>0</v>
      </c>
      <c r="AJ197" s="33">
        <v>0</v>
      </c>
      <c r="AK197" s="33">
        <v>0</v>
      </c>
      <c r="AL197" s="33">
        <v>0</v>
      </c>
      <c r="AM197" s="33">
        <v>0</v>
      </c>
      <c r="AN197" s="33">
        <v>0</v>
      </c>
      <c r="AO197" s="33">
        <v>0</v>
      </c>
      <c r="AP197" s="32">
        <v>0</v>
      </c>
    </row>
    <row r="198" spans="1:42" ht="12.75" customHeight="1" x14ac:dyDescent="0.25">
      <c r="A198" s="34">
        <v>192</v>
      </c>
      <c r="B198" s="35">
        <v>133</v>
      </c>
      <c r="C198" s="31" t="s">
        <v>215</v>
      </c>
      <c r="D198" s="32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2">
        <v>0</v>
      </c>
      <c r="V198" s="33">
        <v>0</v>
      </c>
      <c r="W198" s="33">
        <v>0</v>
      </c>
      <c r="X198" s="33">
        <v>0</v>
      </c>
      <c r="Y198" s="33">
        <v>0</v>
      </c>
      <c r="Z198" s="33">
        <v>0</v>
      </c>
      <c r="AA198" s="33">
        <v>0</v>
      </c>
      <c r="AB198" s="33">
        <v>0</v>
      </c>
      <c r="AC198" s="33">
        <v>0</v>
      </c>
      <c r="AD198" s="33">
        <v>0</v>
      </c>
      <c r="AE198" s="33">
        <v>0</v>
      </c>
      <c r="AF198" s="33">
        <v>0</v>
      </c>
      <c r="AG198" s="33">
        <v>0</v>
      </c>
      <c r="AH198" s="33">
        <v>0</v>
      </c>
      <c r="AI198" s="33">
        <v>0</v>
      </c>
      <c r="AJ198" s="33">
        <v>0</v>
      </c>
      <c r="AK198" s="33">
        <v>0</v>
      </c>
      <c r="AL198" s="33">
        <v>0</v>
      </c>
      <c r="AM198" s="33">
        <v>0</v>
      </c>
      <c r="AN198" s="33">
        <v>0</v>
      </c>
      <c r="AO198" s="33">
        <v>0</v>
      </c>
      <c r="AP198" s="32">
        <v>0</v>
      </c>
    </row>
    <row r="199" spans="1:42" ht="12.75" customHeight="1" x14ac:dyDescent="0.25">
      <c r="A199" s="34">
        <v>193</v>
      </c>
      <c r="B199" s="35">
        <v>187</v>
      </c>
      <c r="C199" s="31" t="s">
        <v>216</v>
      </c>
      <c r="D199" s="32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2">
        <v>0</v>
      </c>
      <c r="V199" s="33">
        <v>0</v>
      </c>
      <c r="W199" s="33">
        <v>0</v>
      </c>
      <c r="X199" s="33">
        <v>0</v>
      </c>
      <c r="Y199" s="33">
        <v>0</v>
      </c>
      <c r="Z199" s="33">
        <v>0</v>
      </c>
      <c r="AA199" s="33">
        <v>0</v>
      </c>
      <c r="AB199" s="33">
        <v>0</v>
      </c>
      <c r="AC199" s="33">
        <v>0</v>
      </c>
      <c r="AD199" s="33">
        <v>0</v>
      </c>
      <c r="AE199" s="33">
        <v>0</v>
      </c>
      <c r="AF199" s="33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3">
        <v>0</v>
      </c>
      <c r="AO199" s="33">
        <v>0</v>
      </c>
      <c r="AP199" s="32">
        <v>0</v>
      </c>
    </row>
    <row r="200" spans="1:42" ht="12.75" customHeight="1" x14ac:dyDescent="0.25">
      <c r="A200" s="34">
        <v>194</v>
      </c>
      <c r="B200" s="35">
        <v>134</v>
      </c>
      <c r="C200" s="31" t="s">
        <v>217</v>
      </c>
      <c r="D200" s="32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2">
        <v>0</v>
      </c>
      <c r="V200" s="33">
        <v>0</v>
      </c>
      <c r="W200" s="33">
        <v>0</v>
      </c>
      <c r="X200" s="33">
        <v>0</v>
      </c>
      <c r="Y200" s="33">
        <v>0</v>
      </c>
      <c r="Z200" s="33">
        <v>0</v>
      </c>
      <c r="AA200" s="33">
        <v>0</v>
      </c>
      <c r="AB200" s="33">
        <v>0</v>
      </c>
      <c r="AC200" s="33">
        <v>0</v>
      </c>
      <c r="AD200" s="33">
        <v>0</v>
      </c>
      <c r="AE200" s="33">
        <v>0</v>
      </c>
      <c r="AF200" s="33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3">
        <v>0</v>
      </c>
      <c r="AM200" s="33">
        <v>0</v>
      </c>
      <c r="AN200" s="33">
        <v>0</v>
      </c>
      <c r="AO200" s="33">
        <v>0</v>
      </c>
      <c r="AP200" s="32">
        <v>0</v>
      </c>
    </row>
    <row r="201" spans="1:42" ht="12.75" customHeight="1" x14ac:dyDescent="0.25">
      <c r="A201" s="34">
        <v>195</v>
      </c>
      <c r="B201" s="35">
        <v>188</v>
      </c>
      <c r="C201" s="31" t="s">
        <v>218</v>
      </c>
      <c r="D201" s="32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2">
        <v>0</v>
      </c>
      <c r="V201" s="33">
        <v>0</v>
      </c>
      <c r="W201" s="33">
        <v>0</v>
      </c>
      <c r="X201" s="33">
        <v>0</v>
      </c>
      <c r="Y201" s="33">
        <v>0</v>
      </c>
      <c r="Z201" s="33">
        <v>0</v>
      </c>
      <c r="AA201" s="33">
        <v>0</v>
      </c>
      <c r="AB201" s="33">
        <v>0</v>
      </c>
      <c r="AC201" s="33">
        <v>0</v>
      </c>
      <c r="AD201" s="33">
        <v>0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3">
        <v>0</v>
      </c>
      <c r="AM201" s="33">
        <v>0</v>
      </c>
      <c r="AN201" s="33">
        <v>0</v>
      </c>
      <c r="AO201" s="33">
        <v>0</v>
      </c>
      <c r="AP201" s="32">
        <v>0</v>
      </c>
    </row>
    <row r="202" spans="1:42" ht="12.75" customHeight="1" x14ac:dyDescent="0.25">
      <c r="A202" s="34">
        <v>196</v>
      </c>
      <c r="B202" s="35">
        <v>135</v>
      </c>
      <c r="C202" s="31" t="s">
        <v>219</v>
      </c>
      <c r="D202" s="32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2">
        <v>0</v>
      </c>
      <c r="V202" s="33">
        <v>0</v>
      </c>
      <c r="W202" s="33">
        <v>0</v>
      </c>
      <c r="X202" s="33">
        <v>0</v>
      </c>
      <c r="Y202" s="33">
        <v>0</v>
      </c>
      <c r="Z202" s="33">
        <v>0</v>
      </c>
      <c r="AA202" s="33">
        <v>0</v>
      </c>
      <c r="AB202" s="33">
        <v>0</v>
      </c>
      <c r="AC202" s="33">
        <v>0</v>
      </c>
      <c r="AD202" s="33">
        <v>0</v>
      </c>
      <c r="AE202" s="33">
        <v>0</v>
      </c>
      <c r="AF202" s="33">
        <v>0</v>
      </c>
      <c r="AG202" s="33">
        <v>0</v>
      </c>
      <c r="AH202" s="33">
        <v>0</v>
      </c>
      <c r="AI202" s="33">
        <v>0</v>
      </c>
      <c r="AJ202" s="33">
        <v>0</v>
      </c>
      <c r="AK202" s="33">
        <v>0</v>
      </c>
      <c r="AL202" s="33">
        <v>0</v>
      </c>
      <c r="AM202" s="33">
        <v>0</v>
      </c>
      <c r="AN202" s="33">
        <v>0</v>
      </c>
      <c r="AO202" s="33">
        <v>0</v>
      </c>
      <c r="AP202" s="32">
        <v>0</v>
      </c>
    </row>
    <row r="203" spans="1:42" ht="12.75" customHeight="1" x14ac:dyDescent="0.25">
      <c r="A203" s="34">
        <v>197</v>
      </c>
      <c r="B203" s="35">
        <v>136</v>
      </c>
      <c r="C203" s="31" t="s">
        <v>220</v>
      </c>
      <c r="D203" s="32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2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33">
        <v>0</v>
      </c>
      <c r="AC203" s="33">
        <v>0</v>
      </c>
      <c r="AD203" s="33">
        <v>0</v>
      </c>
      <c r="AE203" s="33">
        <v>0</v>
      </c>
      <c r="AF203" s="33">
        <v>0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33">
        <v>0</v>
      </c>
      <c r="AM203" s="33">
        <v>0</v>
      </c>
      <c r="AN203" s="33">
        <v>0</v>
      </c>
      <c r="AO203" s="33">
        <v>0</v>
      </c>
      <c r="AP203" s="32">
        <v>0</v>
      </c>
    </row>
    <row r="204" spans="1:42" ht="12.75" customHeight="1" x14ac:dyDescent="0.25">
      <c r="A204" s="34">
        <v>198</v>
      </c>
      <c r="B204" s="35">
        <v>137</v>
      </c>
      <c r="C204" s="31" t="s">
        <v>221</v>
      </c>
      <c r="D204" s="32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2">
        <v>0</v>
      </c>
      <c r="V204" s="33">
        <v>0</v>
      </c>
      <c r="W204" s="33">
        <v>0</v>
      </c>
      <c r="X204" s="33">
        <v>0</v>
      </c>
      <c r="Y204" s="33">
        <v>0</v>
      </c>
      <c r="Z204" s="33">
        <v>0</v>
      </c>
      <c r="AA204" s="33">
        <v>0</v>
      </c>
      <c r="AB204" s="33">
        <v>0</v>
      </c>
      <c r="AC204" s="33">
        <v>0</v>
      </c>
      <c r="AD204" s="33">
        <v>0</v>
      </c>
      <c r="AE204" s="33">
        <v>0</v>
      </c>
      <c r="AF204" s="33">
        <v>0</v>
      </c>
      <c r="AG204" s="33">
        <v>0</v>
      </c>
      <c r="AH204" s="33">
        <v>0</v>
      </c>
      <c r="AI204" s="33">
        <v>0</v>
      </c>
      <c r="AJ204" s="33">
        <v>0</v>
      </c>
      <c r="AK204" s="33">
        <v>0</v>
      </c>
      <c r="AL204" s="33">
        <v>0</v>
      </c>
      <c r="AM204" s="33">
        <v>0</v>
      </c>
      <c r="AN204" s="33">
        <v>0</v>
      </c>
      <c r="AO204" s="33">
        <v>0</v>
      </c>
      <c r="AP204" s="32">
        <v>0</v>
      </c>
    </row>
    <row r="205" spans="1:42" ht="12.75" customHeight="1" x14ac:dyDescent="0.25">
      <c r="A205" s="34">
        <v>199</v>
      </c>
      <c r="B205" s="35">
        <v>138</v>
      </c>
      <c r="C205" s="31" t="s">
        <v>222</v>
      </c>
      <c r="D205" s="32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2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0</v>
      </c>
      <c r="AA205" s="33">
        <v>0</v>
      </c>
      <c r="AB205" s="33">
        <v>0</v>
      </c>
      <c r="AC205" s="33">
        <v>0</v>
      </c>
      <c r="AD205" s="33">
        <v>0</v>
      </c>
      <c r="AE205" s="33">
        <v>0</v>
      </c>
      <c r="AF205" s="33">
        <v>0</v>
      </c>
      <c r="AG205" s="33">
        <v>0</v>
      </c>
      <c r="AH205" s="33">
        <v>0</v>
      </c>
      <c r="AI205" s="33">
        <v>0</v>
      </c>
      <c r="AJ205" s="33">
        <v>0</v>
      </c>
      <c r="AK205" s="33">
        <v>0</v>
      </c>
      <c r="AL205" s="33">
        <v>0</v>
      </c>
      <c r="AM205" s="33">
        <v>0</v>
      </c>
      <c r="AN205" s="33">
        <v>0</v>
      </c>
      <c r="AO205" s="33">
        <v>0</v>
      </c>
      <c r="AP205" s="32">
        <v>0</v>
      </c>
    </row>
    <row r="206" spans="1:42" ht="12.75" customHeight="1" x14ac:dyDescent="0.25">
      <c r="A206" s="34">
        <v>200</v>
      </c>
      <c r="B206" s="35">
        <v>139</v>
      </c>
      <c r="C206" s="31" t="s">
        <v>223</v>
      </c>
      <c r="D206" s="32">
        <v>10753.54</v>
      </c>
      <c r="E206" s="33">
        <v>10753.54</v>
      </c>
      <c r="F206" s="33">
        <v>10753.54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2">
        <v>97040</v>
      </c>
      <c r="V206" s="33">
        <v>97040</v>
      </c>
      <c r="W206" s="33">
        <v>97040</v>
      </c>
      <c r="X206" s="33">
        <v>0</v>
      </c>
      <c r="Y206" s="33">
        <v>0</v>
      </c>
      <c r="Z206" s="33">
        <v>0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33">
        <v>0</v>
      </c>
      <c r="AH206" s="33">
        <v>0</v>
      </c>
      <c r="AI206" s="33">
        <v>0</v>
      </c>
      <c r="AJ206" s="33">
        <v>0</v>
      </c>
      <c r="AK206" s="33">
        <v>0</v>
      </c>
      <c r="AL206" s="33">
        <v>0</v>
      </c>
      <c r="AM206" s="33">
        <v>0</v>
      </c>
      <c r="AN206" s="33">
        <v>0</v>
      </c>
      <c r="AO206" s="33">
        <v>0</v>
      </c>
      <c r="AP206" s="32">
        <v>-86286.46</v>
      </c>
    </row>
    <row r="207" spans="1:42" ht="12.75" customHeight="1" x14ac:dyDescent="0.25">
      <c r="A207" s="26">
        <v>201</v>
      </c>
      <c r="B207" s="27">
        <v>189</v>
      </c>
      <c r="C207" s="28" t="s">
        <v>224</v>
      </c>
      <c r="D207" s="32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2">
        <v>0</v>
      </c>
      <c r="V207" s="33">
        <v>0</v>
      </c>
      <c r="W207" s="33">
        <v>0</v>
      </c>
      <c r="X207" s="33">
        <v>0</v>
      </c>
      <c r="Y207" s="33">
        <v>0</v>
      </c>
      <c r="Z207" s="33">
        <v>0</v>
      </c>
      <c r="AA207" s="33">
        <v>0</v>
      </c>
      <c r="AB207" s="33">
        <v>0</v>
      </c>
      <c r="AC207" s="33">
        <v>0</v>
      </c>
      <c r="AD207" s="33">
        <v>0</v>
      </c>
      <c r="AE207" s="33">
        <v>0</v>
      </c>
      <c r="AF207" s="33">
        <v>0</v>
      </c>
      <c r="AG207" s="33">
        <v>0</v>
      </c>
      <c r="AH207" s="33">
        <v>0</v>
      </c>
      <c r="AI207" s="33">
        <v>0</v>
      </c>
      <c r="AJ207" s="33">
        <v>0</v>
      </c>
      <c r="AK207" s="33">
        <v>0</v>
      </c>
      <c r="AL207" s="33">
        <v>0</v>
      </c>
      <c r="AM207" s="33">
        <v>0</v>
      </c>
      <c r="AN207" s="33">
        <v>0</v>
      </c>
      <c r="AO207" s="33">
        <v>0</v>
      </c>
      <c r="AP207" s="32">
        <v>0</v>
      </c>
    </row>
    <row r="208" spans="1:42" ht="12.75" customHeight="1" x14ac:dyDescent="0.25">
      <c r="A208" s="34">
        <v>202</v>
      </c>
      <c r="B208" s="35">
        <v>140</v>
      </c>
      <c r="C208" s="31" t="s">
        <v>225</v>
      </c>
      <c r="D208" s="32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2">
        <v>0</v>
      </c>
      <c r="V208" s="33">
        <v>0</v>
      </c>
      <c r="W208" s="33">
        <v>0</v>
      </c>
      <c r="X208" s="33">
        <v>0</v>
      </c>
      <c r="Y208" s="33">
        <v>0</v>
      </c>
      <c r="Z208" s="33">
        <v>0</v>
      </c>
      <c r="AA208" s="33">
        <v>0</v>
      </c>
      <c r="AB208" s="33">
        <v>0</v>
      </c>
      <c r="AC208" s="33">
        <v>0</v>
      </c>
      <c r="AD208" s="33">
        <v>0</v>
      </c>
      <c r="AE208" s="33">
        <v>0</v>
      </c>
      <c r="AF208" s="33">
        <v>0</v>
      </c>
      <c r="AG208" s="33">
        <v>0</v>
      </c>
      <c r="AH208" s="33">
        <v>0</v>
      </c>
      <c r="AI208" s="33">
        <v>0</v>
      </c>
      <c r="AJ208" s="33">
        <v>0</v>
      </c>
      <c r="AK208" s="33">
        <v>0</v>
      </c>
      <c r="AL208" s="33">
        <v>0</v>
      </c>
      <c r="AM208" s="33">
        <v>0</v>
      </c>
      <c r="AN208" s="33">
        <v>0</v>
      </c>
      <c r="AO208" s="33">
        <v>0</v>
      </c>
      <c r="AP208" s="32">
        <v>0</v>
      </c>
    </row>
    <row r="209" spans="1:42" ht="12.75" customHeight="1" x14ac:dyDescent="0.25">
      <c r="A209" s="26">
        <v>203</v>
      </c>
      <c r="B209" s="27">
        <v>141</v>
      </c>
      <c r="C209" s="28" t="s">
        <v>226</v>
      </c>
      <c r="D209" s="29">
        <v>14516.76</v>
      </c>
      <c r="E209" s="30">
        <v>14516.76</v>
      </c>
      <c r="F209" s="30">
        <v>0</v>
      </c>
      <c r="G209" s="30">
        <v>0</v>
      </c>
      <c r="H209" s="30">
        <v>14516.76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29">
        <v>11192.88</v>
      </c>
      <c r="V209" s="30">
        <v>11192.88</v>
      </c>
      <c r="W209" s="30">
        <v>0</v>
      </c>
      <c r="X209" s="30">
        <v>0</v>
      </c>
      <c r="Y209" s="30">
        <v>11192.88</v>
      </c>
      <c r="Z209" s="30">
        <v>0</v>
      </c>
      <c r="AA209" s="30">
        <v>0</v>
      </c>
      <c r="AB209" s="30">
        <v>0</v>
      </c>
      <c r="AC209" s="30">
        <v>0</v>
      </c>
      <c r="AD209" s="30">
        <v>0</v>
      </c>
      <c r="AE209" s="30">
        <v>0</v>
      </c>
      <c r="AF209" s="30">
        <v>0</v>
      </c>
      <c r="AG209" s="30">
        <v>0</v>
      </c>
      <c r="AH209" s="30">
        <v>0</v>
      </c>
      <c r="AI209" s="30">
        <v>0</v>
      </c>
      <c r="AJ209" s="30">
        <v>0</v>
      </c>
      <c r="AK209" s="30">
        <v>0</v>
      </c>
      <c r="AL209" s="30">
        <v>0</v>
      </c>
      <c r="AM209" s="30">
        <v>0</v>
      </c>
      <c r="AN209" s="30">
        <v>0</v>
      </c>
      <c r="AO209" s="30">
        <v>0</v>
      </c>
      <c r="AP209" s="29">
        <v>3323.88</v>
      </c>
    </row>
    <row r="210" spans="1:42" ht="12.75" customHeight="1" x14ac:dyDescent="0.25">
      <c r="A210" s="34">
        <v>204</v>
      </c>
      <c r="B210" s="35">
        <v>142</v>
      </c>
      <c r="C210" s="31" t="s">
        <v>227</v>
      </c>
      <c r="D210" s="32">
        <v>82559.14</v>
      </c>
      <c r="E210" s="33">
        <v>82559.14</v>
      </c>
      <c r="F210" s="33">
        <v>0</v>
      </c>
      <c r="G210" s="33">
        <v>82559.14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2">
        <v>0</v>
      </c>
      <c r="V210" s="33">
        <v>0</v>
      </c>
      <c r="W210" s="33">
        <v>0</v>
      </c>
      <c r="X210" s="33">
        <v>0</v>
      </c>
      <c r="Y210" s="33">
        <v>0</v>
      </c>
      <c r="Z210" s="33">
        <v>0</v>
      </c>
      <c r="AA210" s="33">
        <v>0</v>
      </c>
      <c r="AB210" s="33">
        <v>0</v>
      </c>
      <c r="AC210" s="33">
        <v>0</v>
      </c>
      <c r="AD210" s="33">
        <v>0</v>
      </c>
      <c r="AE210" s="33">
        <v>0</v>
      </c>
      <c r="AF210" s="33">
        <v>0</v>
      </c>
      <c r="AG210" s="33">
        <v>0</v>
      </c>
      <c r="AH210" s="33">
        <v>0</v>
      </c>
      <c r="AI210" s="33">
        <v>0</v>
      </c>
      <c r="AJ210" s="33">
        <v>0</v>
      </c>
      <c r="AK210" s="33">
        <v>0</v>
      </c>
      <c r="AL210" s="33">
        <v>0</v>
      </c>
      <c r="AM210" s="33">
        <v>0</v>
      </c>
      <c r="AN210" s="33">
        <v>0</v>
      </c>
      <c r="AO210" s="33">
        <v>0</v>
      </c>
      <c r="AP210" s="32">
        <v>82559.14</v>
      </c>
    </row>
    <row r="211" spans="1:42" ht="12.75" customHeight="1" x14ac:dyDescent="0.25">
      <c r="A211" s="34">
        <v>205</v>
      </c>
      <c r="B211" s="35">
        <v>143</v>
      </c>
      <c r="C211" s="31" t="s">
        <v>228</v>
      </c>
      <c r="D211" s="32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2">
        <v>0</v>
      </c>
      <c r="V211" s="33">
        <v>0</v>
      </c>
      <c r="W211" s="33">
        <v>0</v>
      </c>
      <c r="X211" s="33">
        <v>0</v>
      </c>
      <c r="Y211" s="33">
        <v>0</v>
      </c>
      <c r="Z211" s="33">
        <v>0</v>
      </c>
      <c r="AA211" s="33">
        <v>0</v>
      </c>
      <c r="AB211" s="33">
        <v>0</v>
      </c>
      <c r="AC211" s="33">
        <v>0</v>
      </c>
      <c r="AD211" s="33">
        <v>0</v>
      </c>
      <c r="AE211" s="33">
        <v>0</v>
      </c>
      <c r="AF211" s="33">
        <v>0</v>
      </c>
      <c r="AG211" s="33">
        <v>0</v>
      </c>
      <c r="AH211" s="33">
        <v>0</v>
      </c>
      <c r="AI211" s="33">
        <v>0</v>
      </c>
      <c r="AJ211" s="33">
        <v>0</v>
      </c>
      <c r="AK211" s="33">
        <v>0</v>
      </c>
      <c r="AL211" s="33">
        <v>0</v>
      </c>
      <c r="AM211" s="33">
        <v>0</v>
      </c>
      <c r="AN211" s="33">
        <v>0</v>
      </c>
      <c r="AO211" s="33">
        <v>0</v>
      </c>
      <c r="AP211" s="32">
        <v>0</v>
      </c>
    </row>
    <row r="212" spans="1:42" ht="12.75" customHeight="1" x14ac:dyDescent="0.25">
      <c r="A212" s="34">
        <v>206</v>
      </c>
      <c r="B212" s="35">
        <v>144</v>
      </c>
      <c r="C212" s="31" t="s">
        <v>229</v>
      </c>
      <c r="D212" s="32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2">
        <v>0</v>
      </c>
      <c r="V212" s="33">
        <v>0</v>
      </c>
      <c r="W212" s="33">
        <v>0</v>
      </c>
      <c r="X212" s="33">
        <v>0</v>
      </c>
      <c r="Y212" s="33">
        <v>0</v>
      </c>
      <c r="Z212" s="33">
        <v>0</v>
      </c>
      <c r="AA212" s="33">
        <v>0</v>
      </c>
      <c r="AB212" s="33">
        <v>0</v>
      </c>
      <c r="AC212" s="33">
        <v>0</v>
      </c>
      <c r="AD212" s="33">
        <v>0</v>
      </c>
      <c r="AE212" s="33">
        <v>0</v>
      </c>
      <c r="AF212" s="33">
        <v>0</v>
      </c>
      <c r="AG212" s="33">
        <v>0</v>
      </c>
      <c r="AH212" s="33">
        <v>0</v>
      </c>
      <c r="AI212" s="33">
        <v>0</v>
      </c>
      <c r="AJ212" s="33">
        <v>0</v>
      </c>
      <c r="AK212" s="33">
        <v>0</v>
      </c>
      <c r="AL212" s="33">
        <v>0</v>
      </c>
      <c r="AM212" s="33">
        <v>0</v>
      </c>
      <c r="AN212" s="33">
        <v>0</v>
      </c>
      <c r="AO212" s="33">
        <v>0</v>
      </c>
      <c r="AP212" s="32">
        <v>0</v>
      </c>
    </row>
    <row r="213" spans="1:42" ht="12.75" customHeight="1" x14ac:dyDescent="0.25">
      <c r="A213" s="34">
        <v>207</v>
      </c>
      <c r="B213" s="35">
        <v>190</v>
      </c>
      <c r="C213" s="31" t="s">
        <v>230</v>
      </c>
      <c r="D213" s="32">
        <v>2602.61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2602.61</v>
      </c>
      <c r="T213" s="33">
        <v>2602.61</v>
      </c>
      <c r="U213" s="32">
        <v>0</v>
      </c>
      <c r="V213" s="33">
        <v>0</v>
      </c>
      <c r="W213" s="33">
        <v>0</v>
      </c>
      <c r="X213" s="33">
        <v>0</v>
      </c>
      <c r="Y213" s="33">
        <v>0</v>
      </c>
      <c r="Z213" s="33">
        <v>0</v>
      </c>
      <c r="AA213" s="33">
        <v>0</v>
      </c>
      <c r="AB213" s="33">
        <v>0</v>
      </c>
      <c r="AC213" s="33">
        <v>0</v>
      </c>
      <c r="AD213" s="33">
        <v>0</v>
      </c>
      <c r="AE213" s="33">
        <v>0</v>
      </c>
      <c r="AF213" s="33">
        <v>0</v>
      </c>
      <c r="AG213" s="33">
        <v>0</v>
      </c>
      <c r="AH213" s="33">
        <v>0</v>
      </c>
      <c r="AI213" s="33">
        <v>0</v>
      </c>
      <c r="AJ213" s="33">
        <v>0</v>
      </c>
      <c r="AK213" s="33">
        <v>0</v>
      </c>
      <c r="AL213" s="33">
        <v>0</v>
      </c>
      <c r="AM213" s="33">
        <v>0</v>
      </c>
      <c r="AN213" s="33">
        <v>0</v>
      </c>
      <c r="AO213" s="33">
        <v>0</v>
      </c>
      <c r="AP213" s="32">
        <v>2602.61</v>
      </c>
    </row>
    <row r="214" spans="1:42" ht="12.75" customHeight="1" x14ac:dyDescent="0.25">
      <c r="A214" s="34">
        <v>208</v>
      </c>
      <c r="B214" s="35">
        <v>146</v>
      </c>
      <c r="C214" s="31" t="s">
        <v>231</v>
      </c>
      <c r="D214" s="32">
        <v>57409.25</v>
      </c>
      <c r="E214" s="33">
        <v>57409.25</v>
      </c>
      <c r="F214" s="33">
        <v>0</v>
      </c>
      <c r="G214" s="33">
        <v>0</v>
      </c>
      <c r="H214" s="33">
        <v>0</v>
      </c>
      <c r="I214" s="33">
        <v>0</v>
      </c>
      <c r="J214" s="33">
        <v>57409.25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2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3">
        <v>0</v>
      </c>
      <c r="AM214" s="33">
        <v>0</v>
      </c>
      <c r="AN214" s="33">
        <v>0</v>
      </c>
      <c r="AO214" s="33">
        <v>0</v>
      </c>
      <c r="AP214" s="32">
        <v>57409.25</v>
      </c>
    </row>
    <row r="215" spans="1:42" ht="12.75" customHeight="1" x14ac:dyDescent="0.25">
      <c r="A215" s="34">
        <v>209</v>
      </c>
      <c r="B215" s="35">
        <v>191</v>
      </c>
      <c r="C215" s="31" t="s">
        <v>232</v>
      </c>
      <c r="D215" s="32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2">
        <v>0</v>
      </c>
      <c r="V215" s="33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33">
        <v>0</v>
      </c>
      <c r="AC215" s="33">
        <v>0</v>
      </c>
      <c r="AD215" s="33">
        <v>0</v>
      </c>
      <c r="AE215" s="33">
        <v>0</v>
      </c>
      <c r="AF215" s="33">
        <v>0</v>
      </c>
      <c r="AG215" s="33">
        <v>0</v>
      </c>
      <c r="AH215" s="33">
        <v>0</v>
      </c>
      <c r="AI215" s="33">
        <v>0</v>
      </c>
      <c r="AJ215" s="33">
        <v>0</v>
      </c>
      <c r="AK215" s="33">
        <v>0</v>
      </c>
      <c r="AL215" s="33">
        <v>0</v>
      </c>
      <c r="AM215" s="33">
        <v>0</v>
      </c>
      <c r="AN215" s="33">
        <v>0</v>
      </c>
      <c r="AO215" s="33">
        <v>0</v>
      </c>
      <c r="AP215" s="32">
        <v>0</v>
      </c>
    </row>
    <row r="216" spans="1:42" ht="12.75" customHeight="1" x14ac:dyDescent="0.25">
      <c r="A216" s="34">
        <v>210</v>
      </c>
      <c r="B216" s="35">
        <v>147</v>
      </c>
      <c r="C216" s="31" t="s">
        <v>233</v>
      </c>
      <c r="D216" s="32">
        <v>37542.47</v>
      </c>
      <c r="E216" s="33">
        <v>37542.47</v>
      </c>
      <c r="F216" s="33">
        <v>37542.47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2">
        <v>5000</v>
      </c>
      <c r="V216" s="33">
        <v>5000</v>
      </c>
      <c r="W216" s="33">
        <v>5000</v>
      </c>
      <c r="X216" s="33">
        <v>0</v>
      </c>
      <c r="Y216" s="33">
        <v>0</v>
      </c>
      <c r="Z216" s="33">
        <v>0</v>
      </c>
      <c r="AA216" s="33">
        <v>0</v>
      </c>
      <c r="AB216" s="33">
        <v>0</v>
      </c>
      <c r="AC216" s="33">
        <v>0</v>
      </c>
      <c r="AD216" s="33">
        <v>0</v>
      </c>
      <c r="AE216" s="33">
        <v>0</v>
      </c>
      <c r="AF216" s="33">
        <v>0</v>
      </c>
      <c r="AG216" s="33">
        <v>0</v>
      </c>
      <c r="AH216" s="33">
        <v>0</v>
      </c>
      <c r="AI216" s="33">
        <v>0</v>
      </c>
      <c r="AJ216" s="33">
        <v>0</v>
      </c>
      <c r="AK216" s="33">
        <v>0</v>
      </c>
      <c r="AL216" s="33">
        <v>0</v>
      </c>
      <c r="AM216" s="33">
        <v>0</v>
      </c>
      <c r="AN216" s="33">
        <v>0</v>
      </c>
      <c r="AO216" s="33">
        <v>0</v>
      </c>
      <c r="AP216" s="32">
        <v>32542.47</v>
      </c>
    </row>
    <row r="217" spans="1:42" ht="12.75" customHeight="1" x14ac:dyDescent="0.25">
      <c r="A217" s="34">
        <v>211</v>
      </c>
      <c r="B217" s="35">
        <v>192</v>
      </c>
      <c r="C217" s="31" t="s">
        <v>234</v>
      </c>
      <c r="D217" s="32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2">
        <v>6.54</v>
      </c>
      <c r="V217" s="33">
        <v>0</v>
      </c>
      <c r="W217" s="33">
        <v>0</v>
      </c>
      <c r="X217" s="33">
        <v>0</v>
      </c>
      <c r="Y217" s="33">
        <v>0</v>
      </c>
      <c r="Z217" s="33">
        <v>0</v>
      </c>
      <c r="AA217" s="33">
        <v>0</v>
      </c>
      <c r="AB217" s="33">
        <v>0</v>
      </c>
      <c r="AC217" s="33">
        <v>0</v>
      </c>
      <c r="AD217" s="33">
        <v>6.54</v>
      </c>
      <c r="AE217" s="33">
        <v>6.54</v>
      </c>
      <c r="AF217" s="33">
        <v>0</v>
      </c>
      <c r="AG217" s="33">
        <v>0</v>
      </c>
      <c r="AH217" s="33">
        <v>0</v>
      </c>
      <c r="AI217" s="33">
        <v>0</v>
      </c>
      <c r="AJ217" s="33">
        <v>0</v>
      </c>
      <c r="AK217" s="33">
        <v>0</v>
      </c>
      <c r="AL217" s="33">
        <v>0</v>
      </c>
      <c r="AM217" s="33">
        <v>0</v>
      </c>
      <c r="AN217" s="33">
        <v>0</v>
      </c>
      <c r="AO217" s="33">
        <v>0</v>
      </c>
      <c r="AP217" s="32">
        <v>-6.54</v>
      </c>
    </row>
    <row r="218" spans="1:42" ht="12.75" customHeight="1" thickBot="1" x14ac:dyDescent="0.3">
      <c r="A218" s="37">
        <v>212</v>
      </c>
      <c r="B218" s="38">
        <v>193</v>
      </c>
      <c r="C218" s="31" t="s">
        <v>235</v>
      </c>
      <c r="D218" s="32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0</v>
      </c>
      <c r="S218" s="33">
        <v>0</v>
      </c>
      <c r="T218" s="33">
        <v>0</v>
      </c>
      <c r="U218" s="32">
        <v>0</v>
      </c>
      <c r="V218" s="33">
        <v>0</v>
      </c>
      <c r="W218" s="33">
        <v>0</v>
      </c>
      <c r="X218" s="33">
        <v>0</v>
      </c>
      <c r="Y218" s="33">
        <v>0</v>
      </c>
      <c r="Z218" s="33">
        <v>0</v>
      </c>
      <c r="AA218" s="33">
        <v>0</v>
      </c>
      <c r="AB218" s="33">
        <v>0</v>
      </c>
      <c r="AC218" s="33">
        <v>0</v>
      </c>
      <c r="AD218" s="33">
        <v>0</v>
      </c>
      <c r="AE218" s="33">
        <v>0</v>
      </c>
      <c r="AF218" s="33">
        <v>0</v>
      </c>
      <c r="AG218" s="33">
        <v>0</v>
      </c>
      <c r="AH218" s="33">
        <v>0</v>
      </c>
      <c r="AI218" s="33">
        <v>0</v>
      </c>
      <c r="AJ218" s="33">
        <v>0</v>
      </c>
      <c r="AK218" s="33">
        <v>0</v>
      </c>
      <c r="AL218" s="33">
        <v>0</v>
      </c>
      <c r="AM218" s="33">
        <v>0</v>
      </c>
      <c r="AN218" s="33">
        <v>0</v>
      </c>
      <c r="AO218" s="33">
        <v>0</v>
      </c>
      <c r="AP218" s="32">
        <v>0</v>
      </c>
    </row>
    <row r="219" spans="1:42" ht="18" customHeight="1" thickBot="1" x14ac:dyDescent="0.3">
      <c r="A219" s="39"/>
      <c r="B219" s="39"/>
      <c r="C219" s="40" t="s">
        <v>236</v>
      </c>
      <c r="D219" s="41">
        <v>2537812.27</v>
      </c>
      <c r="E219" s="41">
        <v>1541384.7</v>
      </c>
      <c r="F219" s="41">
        <v>228365.79</v>
      </c>
      <c r="G219" s="41">
        <v>352559.14</v>
      </c>
      <c r="H219" s="41">
        <v>247998.04</v>
      </c>
      <c r="I219" s="41">
        <v>33383.410000000003</v>
      </c>
      <c r="J219" s="41">
        <v>660559.34</v>
      </c>
      <c r="K219" s="41">
        <v>0</v>
      </c>
      <c r="L219" s="41">
        <v>18518.98</v>
      </c>
      <c r="M219" s="41">
        <v>951370.58</v>
      </c>
      <c r="N219" s="41">
        <v>773029.08</v>
      </c>
      <c r="O219" s="41">
        <v>32235.16</v>
      </c>
      <c r="P219" s="41">
        <v>141901.64000000001</v>
      </c>
      <c r="Q219" s="41">
        <v>4204.7</v>
      </c>
      <c r="R219" s="41">
        <v>0</v>
      </c>
      <c r="S219" s="41">
        <v>45056.99</v>
      </c>
      <c r="T219" s="41">
        <v>45056.99</v>
      </c>
      <c r="U219" s="41">
        <v>7026021.5</v>
      </c>
      <c r="V219" s="41">
        <v>686573.8</v>
      </c>
      <c r="W219" s="41">
        <v>102040</v>
      </c>
      <c r="X219" s="41">
        <v>270000</v>
      </c>
      <c r="Y219" s="41">
        <v>11192.88</v>
      </c>
      <c r="Z219" s="41">
        <v>0</v>
      </c>
      <c r="AA219" s="41">
        <v>70000</v>
      </c>
      <c r="AB219" s="41">
        <v>0</v>
      </c>
      <c r="AC219" s="41">
        <v>233340.92</v>
      </c>
      <c r="AD219" s="41">
        <v>4911645.97</v>
      </c>
      <c r="AE219" s="41">
        <v>3948910.57</v>
      </c>
      <c r="AF219" s="41">
        <v>0</v>
      </c>
      <c r="AG219" s="41">
        <v>961392.82</v>
      </c>
      <c r="AH219" s="41">
        <v>0</v>
      </c>
      <c r="AI219" s="41">
        <v>1342.58</v>
      </c>
      <c r="AJ219" s="41">
        <v>9.57</v>
      </c>
      <c r="AK219" s="41">
        <v>0</v>
      </c>
      <c r="AL219" s="41">
        <v>9.57</v>
      </c>
      <c r="AM219" s="41">
        <v>1427792.16</v>
      </c>
      <c r="AN219" s="41">
        <v>1427792.16</v>
      </c>
      <c r="AO219" s="41">
        <v>0</v>
      </c>
      <c r="AP219" s="41">
        <v>-4488209.2300000004</v>
      </c>
    </row>
  </sheetData>
  <mergeCells count="39">
    <mergeCell ref="I3:I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G3:AG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</mergeCells>
  <pageMargins left="0.41" right="0.18" top="0.59055118110236227" bottom="0.42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219"/>
  <sheetViews>
    <sheetView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3" width="16.59765625" style="6" customWidth="1"/>
    <col min="14" max="18" width="15.59765625" style="6" customWidth="1"/>
    <col min="19" max="19" width="20.59765625" style="6" customWidth="1"/>
    <col min="20" max="29" width="16.59765625" style="6" customWidth="1"/>
    <col min="30" max="31" width="15.59765625" style="6" customWidth="1"/>
    <col min="32" max="33" width="16.59765625" style="6" customWidth="1"/>
    <col min="34" max="35" width="20.59765625" style="6" customWidth="1"/>
    <col min="36" max="36" width="21.59765625" style="6" customWidth="1"/>
    <col min="37" max="42" width="14.59765625" style="6" customWidth="1"/>
    <col min="43" max="54" width="16.59765625" style="6" customWidth="1"/>
    <col min="55" max="61" width="15.59765625" style="6" customWidth="1"/>
    <col min="62" max="62" width="18.5" style="6" customWidth="1"/>
    <col min="63" max="77" width="16.59765625" style="6" customWidth="1"/>
    <col min="78" max="78" width="20.5" style="6" customWidth="1"/>
    <col min="79" max="80" width="16.59765625" style="6" customWidth="1"/>
    <col min="81" max="87" width="20.296875" style="6" customWidth="1"/>
    <col min="88" max="92" width="16.59765625" style="6" customWidth="1"/>
    <col min="93" max="93" width="32.59765625" style="6" customWidth="1"/>
    <col min="94" max="94" width="29.59765625" style="6" customWidth="1"/>
    <col min="95" max="95" width="24.59765625" style="6" customWidth="1"/>
    <col min="96" max="16384" width="9" style="6"/>
  </cols>
  <sheetData>
    <row r="1" spans="1:95" ht="13.5" customHeight="1" thickBot="1" x14ac:dyDescent="0.3">
      <c r="A1" s="1"/>
      <c r="B1" s="1"/>
      <c r="C1" s="2"/>
      <c r="D1" s="48"/>
      <c r="E1" s="42"/>
      <c r="F1" s="48"/>
      <c r="G1" s="42"/>
      <c r="H1" s="5"/>
      <c r="I1" s="48"/>
      <c r="J1" s="42"/>
      <c r="K1" s="48"/>
      <c r="L1" s="48"/>
      <c r="M1" s="5" t="s">
        <v>0</v>
      </c>
      <c r="N1" s="42"/>
      <c r="O1" s="48"/>
      <c r="P1" s="48"/>
      <c r="Q1" s="42"/>
      <c r="R1" s="48"/>
      <c r="S1" s="48"/>
      <c r="T1" s="48"/>
      <c r="U1" s="48"/>
      <c r="V1" s="5"/>
      <c r="W1" s="5" t="s">
        <v>0</v>
      </c>
      <c r="X1" s="42"/>
      <c r="Y1" s="3"/>
      <c r="Z1" s="3"/>
      <c r="AA1" s="3"/>
      <c r="AB1" s="4"/>
      <c r="AC1" s="4"/>
      <c r="AD1" s="4"/>
      <c r="AE1" s="3"/>
      <c r="AF1" s="5"/>
      <c r="AG1" s="5" t="s">
        <v>0</v>
      </c>
      <c r="AH1" s="3"/>
      <c r="AI1" s="3"/>
      <c r="AJ1" s="4"/>
      <c r="AK1" s="4"/>
      <c r="AL1" s="3"/>
      <c r="AM1" s="3"/>
      <c r="AN1" s="3"/>
      <c r="AO1" s="5"/>
      <c r="AP1" s="5" t="s">
        <v>0</v>
      </c>
      <c r="AQ1" s="3"/>
      <c r="AR1" s="4"/>
      <c r="AS1" s="3"/>
      <c r="AT1" s="4"/>
      <c r="AU1" s="4"/>
      <c r="AV1" s="4"/>
      <c r="AW1" s="3"/>
      <c r="AX1" s="3"/>
      <c r="AY1" s="5"/>
      <c r="AZ1" s="5" t="s">
        <v>0</v>
      </c>
      <c r="BA1" s="4"/>
      <c r="BB1" s="3"/>
      <c r="BC1" s="4"/>
      <c r="BD1" s="3"/>
      <c r="BE1" s="3"/>
      <c r="BF1" s="4"/>
      <c r="BG1" s="4"/>
      <c r="BH1" s="4"/>
      <c r="BI1" s="5"/>
      <c r="BJ1" s="5" t="s">
        <v>0</v>
      </c>
      <c r="BK1" s="3"/>
      <c r="BL1" s="3"/>
      <c r="BM1" s="3"/>
      <c r="BN1" s="4"/>
      <c r="BO1" s="4"/>
      <c r="BP1" s="4"/>
      <c r="BQ1" s="3"/>
      <c r="BR1" s="5"/>
      <c r="BS1" s="4"/>
      <c r="BT1" s="5" t="s">
        <v>0</v>
      </c>
      <c r="BU1" s="3"/>
      <c r="BV1" s="3"/>
      <c r="BW1" s="3"/>
      <c r="BX1" s="4"/>
      <c r="BY1" s="3"/>
      <c r="BZ1" s="3"/>
      <c r="CA1" s="5"/>
      <c r="CB1" s="4"/>
      <c r="CC1" s="5" t="s">
        <v>0</v>
      </c>
      <c r="CD1" s="3"/>
      <c r="CE1" s="3"/>
      <c r="CF1" s="3"/>
      <c r="CG1" s="3"/>
      <c r="CH1" s="3"/>
      <c r="CI1" s="5"/>
      <c r="CJ1" s="3"/>
      <c r="CK1" s="5" t="s">
        <v>0</v>
      </c>
      <c r="CL1" s="3"/>
      <c r="CM1" s="4"/>
      <c r="CN1" s="4"/>
      <c r="CO1" s="4"/>
      <c r="CP1" s="5"/>
      <c r="CQ1" s="5" t="s">
        <v>0</v>
      </c>
    </row>
    <row r="2" spans="1:95" ht="13.5" customHeight="1" thickBot="1" x14ac:dyDescent="0.3">
      <c r="A2" s="1"/>
      <c r="B2" s="1"/>
      <c r="C2" s="7"/>
      <c r="D2" s="8" t="s">
        <v>279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49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50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8">
        <v>405</v>
      </c>
      <c r="AJ2" s="8">
        <v>4050</v>
      </c>
      <c r="AK2" s="8">
        <v>409</v>
      </c>
      <c r="AL2" s="8">
        <v>4090</v>
      </c>
      <c r="AM2" s="8">
        <v>4091</v>
      </c>
      <c r="AN2" s="8">
        <v>4092</v>
      </c>
      <c r="AO2" s="8">
        <v>4093</v>
      </c>
      <c r="AP2" s="8">
        <v>4098</v>
      </c>
      <c r="AQ2" s="8">
        <v>41</v>
      </c>
      <c r="AR2" s="9">
        <v>410</v>
      </c>
      <c r="AS2" s="8">
        <v>4100</v>
      </c>
      <c r="AT2" s="9">
        <v>4101</v>
      </c>
      <c r="AU2" s="9">
        <v>4102</v>
      </c>
      <c r="AV2" s="9">
        <v>411</v>
      </c>
      <c r="AW2" s="8">
        <v>4110</v>
      </c>
      <c r="AX2" s="8">
        <v>4111</v>
      </c>
      <c r="AY2" s="9">
        <v>4112</v>
      </c>
      <c r="AZ2" s="9">
        <v>4115</v>
      </c>
      <c r="BA2" s="9">
        <v>4117</v>
      </c>
      <c r="BB2" s="9">
        <v>4119</v>
      </c>
      <c r="BC2" s="9">
        <v>412</v>
      </c>
      <c r="BD2" s="9">
        <v>4120</v>
      </c>
      <c r="BE2" s="9">
        <v>413</v>
      </c>
      <c r="BF2" s="9">
        <v>4130</v>
      </c>
      <c r="BG2" s="9">
        <v>4131</v>
      </c>
      <c r="BH2" s="9">
        <v>4132</v>
      </c>
      <c r="BI2" s="9">
        <v>4133</v>
      </c>
      <c r="BJ2" s="9">
        <v>4135</v>
      </c>
      <c r="BK2" s="9">
        <v>4136</v>
      </c>
      <c r="BL2" s="9">
        <v>414</v>
      </c>
      <c r="BM2" s="9">
        <v>4141</v>
      </c>
      <c r="BN2" s="9">
        <v>4142</v>
      </c>
      <c r="BO2" s="9">
        <v>4143</v>
      </c>
      <c r="BP2" s="9">
        <v>42</v>
      </c>
      <c r="BQ2" s="9">
        <v>420</v>
      </c>
      <c r="BR2" s="9">
        <v>4200</v>
      </c>
      <c r="BS2" s="9">
        <v>4201</v>
      </c>
      <c r="BT2" s="9">
        <v>4202</v>
      </c>
      <c r="BU2" s="9">
        <v>4203</v>
      </c>
      <c r="BV2" s="9">
        <v>4204</v>
      </c>
      <c r="BW2" s="9">
        <v>4205</v>
      </c>
      <c r="BX2" s="9">
        <v>4206</v>
      </c>
      <c r="BY2" s="9">
        <v>4207</v>
      </c>
      <c r="BZ2" s="9">
        <v>4208</v>
      </c>
      <c r="CA2" s="9">
        <v>43</v>
      </c>
      <c r="CB2" s="9">
        <v>431</v>
      </c>
      <c r="CC2" s="9">
        <v>4310</v>
      </c>
      <c r="CD2" s="9">
        <v>4311</v>
      </c>
      <c r="CE2" s="9">
        <v>4312</v>
      </c>
      <c r="CF2" s="9">
        <v>4313</v>
      </c>
      <c r="CG2" s="9">
        <v>4314</v>
      </c>
      <c r="CH2" s="9">
        <v>4315</v>
      </c>
      <c r="CI2" s="9">
        <v>4316</v>
      </c>
      <c r="CJ2" s="9">
        <v>432</v>
      </c>
      <c r="CK2" s="9">
        <v>4320</v>
      </c>
      <c r="CL2" s="9">
        <v>4321</v>
      </c>
      <c r="CM2" s="9">
        <v>4322</v>
      </c>
      <c r="CN2" s="9">
        <v>4323</v>
      </c>
      <c r="CO2" s="9" t="s">
        <v>280</v>
      </c>
      <c r="CP2" s="51" t="s">
        <v>281</v>
      </c>
      <c r="CQ2" s="51" t="s">
        <v>282</v>
      </c>
    </row>
    <row r="3" spans="1:95" ht="35.4" customHeight="1" thickBot="1" x14ac:dyDescent="0.35">
      <c r="A3" s="12"/>
      <c r="B3" s="12"/>
      <c r="C3" s="13"/>
      <c r="D3" s="52" t="s">
        <v>283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91" t="s">
        <v>508</v>
      </c>
      <c r="CP3" s="191" t="s">
        <v>509</v>
      </c>
      <c r="CQ3" s="191" t="s">
        <v>510</v>
      </c>
    </row>
    <row r="4" spans="1:95" ht="35.1" customHeight="1" thickBot="1" x14ac:dyDescent="0.35">
      <c r="A4" s="15"/>
      <c r="B4" s="15"/>
      <c r="C4" s="16"/>
      <c r="D4" s="53" t="s">
        <v>284</v>
      </c>
      <c r="E4" s="166" t="s">
        <v>285</v>
      </c>
      <c r="F4" s="166" t="s">
        <v>285</v>
      </c>
      <c r="G4" s="166" t="s">
        <v>285</v>
      </c>
      <c r="H4" s="166" t="s">
        <v>285</v>
      </c>
      <c r="I4" s="166" t="s">
        <v>285</v>
      </c>
      <c r="J4" s="166" t="s">
        <v>285</v>
      </c>
      <c r="K4" s="166" t="s">
        <v>285</v>
      </c>
      <c r="L4" s="166" t="s">
        <v>285</v>
      </c>
      <c r="M4" s="166" t="s">
        <v>285</v>
      </c>
      <c r="N4" s="166" t="s">
        <v>285</v>
      </c>
      <c r="O4" s="166" t="s">
        <v>285</v>
      </c>
      <c r="P4" s="166" t="s">
        <v>285</v>
      </c>
      <c r="Q4" s="166" t="s">
        <v>285</v>
      </c>
      <c r="R4" s="166" t="s">
        <v>285</v>
      </c>
      <c r="S4" s="166" t="s">
        <v>285</v>
      </c>
      <c r="T4" s="166" t="s">
        <v>285</v>
      </c>
      <c r="U4" s="166" t="s">
        <v>285</v>
      </c>
      <c r="V4" s="166" t="s">
        <v>285</v>
      </c>
      <c r="W4" s="166" t="s">
        <v>285</v>
      </c>
      <c r="X4" s="166" t="s">
        <v>285</v>
      </c>
      <c r="Y4" s="166" t="s">
        <v>285</v>
      </c>
      <c r="Z4" s="166" t="s">
        <v>285</v>
      </c>
      <c r="AA4" s="166" t="s">
        <v>285</v>
      </c>
      <c r="AB4" s="166" t="s">
        <v>285</v>
      </c>
      <c r="AC4" s="166" t="s">
        <v>285</v>
      </c>
      <c r="AD4" s="166" t="s">
        <v>285</v>
      </c>
      <c r="AE4" s="166" t="s">
        <v>285</v>
      </c>
      <c r="AF4" s="166" t="s">
        <v>285</v>
      </c>
      <c r="AG4" s="166" t="s">
        <v>285</v>
      </c>
      <c r="AH4" s="166" t="s">
        <v>285</v>
      </c>
      <c r="AI4" s="166" t="s">
        <v>285</v>
      </c>
      <c r="AJ4" s="166" t="s">
        <v>285</v>
      </c>
      <c r="AK4" s="166" t="s">
        <v>285</v>
      </c>
      <c r="AL4" s="166" t="s">
        <v>285</v>
      </c>
      <c r="AM4" s="166" t="s">
        <v>285</v>
      </c>
      <c r="AN4" s="166" t="s">
        <v>285</v>
      </c>
      <c r="AO4" s="166" t="s">
        <v>285</v>
      </c>
      <c r="AP4" s="166" t="s">
        <v>285</v>
      </c>
      <c r="AQ4" s="166" t="s">
        <v>286</v>
      </c>
      <c r="AR4" s="166" t="s">
        <v>286</v>
      </c>
      <c r="AS4" s="166" t="s">
        <v>286</v>
      </c>
      <c r="AT4" s="166" t="s">
        <v>286</v>
      </c>
      <c r="AU4" s="166" t="s">
        <v>286</v>
      </c>
      <c r="AV4" s="166" t="s">
        <v>286</v>
      </c>
      <c r="AW4" s="166" t="s">
        <v>286</v>
      </c>
      <c r="AX4" s="166" t="s">
        <v>286</v>
      </c>
      <c r="AY4" s="166" t="s">
        <v>286</v>
      </c>
      <c r="AZ4" s="166" t="s">
        <v>286</v>
      </c>
      <c r="BA4" s="166" t="s">
        <v>286</v>
      </c>
      <c r="BB4" s="166" t="s">
        <v>286</v>
      </c>
      <c r="BC4" s="166" t="s">
        <v>286</v>
      </c>
      <c r="BD4" s="166" t="s">
        <v>286</v>
      </c>
      <c r="BE4" s="166" t="s">
        <v>286</v>
      </c>
      <c r="BF4" s="166" t="s">
        <v>286</v>
      </c>
      <c r="BG4" s="166" t="s">
        <v>286</v>
      </c>
      <c r="BH4" s="166" t="s">
        <v>286</v>
      </c>
      <c r="BI4" s="166" t="s">
        <v>286</v>
      </c>
      <c r="BJ4" s="166" t="s">
        <v>286</v>
      </c>
      <c r="BK4" s="166" t="s">
        <v>286</v>
      </c>
      <c r="BL4" s="166" t="s">
        <v>286</v>
      </c>
      <c r="BM4" s="166" t="s">
        <v>286</v>
      </c>
      <c r="BN4" s="166" t="s">
        <v>286</v>
      </c>
      <c r="BO4" s="166" t="s">
        <v>286</v>
      </c>
      <c r="BP4" s="166" t="s">
        <v>287</v>
      </c>
      <c r="BQ4" s="166" t="s">
        <v>287</v>
      </c>
      <c r="BR4" s="166" t="s">
        <v>287</v>
      </c>
      <c r="BS4" s="166" t="s">
        <v>287</v>
      </c>
      <c r="BT4" s="166" t="s">
        <v>287</v>
      </c>
      <c r="BU4" s="166" t="s">
        <v>287</v>
      </c>
      <c r="BV4" s="166" t="s">
        <v>287</v>
      </c>
      <c r="BW4" s="166" t="s">
        <v>287</v>
      </c>
      <c r="BX4" s="166" t="s">
        <v>287</v>
      </c>
      <c r="BY4" s="166" t="s">
        <v>287</v>
      </c>
      <c r="BZ4" s="166" t="s">
        <v>287</v>
      </c>
      <c r="CA4" s="166" t="s">
        <v>288</v>
      </c>
      <c r="CB4" s="166" t="s">
        <v>288</v>
      </c>
      <c r="CC4" s="166" t="s">
        <v>288</v>
      </c>
      <c r="CD4" s="166" t="s">
        <v>288</v>
      </c>
      <c r="CE4" s="166" t="s">
        <v>288</v>
      </c>
      <c r="CF4" s="166" t="s">
        <v>288</v>
      </c>
      <c r="CG4" s="166" t="s">
        <v>288</v>
      </c>
      <c r="CH4" s="166" t="s">
        <v>288</v>
      </c>
      <c r="CI4" s="166" t="s">
        <v>288</v>
      </c>
      <c r="CJ4" s="166" t="s">
        <v>288</v>
      </c>
      <c r="CK4" s="166" t="s">
        <v>288</v>
      </c>
      <c r="CL4" s="166" t="s">
        <v>288</v>
      </c>
      <c r="CM4" s="166" t="s">
        <v>288</v>
      </c>
      <c r="CN4" s="166" t="s">
        <v>288</v>
      </c>
      <c r="CO4" s="192" t="s">
        <v>511</v>
      </c>
      <c r="CP4" s="192" t="s">
        <v>512</v>
      </c>
      <c r="CQ4" s="192" t="s">
        <v>513</v>
      </c>
    </row>
    <row r="5" spans="1:95" ht="79.8" thickBot="1" x14ac:dyDescent="0.3">
      <c r="A5" s="17"/>
      <c r="B5" s="17"/>
      <c r="C5" s="18"/>
      <c r="D5" s="168"/>
      <c r="E5" s="19" t="s">
        <v>289</v>
      </c>
      <c r="F5" s="44" t="s">
        <v>290</v>
      </c>
      <c r="G5" s="44" t="s">
        <v>290</v>
      </c>
      <c r="H5" s="44" t="s">
        <v>290</v>
      </c>
      <c r="I5" s="44" t="s">
        <v>290</v>
      </c>
      <c r="J5" s="44" t="s">
        <v>290</v>
      </c>
      <c r="K5" s="44" t="s">
        <v>290</v>
      </c>
      <c r="L5" s="44" t="s">
        <v>290</v>
      </c>
      <c r="M5" s="44" t="s">
        <v>290</v>
      </c>
      <c r="N5" s="44" t="s">
        <v>291</v>
      </c>
      <c r="O5" s="44" t="s">
        <v>291</v>
      </c>
      <c r="P5" s="44" t="s">
        <v>291</v>
      </c>
      <c r="Q5" s="44" t="s">
        <v>291</v>
      </c>
      <c r="R5" s="44" t="s">
        <v>291</v>
      </c>
      <c r="S5" s="44" t="s">
        <v>291</v>
      </c>
      <c r="T5" s="44" t="s">
        <v>292</v>
      </c>
      <c r="U5" s="44" t="s">
        <v>292</v>
      </c>
      <c r="V5" s="44" t="s">
        <v>292</v>
      </c>
      <c r="W5" s="44" t="s">
        <v>292</v>
      </c>
      <c r="X5" s="44" t="s">
        <v>292</v>
      </c>
      <c r="Y5" s="44" t="s">
        <v>292</v>
      </c>
      <c r="Z5" s="44" t="s">
        <v>292</v>
      </c>
      <c r="AA5" s="44" t="s">
        <v>292</v>
      </c>
      <c r="AB5" s="44" t="s">
        <v>292</v>
      </c>
      <c r="AC5" s="44" t="s">
        <v>292</v>
      </c>
      <c r="AD5" s="44" t="s">
        <v>293</v>
      </c>
      <c r="AE5" s="44" t="s">
        <v>293</v>
      </c>
      <c r="AF5" s="44" t="s">
        <v>293</v>
      </c>
      <c r="AG5" s="44" t="s">
        <v>293</v>
      </c>
      <c r="AH5" s="44" t="s">
        <v>294</v>
      </c>
      <c r="AI5" s="44" t="s">
        <v>294</v>
      </c>
      <c r="AJ5" s="44" t="s">
        <v>294</v>
      </c>
      <c r="AK5" s="44" t="s">
        <v>295</v>
      </c>
      <c r="AL5" s="44" t="s">
        <v>295</v>
      </c>
      <c r="AM5" s="44" t="s">
        <v>295</v>
      </c>
      <c r="AN5" s="44" t="s">
        <v>295</v>
      </c>
      <c r="AO5" s="44" t="s">
        <v>295</v>
      </c>
      <c r="AP5" s="44" t="s">
        <v>295</v>
      </c>
      <c r="AQ5" s="19" t="s">
        <v>296</v>
      </c>
      <c r="AR5" s="44" t="s">
        <v>297</v>
      </c>
      <c r="AS5" s="44" t="s">
        <v>297</v>
      </c>
      <c r="AT5" s="44" t="s">
        <v>297</v>
      </c>
      <c r="AU5" s="44" t="s">
        <v>297</v>
      </c>
      <c r="AV5" s="44" t="s">
        <v>298</v>
      </c>
      <c r="AW5" s="44" t="s">
        <v>298</v>
      </c>
      <c r="AX5" s="44" t="s">
        <v>298</v>
      </c>
      <c r="AY5" s="44" t="s">
        <v>298</v>
      </c>
      <c r="AZ5" s="44" t="s">
        <v>298</v>
      </c>
      <c r="BA5" s="44" t="s">
        <v>298</v>
      </c>
      <c r="BB5" s="44" t="s">
        <v>298</v>
      </c>
      <c r="BC5" s="44" t="s">
        <v>299</v>
      </c>
      <c r="BD5" s="44" t="s">
        <v>299</v>
      </c>
      <c r="BE5" s="44" t="s">
        <v>300</v>
      </c>
      <c r="BF5" s="44" t="s">
        <v>300</v>
      </c>
      <c r="BG5" s="44" t="s">
        <v>300</v>
      </c>
      <c r="BH5" s="44" t="s">
        <v>300</v>
      </c>
      <c r="BI5" s="44" t="s">
        <v>300</v>
      </c>
      <c r="BJ5" s="44" t="s">
        <v>300</v>
      </c>
      <c r="BK5" s="44" t="s">
        <v>300</v>
      </c>
      <c r="BL5" s="44" t="s">
        <v>301</v>
      </c>
      <c r="BM5" s="44" t="s">
        <v>301</v>
      </c>
      <c r="BN5" s="44" t="s">
        <v>301</v>
      </c>
      <c r="BO5" s="44" t="s">
        <v>301</v>
      </c>
      <c r="BP5" s="19">
        <v>420</v>
      </c>
      <c r="BQ5" s="44" t="s">
        <v>302</v>
      </c>
      <c r="BR5" s="44" t="s">
        <v>302</v>
      </c>
      <c r="BS5" s="44" t="s">
        <v>302</v>
      </c>
      <c r="BT5" s="44" t="s">
        <v>302</v>
      </c>
      <c r="BU5" s="44" t="s">
        <v>302</v>
      </c>
      <c r="BV5" s="44" t="s">
        <v>302</v>
      </c>
      <c r="BW5" s="44" t="s">
        <v>302</v>
      </c>
      <c r="BX5" s="44" t="s">
        <v>302</v>
      </c>
      <c r="BY5" s="44" t="s">
        <v>302</v>
      </c>
      <c r="BZ5" s="44" t="s">
        <v>302</v>
      </c>
      <c r="CA5" s="19" t="s">
        <v>303</v>
      </c>
      <c r="CB5" s="44" t="s">
        <v>304</v>
      </c>
      <c r="CC5" s="44" t="s">
        <v>304</v>
      </c>
      <c r="CD5" s="44" t="s">
        <v>304</v>
      </c>
      <c r="CE5" s="44" t="s">
        <v>304</v>
      </c>
      <c r="CF5" s="44" t="s">
        <v>304</v>
      </c>
      <c r="CG5" s="44" t="s">
        <v>304</v>
      </c>
      <c r="CH5" s="44" t="s">
        <v>304</v>
      </c>
      <c r="CI5" s="44" t="s">
        <v>304</v>
      </c>
      <c r="CJ5" s="44" t="s">
        <v>305</v>
      </c>
      <c r="CK5" s="44" t="s">
        <v>305</v>
      </c>
      <c r="CL5" s="44" t="s">
        <v>305</v>
      </c>
      <c r="CM5" s="44" t="s">
        <v>305</v>
      </c>
      <c r="CN5" s="44" t="s">
        <v>305</v>
      </c>
      <c r="CO5" s="169" t="s">
        <v>306</v>
      </c>
      <c r="CP5" s="169" t="s">
        <v>307</v>
      </c>
      <c r="CQ5" s="169" t="s">
        <v>308</v>
      </c>
    </row>
    <row r="6" spans="1:95" ht="54" thickBot="1" x14ac:dyDescent="0.35">
      <c r="A6" s="23" t="s">
        <v>16</v>
      </c>
      <c r="B6" s="23" t="s">
        <v>17</v>
      </c>
      <c r="C6" s="24" t="s">
        <v>18</v>
      </c>
      <c r="D6" s="45"/>
      <c r="E6" s="46"/>
      <c r="F6" s="54"/>
      <c r="G6" s="25" t="s">
        <v>309</v>
      </c>
      <c r="H6" s="25" t="s">
        <v>310</v>
      </c>
      <c r="I6" s="25" t="s">
        <v>311</v>
      </c>
      <c r="J6" s="25" t="s">
        <v>312</v>
      </c>
      <c r="K6" s="25" t="s">
        <v>313</v>
      </c>
      <c r="L6" s="25" t="s">
        <v>314</v>
      </c>
      <c r="M6" s="25" t="s">
        <v>315</v>
      </c>
      <c r="N6" s="25"/>
      <c r="O6" s="25" t="s">
        <v>316</v>
      </c>
      <c r="P6" s="25" t="s">
        <v>317</v>
      </c>
      <c r="Q6" s="25" t="s">
        <v>318</v>
      </c>
      <c r="R6" s="25" t="s">
        <v>319</v>
      </c>
      <c r="S6" s="25" t="s">
        <v>320</v>
      </c>
      <c r="T6" s="25"/>
      <c r="U6" s="25" t="s">
        <v>321</v>
      </c>
      <c r="V6" s="25" t="s">
        <v>322</v>
      </c>
      <c r="W6" s="25" t="s">
        <v>323</v>
      </c>
      <c r="X6" s="25" t="s">
        <v>324</v>
      </c>
      <c r="Y6" s="25" t="s">
        <v>325</v>
      </c>
      <c r="Z6" s="25" t="s">
        <v>326</v>
      </c>
      <c r="AA6" s="25" t="s">
        <v>327</v>
      </c>
      <c r="AB6" s="25" t="s">
        <v>328</v>
      </c>
      <c r="AC6" s="25" t="s">
        <v>329</v>
      </c>
      <c r="AD6" s="25"/>
      <c r="AE6" s="25" t="s">
        <v>330</v>
      </c>
      <c r="AF6" s="25" t="s">
        <v>331</v>
      </c>
      <c r="AG6" s="25" t="s">
        <v>332</v>
      </c>
      <c r="AH6" s="25" t="s">
        <v>333</v>
      </c>
      <c r="AI6" s="25"/>
      <c r="AJ6" s="25" t="s">
        <v>334</v>
      </c>
      <c r="AK6" s="25"/>
      <c r="AL6" s="25" t="s">
        <v>335</v>
      </c>
      <c r="AM6" s="25" t="s">
        <v>336</v>
      </c>
      <c r="AN6" s="25" t="s">
        <v>337</v>
      </c>
      <c r="AO6" s="25" t="s">
        <v>338</v>
      </c>
      <c r="AP6" s="25" t="s">
        <v>339</v>
      </c>
      <c r="AQ6" s="55"/>
      <c r="AR6" s="25"/>
      <c r="AS6" s="25" t="s">
        <v>340</v>
      </c>
      <c r="AT6" s="25" t="s">
        <v>341</v>
      </c>
      <c r="AU6" s="25" t="s">
        <v>342</v>
      </c>
      <c r="AV6" s="25"/>
      <c r="AW6" s="25" t="s">
        <v>343</v>
      </c>
      <c r="AX6" s="25" t="s">
        <v>344</v>
      </c>
      <c r="AY6" s="25" t="s">
        <v>345</v>
      </c>
      <c r="AZ6" s="25" t="s">
        <v>346</v>
      </c>
      <c r="BA6" s="25" t="s">
        <v>347</v>
      </c>
      <c r="BB6" s="25" t="s">
        <v>348</v>
      </c>
      <c r="BC6" s="25"/>
      <c r="BD6" s="25" t="s">
        <v>349</v>
      </c>
      <c r="BE6" s="25"/>
      <c r="BF6" s="25" t="s">
        <v>350</v>
      </c>
      <c r="BG6" s="25" t="s">
        <v>351</v>
      </c>
      <c r="BH6" s="25" t="s">
        <v>352</v>
      </c>
      <c r="BI6" s="25" t="s">
        <v>353</v>
      </c>
      <c r="BJ6" s="25" t="s">
        <v>354</v>
      </c>
      <c r="BK6" s="25" t="s">
        <v>355</v>
      </c>
      <c r="BL6" s="25"/>
      <c r="BM6" s="25" t="s">
        <v>356</v>
      </c>
      <c r="BN6" s="25" t="s">
        <v>357</v>
      </c>
      <c r="BO6" s="25" t="s">
        <v>358</v>
      </c>
      <c r="BP6" s="25"/>
      <c r="BQ6" s="25"/>
      <c r="BR6" s="25" t="s">
        <v>359</v>
      </c>
      <c r="BS6" s="25" t="s">
        <v>360</v>
      </c>
      <c r="BT6" s="25" t="s">
        <v>361</v>
      </c>
      <c r="BU6" s="25" t="s">
        <v>362</v>
      </c>
      <c r="BV6" s="25" t="s">
        <v>363</v>
      </c>
      <c r="BW6" s="25" t="s">
        <v>364</v>
      </c>
      <c r="BX6" s="25" t="s">
        <v>365</v>
      </c>
      <c r="BY6" s="25" t="s">
        <v>366</v>
      </c>
      <c r="BZ6" s="25" t="s">
        <v>367</v>
      </c>
      <c r="CA6" s="25"/>
      <c r="CB6" s="25"/>
      <c r="CC6" s="25" t="s">
        <v>368</v>
      </c>
      <c r="CD6" s="25" t="s">
        <v>369</v>
      </c>
      <c r="CE6" s="25" t="s">
        <v>370</v>
      </c>
      <c r="CF6" s="25" t="s">
        <v>371</v>
      </c>
      <c r="CG6" s="25" t="s">
        <v>372</v>
      </c>
      <c r="CH6" s="25" t="s">
        <v>373</v>
      </c>
      <c r="CI6" s="25" t="s">
        <v>374</v>
      </c>
      <c r="CJ6" s="25"/>
      <c r="CK6" s="25" t="s">
        <v>375</v>
      </c>
      <c r="CL6" s="25" t="s">
        <v>376</v>
      </c>
      <c r="CM6" s="25" t="s">
        <v>377</v>
      </c>
      <c r="CN6" s="25" t="s">
        <v>378</v>
      </c>
      <c r="CO6" s="47"/>
      <c r="CP6" s="47"/>
      <c r="CQ6" s="47"/>
    </row>
    <row r="7" spans="1:95" ht="12.75" customHeight="1" x14ac:dyDescent="0.25">
      <c r="A7" s="26">
        <v>1</v>
      </c>
      <c r="B7" s="27">
        <v>1</v>
      </c>
      <c r="C7" s="28" t="s">
        <v>25</v>
      </c>
      <c r="D7" s="29">
        <v>17747225.969999999</v>
      </c>
      <c r="E7" s="30">
        <v>3511757.5</v>
      </c>
      <c r="F7" s="30">
        <v>858365.63</v>
      </c>
      <c r="G7" s="30">
        <v>772793.03</v>
      </c>
      <c r="H7" s="30">
        <v>17289.900000000001</v>
      </c>
      <c r="I7" s="30">
        <v>57518.32</v>
      </c>
      <c r="J7" s="30">
        <v>725.93</v>
      </c>
      <c r="K7" s="30">
        <v>4567.8599999999997</v>
      </c>
      <c r="L7" s="30">
        <v>0</v>
      </c>
      <c r="M7" s="30">
        <v>5470.59</v>
      </c>
      <c r="N7" s="30">
        <v>127765.32</v>
      </c>
      <c r="O7" s="30">
        <v>68980.820000000007</v>
      </c>
      <c r="P7" s="30">
        <v>55239.21</v>
      </c>
      <c r="Q7" s="30">
        <v>769.65</v>
      </c>
      <c r="R7" s="30">
        <v>778.8</v>
      </c>
      <c r="S7" s="30">
        <v>1996.84</v>
      </c>
      <c r="T7" s="30">
        <v>2350815.2599999998</v>
      </c>
      <c r="U7" s="30">
        <v>165274.19</v>
      </c>
      <c r="V7" s="30">
        <v>322187.27</v>
      </c>
      <c r="W7" s="30">
        <v>250831.73</v>
      </c>
      <c r="X7" s="30">
        <v>11634.56</v>
      </c>
      <c r="Y7" s="30">
        <v>7839.34</v>
      </c>
      <c r="Z7" s="30">
        <v>1136071.33</v>
      </c>
      <c r="AA7" s="30">
        <v>36294.400000000001</v>
      </c>
      <c r="AB7" s="30">
        <v>5000</v>
      </c>
      <c r="AC7" s="30">
        <v>415682.44</v>
      </c>
      <c r="AD7" s="30">
        <v>116617.64</v>
      </c>
      <c r="AE7" s="30">
        <v>116617.64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58193.65</v>
      </c>
      <c r="AL7" s="30">
        <v>0</v>
      </c>
      <c r="AM7" s="30">
        <v>46093.81</v>
      </c>
      <c r="AN7" s="30">
        <v>12099.84</v>
      </c>
      <c r="AO7" s="30">
        <v>0</v>
      </c>
      <c r="AP7" s="30">
        <v>0</v>
      </c>
      <c r="AQ7" s="30">
        <v>6700038.3899999997</v>
      </c>
      <c r="AR7" s="30">
        <v>132796.71</v>
      </c>
      <c r="AS7" s="30">
        <v>19771.060000000001</v>
      </c>
      <c r="AT7" s="30">
        <v>0</v>
      </c>
      <c r="AU7" s="30">
        <v>113025.65</v>
      </c>
      <c r="AV7" s="30">
        <v>3602342.9</v>
      </c>
      <c r="AW7" s="30">
        <v>0</v>
      </c>
      <c r="AX7" s="30">
        <v>78800</v>
      </c>
      <c r="AY7" s="30">
        <v>15198.71</v>
      </c>
      <c r="AZ7" s="30">
        <v>0</v>
      </c>
      <c r="BA7" s="30">
        <v>653.04</v>
      </c>
      <c r="BB7" s="30">
        <v>3507691.15</v>
      </c>
      <c r="BC7" s="30">
        <v>731149.88</v>
      </c>
      <c r="BD7" s="30">
        <v>731149.88</v>
      </c>
      <c r="BE7" s="30">
        <v>2233748.9</v>
      </c>
      <c r="BF7" s="30">
        <v>0</v>
      </c>
      <c r="BG7" s="30">
        <v>111689.82</v>
      </c>
      <c r="BH7" s="30">
        <v>4171</v>
      </c>
      <c r="BI7" s="30">
        <v>2117888.08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7302493.9800000004</v>
      </c>
      <c r="BQ7" s="30">
        <v>7302493.9800000004</v>
      </c>
      <c r="BR7" s="30">
        <v>78177.100000000006</v>
      </c>
      <c r="BS7" s="30">
        <v>0</v>
      </c>
      <c r="BT7" s="30">
        <v>508231.03</v>
      </c>
      <c r="BU7" s="30">
        <v>2476</v>
      </c>
      <c r="BV7" s="30">
        <v>5362572.78</v>
      </c>
      <c r="BW7" s="30">
        <v>541045.56999999995</v>
      </c>
      <c r="BX7" s="30">
        <v>453835.21</v>
      </c>
      <c r="BY7" s="30">
        <v>7906.61</v>
      </c>
      <c r="BZ7" s="30">
        <v>348249.68</v>
      </c>
      <c r="CA7" s="30">
        <v>232936.1</v>
      </c>
      <c r="CB7" s="30">
        <v>33500</v>
      </c>
      <c r="CC7" s="30">
        <v>33500</v>
      </c>
      <c r="CD7" s="30">
        <v>0</v>
      </c>
      <c r="CE7" s="30">
        <v>0</v>
      </c>
      <c r="CF7" s="30">
        <v>0</v>
      </c>
      <c r="CG7" s="30">
        <v>0</v>
      </c>
      <c r="CH7" s="30">
        <v>0</v>
      </c>
      <c r="CI7" s="30">
        <v>0</v>
      </c>
      <c r="CJ7" s="30">
        <v>199436.1</v>
      </c>
      <c r="CK7" s="30">
        <v>0</v>
      </c>
      <c r="CL7" s="30">
        <v>0</v>
      </c>
      <c r="CM7" s="30">
        <v>0</v>
      </c>
      <c r="CN7" s="30">
        <v>199436.1</v>
      </c>
      <c r="CO7" s="29">
        <v>-1345888.64</v>
      </c>
      <c r="CP7" s="29">
        <v>-1232272.06</v>
      </c>
      <c r="CQ7" s="29">
        <v>3678666.24</v>
      </c>
    </row>
    <row r="8" spans="1:95" ht="12.75" customHeight="1" x14ac:dyDescent="0.25">
      <c r="A8" s="26">
        <v>2</v>
      </c>
      <c r="B8" s="27">
        <v>213</v>
      </c>
      <c r="C8" s="31" t="s">
        <v>507</v>
      </c>
      <c r="D8" s="29">
        <v>2536265.02</v>
      </c>
      <c r="E8" s="30">
        <v>648621.02</v>
      </c>
      <c r="F8" s="30">
        <v>116037.74</v>
      </c>
      <c r="G8" s="30">
        <v>107086.37</v>
      </c>
      <c r="H8" s="30">
        <v>2334.8200000000002</v>
      </c>
      <c r="I8" s="30">
        <v>5809.38</v>
      </c>
      <c r="J8" s="30">
        <v>0</v>
      </c>
      <c r="K8" s="30">
        <v>807.17</v>
      </c>
      <c r="L8" s="30">
        <v>0</v>
      </c>
      <c r="M8" s="30">
        <v>0</v>
      </c>
      <c r="N8" s="30">
        <v>17683.89</v>
      </c>
      <c r="O8" s="30">
        <v>9589.5</v>
      </c>
      <c r="P8" s="30">
        <v>7672.34</v>
      </c>
      <c r="Q8" s="30">
        <v>64.92</v>
      </c>
      <c r="R8" s="30">
        <v>108.02</v>
      </c>
      <c r="S8" s="30">
        <v>249.11</v>
      </c>
      <c r="T8" s="30">
        <v>512163.39</v>
      </c>
      <c r="U8" s="30">
        <v>95634.57</v>
      </c>
      <c r="V8" s="30">
        <v>17621.13</v>
      </c>
      <c r="W8" s="30">
        <v>11913.28</v>
      </c>
      <c r="X8" s="30">
        <v>1287.8</v>
      </c>
      <c r="Y8" s="30">
        <v>2321.81</v>
      </c>
      <c r="Z8" s="30">
        <v>9883.73</v>
      </c>
      <c r="AA8" s="30">
        <v>29432.51</v>
      </c>
      <c r="AB8" s="30">
        <v>0</v>
      </c>
      <c r="AC8" s="30">
        <v>344068.56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2736</v>
      </c>
      <c r="AL8" s="30">
        <v>0</v>
      </c>
      <c r="AM8" s="30">
        <v>2736</v>
      </c>
      <c r="AN8" s="30">
        <v>0</v>
      </c>
      <c r="AO8" s="30">
        <v>0</v>
      </c>
      <c r="AP8" s="30">
        <v>0</v>
      </c>
      <c r="AQ8" s="30">
        <v>1433559.76</v>
      </c>
      <c r="AR8" s="30">
        <v>65675.47</v>
      </c>
      <c r="AS8" s="30">
        <v>0</v>
      </c>
      <c r="AT8" s="30">
        <v>0</v>
      </c>
      <c r="AU8" s="30">
        <v>65675.47</v>
      </c>
      <c r="AV8" s="30">
        <v>545796.43000000005</v>
      </c>
      <c r="AW8" s="30">
        <v>0</v>
      </c>
      <c r="AX8" s="30">
        <v>3834.06</v>
      </c>
      <c r="AY8" s="30">
        <v>0</v>
      </c>
      <c r="AZ8" s="30">
        <v>0</v>
      </c>
      <c r="BA8" s="30">
        <v>0</v>
      </c>
      <c r="BB8" s="30">
        <v>541962.37</v>
      </c>
      <c r="BC8" s="30">
        <v>114527.82</v>
      </c>
      <c r="BD8" s="30">
        <v>114527.82</v>
      </c>
      <c r="BE8" s="30">
        <v>707560.04</v>
      </c>
      <c r="BF8" s="30">
        <v>19591.27</v>
      </c>
      <c r="BG8" s="30">
        <v>23152.5</v>
      </c>
      <c r="BH8" s="30">
        <v>0</v>
      </c>
      <c r="BI8" s="30">
        <v>369168.96</v>
      </c>
      <c r="BJ8" s="30">
        <v>295647.31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179642.67</v>
      </c>
      <c r="BQ8" s="30">
        <v>179642.67</v>
      </c>
      <c r="BR8" s="30">
        <v>0</v>
      </c>
      <c r="BS8" s="30">
        <v>0</v>
      </c>
      <c r="BT8" s="30">
        <v>58626.080000000002</v>
      </c>
      <c r="BU8" s="30">
        <v>33823.449999999997</v>
      </c>
      <c r="BV8" s="30">
        <v>0</v>
      </c>
      <c r="BW8" s="30">
        <v>41795.480000000003</v>
      </c>
      <c r="BX8" s="30">
        <v>0</v>
      </c>
      <c r="BY8" s="30">
        <v>45397.66</v>
      </c>
      <c r="BZ8" s="30">
        <v>0</v>
      </c>
      <c r="CA8" s="30">
        <v>274441.57</v>
      </c>
      <c r="CB8" s="30">
        <v>0</v>
      </c>
      <c r="CC8" s="30">
        <v>0</v>
      </c>
      <c r="CD8" s="30">
        <v>0</v>
      </c>
      <c r="CE8" s="30">
        <v>0</v>
      </c>
      <c r="CF8" s="30">
        <v>0</v>
      </c>
      <c r="CG8" s="30">
        <v>0</v>
      </c>
      <c r="CH8" s="30">
        <v>0</v>
      </c>
      <c r="CI8" s="30">
        <v>0</v>
      </c>
      <c r="CJ8" s="30">
        <v>274441.57</v>
      </c>
      <c r="CK8" s="30">
        <v>213719.81</v>
      </c>
      <c r="CL8" s="30">
        <v>0</v>
      </c>
      <c r="CM8" s="30">
        <v>0</v>
      </c>
      <c r="CN8" s="30">
        <v>60721.760000000002</v>
      </c>
      <c r="CO8" s="29">
        <v>425859.47</v>
      </c>
      <c r="CP8" s="29">
        <v>425859.47</v>
      </c>
      <c r="CQ8" s="29">
        <v>879793.71</v>
      </c>
    </row>
    <row r="9" spans="1:95" ht="12.75" customHeight="1" x14ac:dyDescent="0.25">
      <c r="A9" s="26">
        <v>3</v>
      </c>
      <c r="B9" s="27">
        <v>195</v>
      </c>
      <c r="C9" s="31" t="s">
        <v>26</v>
      </c>
      <c r="D9" s="32">
        <v>7748819.6200000001</v>
      </c>
      <c r="E9" s="33">
        <v>918535.46</v>
      </c>
      <c r="F9" s="33">
        <v>289151.32</v>
      </c>
      <c r="G9" s="33">
        <v>261468.53</v>
      </c>
      <c r="H9" s="33">
        <v>7502.49</v>
      </c>
      <c r="I9" s="33">
        <v>16316.54</v>
      </c>
      <c r="J9" s="33">
        <v>2978.23</v>
      </c>
      <c r="K9" s="33">
        <v>0</v>
      </c>
      <c r="L9" s="33">
        <v>0</v>
      </c>
      <c r="M9" s="33">
        <v>885.53</v>
      </c>
      <c r="N9" s="33">
        <v>43867.23</v>
      </c>
      <c r="O9" s="33">
        <v>23535.68</v>
      </c>
      <c r="P9" s="33">
        <v>19364.849999999999</v>
      </c>
      <c r="Q9" s="33">
        <v>161.41</v>
      </c>
      <c r="R9" s="33">
        <v>268.95999999999998</v>
      </c>
      <c r="S9" s="33">
        <v>536.33000000000004</v>
      </c>
      <c r="T9" s="33">
        <v>440619.82</v>
      </c>
      <c r="U9" s="33">
        <v>104878.8</v>
      </c>
      <c r="V9" s="33">
        <v>11022.4</v>
      </c>
      <c r="W9" s="33">
        <v>51906.41</v>
      </c>
      <c r="X9" s="33">
        <v>5189.51</v>
      </c>
      <c r="Y9" s="33">
        <v>2152.5100000000002</v>
      </c>
      <c r="Z9" s="33">
        <v>159781</v>
      </c>
      <c r="AA9" s="33">
        <v>264.98</v>
      </c>
      <c r="AB9" s="33">
        <v>0</v>
      </c>
      <c r="AC9" s="33">
        <v>105424.21</v>
      </c>
      <c r="AD9" s="33">
        <v>9586.9500000000007</v>
      </c>
      <c r="AE9" s="33">
        <v>9586.9500000000007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135310.14000000001</v>
      </c>
      <c r="AL9" s="33">
        <v>0</v>
      </c>
      <c r="AM9" s="33">
        <v>134605.6</v>
      </c>
      <c r="AN9" s="33">
        <v>0</v>
      </c>
      <c r="AO9" s="33">
        <v>704.54</v>
      </c>
      <c r="AP9" s="33">
        <v>0</v>
      </c>
      <c r="AQ9" s="33">
        <v>1150487.8400000001</v>
      </c>
      <c r="AR9" s="33">
        <v>83056.73</v>
      </c>
      <c r="AS9" s="33">
        <v>78172.070000000007</v>
      </c>
      <c r="AT9" s="33">
        <v>0</v>
      </c>
      <c r="AU9" s="33">
        <v>4884.66</v>
      </c>
      <c r="AV9" s="33">
        <v>533068.18000000005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33">
        <v>533068.18000000005</v>
      </c>
      <c r="BC9" s="33">
        <v>100703.48</v>
      </c>
      <c r="BD9" s="33">
        <v>100703.48</v>
      </c>
      <c r="BE9" s="33">
        <v>433659.45</v>
      </c>
      <c r="BF9" s="33">
        <v>20050.21</v>
      </c>
      <c r="BG9" s="33">
        <v>45769.78</v>
      </c>
      <c r="BH9" s="33">
        <v>5233.2299999999996</v>
      </c>
      <c r="BI9" s="33">
        <v>362606.23</v>
      </c>
      <c r="BJ9" s="33">
        <v>0</v>
      </c>
      <c r="BK9" s="33">
        <v>0</v>
      </c>
      <c r="BL9" s="33">
        <v>0</v>
      </c>
      <c r="BM9" s="33">
        <v>0</v>
      </c>
      <c r="BN9" s="33">
        <v>0</v>
      </c>
      <c r="BO9" s="33">
        <v>0</v>
      </c>
      <c r="BP9" s="33">
        <v>5607350.9199999999</v>
      </c>
      <c r="BQ9" s="33">
        <v>5607350.9199999999</v>
      </c>
      <c r="BR9" s="33">
        <v>0</v>
      </c>
      <c r="BS9" s="33">
        <v>0</v>
      </c>
      <c r="BT9" s="33">
        <v>13092.52</v>
      </c>
      <c r="BU9" s="33">
        <v>46754.04</v>
      </c>
      <c r="BV9" s="33">
        <v>5359478.13</v>
      </c>
      <c r="BW9" s="33">
        <v>13103.51</v>
      </c>
      <c r="BX9" s="33">
        <v>12281.16</v>
      </c>
      <c r="BY9" s="33">
        <v>0</v>
      </c>
      <c r="BZ9" s="33">
        <v>162641.56</v>
      </c>
      <c r="CA9" s="33">
        <v>72445.399999999994</v>
      </c>
      <c r="CB9" s="33">
        <v>35054.19</v>
      </c>
      <c r="CC9" s="33">
        <v>22249.74</v>
      </c>
      <c r="CD9" s="33">
        <v>0</v>
      </c>
      <c r="CE9" s="33">
        <v>0</v>
      </c>
      <c r="CF9" s="33">
        <v>0</v>
      </c>
      <c r="CG9" s="33">
        <v>12804.45</v>
      </c>
      <c r="CH9" s="33">
        <v>0</v>
      </c>
      <c r="CI9" s="33">
        <v>0</v>
      </c>
      <c r="CJ9" s="33">
        <v>37391.21</v>
      </c>
      <c r="CK9" s="33">
        <v>1830.58</v>
      </c>
      <c r="CL9" s="33">
        <v>0</v>
      </c>
      <c r="CM9" s="33">
        <v>0</v>
      </c>
      <c r="CN9" s="33">
        <v>35560.629999999997</v>
      </c>
      <c r="CO9" s="32">
        <v>-382037.47</v>
      </c>
      <c r="CP9" s="32">
        <v>-373830.15</v>
      </c>
      <c r="CQ9" s="32">
        <v>353111.37</v>
      </c>
    </row>
    <row r="10" spans="1:95" ht="12.75" customHeight="1" x14ac:dyDescent="0.25">
      <c r="A10" s="34">
        <v>4</v>
      </c>
      <c r="B10" s="35">
        <v>2</v>
      </c>
      <c r="C10" s="31" t="s">
        <v>27</v>
      </c>
      <c r="D10" s="32">
        <v>6368219.0899999999</v>
      </c>
      <c r="E10" s="33">
        <v>1452356.03</v>
      </c>
      <c r="F10" s="33">
        <v>326325.82</v>
      </c>
      <c r="G10" s="33">
        <v>290186.51</v>
      </c>
      <c r="H10" s="33">
        <v>5874.4</v>
      </c>
      <c r="I10" s="33">
        <v>13870.86</v>
      </c>
      <c r="J10" s="33">
        <v>15527.79</v>
      </c>
      <c r="K10" s="33">
        <v>0</v>
      </c>
      <c r="L10" s="33">
        <v>0</v>
      </c>
      <c r="M10" s="33">
        <v>866.26</v>
      </c>
      <c r="N10" s="33">
        <v>48636.88</v>
      </c>
      <c r="O10" s="33">
        <v>25503.14</v>
      </c>
      <c r="P10" s="33">
        <v>21689.69</v>
      </c>
      <c r="Q10" s="33">
        <v>183.53</v>
      </c>
      <c r="R10" s="33">
        <v>305.92</v>
      </c>
      <c r="S10" s="33">
        <v>954.6</v>
      </c>
      <c r="T10" s="33">
        <v>1036836.19</v>
      </c>
      <c r="U10" s="33">
        <v>74843.460000000006</v>
      </c>
      <c r="V10" s="33">
        <v>58230.84</v>
      </c>
      <c r="W10" s="33">
        <v>144324.65</v>
      </c>
      <c r="X10" s="33">
        <v>7639.58</v>
      </c>
      <c r="Y10" s="33">
        <v>444.77</v>
      </c>
      <c r="Z10" s="33">
        <v>469701.48</v>
      </c>
      <c r="AA10" s="33">
        <v>0</v>
      </c>
      <c r="AB10" s="33">
        <v>0</v>
      </c>
      <c r="AC10" s="33">
        <v>281651.40999999997</v>
      </c>
      <c r="AD10" s="33">
        <v>37027.730000000003</v>
      </c>
      <c r="AE10" s="33">
        <v>37027.730000000003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3529.41</v>
      </c>
      <c r="AL10" s="33">
        <v>0</v>
      </c>
      <c r="AM10" s="33">
        <v>0</v>
      </c>
      <c r="AN10" s="33">
        <v>0</v>
      </c>
      <c r="AO10" s="33">
        <v>3529.41</v>
      </c>
      <c r="AP10" s="33">
        <v>0</v>
      </c>
      <c r="AQ10" s="33">
        <v>3064859.69</v>
      </c>
      <c r="AR10" s="33">
        <v>358156.42</v>
      </c>
      <c r="AS10" s="33">
        <v>148956.32999999999</v>
      </c>
      <c r="AT10" s="33">
        <v>0</v>
      </c>
      <c r="AU10" s="33">
        <v>209200.09</v>
      </c>
      <c r="AV10" s="33">
        <v>1749572.94</v>
      </c>
      <c r="AW10" s="33">
        <v>0</v>
      </c>
      <c r="AX10" s="33">
        <v>10650</v>
      </c>
      <c r="AY10" s="33">
        <v>7520</v>
      </c>
      <c r="AZ10" s="33">
        <v>0</v>
      </c>
      <c r="BA10" s="33">
        <v>0</v>
      </c>
      <c r="BB10" s="33">
        <v>1731402.94</v>
      </c>
      <c r="BC10" s="33">
        <v>193572.66</v>
      </c>
      <c r="BD10" s="33">
        <v>193572.66</v>
      </c>
      <c r="BE10" s="33">
        <v>763557.67</v>
      </c>
      <c r="BF10" s="33">
        <v>0</v>
      </c>
      <c r="BG10" s="33">
        <v>90009.19</v>
      </c>
      <c r="BH10" s="33">
        <v>0</v>
      </c>
      <c r="BI10" s="33">
        <v>614799.51</v>
      </c>
      <c r="BJ10" s="33">
        <v>58748.97</v>
      </c>
      <c r="BK10" s="33">
        <v>0</v>
      </c>
      <c r="BL10" s="33">
        <v>0</v>
      </c>
      <c r="BM10" s="33">
        <v>0</v>
      </c>
      <c r="BN10" s="33">
        <v>0</v>
      </c>
      <c r="BO10" s="33">
        <v>0</v>
      </c>
      <c r="BP10" s="33">
        <v>1578942.61</v>
      </c>
      <c r="BQ10" s="33">
        <v>1578942.61</v>
      </c>
      <c r="BR10" s="33">
        <v>0</v>
      </c>
      <c r="BS10" s="33">
        <v>0</v>
      </c>
      <c r="BT10" s="33">
        <v>14718.28</v>
      </c>
      <c r="BU10" s="33">
        <v>2069.73</v>
      </c>
      <c r="BV10" s="33">
        <v>1474779.66</v>
      </c>
      <c r="BW10" s="33">
        <v>69417.31</v>
      </c>
      <c r="BX10" s="33">
        <v>5326.45</v>
      </c>
      <c r="BY10" s="33">
        <v>0</v>
      </c>
      <c r="BZ10" s="33">
        <v>12631.18</v>
      </c>
      <c r="CA10" s="33">
        <v>272060.76</v>
      </c>
      <c r="CB10" s="33">
        <v>223473.64</v>
      </c>
      <c r="CC10" s="33">
        <v>213370.78</v>
      </c>
      <c r="CD10" s="33">
        <v>10102.86</v>
      </c>
      <c r="CE10" s="33">
        <v>0</v>
      </c>
      <c r="CF10" s="33">
        <v>0</v>
      </c>
      <c r="CG10" s="33">
        <v>0</v>
      </c>
      <c r="CH10" s="33">
        <v>0</v>
      </c>
      <c r="CI10" s="33">
        <v>0</v>
      </c>
      <c r="CJ10" s="33">
        <v>48587.12</v>
      </c>
      <c r="CK10" s="33">
        <v>0</v>
      </c>
      <c r="CL10" s="33">
        <v>0</v>
      </c>
      <c r="CM10" s="33">
        <v>0</v>
      </c>
      <c r="CN10" s="33">
        <v>48587.12</v>
      </c>
      <c r="CO10" s="32">
        <v>101107.04</v>
      </c>
      <c r="CP10" s="32">
        <v>138134.76999999999</v>
      </c>
      <c r="CQ10" s="32">
        <v>661393.96</v>
      </c>
    </row>
    <row r="11" spans="1:95" ht="12.75" customHeight="1" x14ac:dyDescent="0.25">
      <c r="A11" s="34">
        <v>5</v>
      </c>
      <c r="B11" s="35">
        <v>148</v>
      </c>
      <c r="C11" s="31" t="s">
        <v>28</v>
      </c>
      <c r="D11" s="32">
        <v>1690000.17</v>
      </c>
      <c r="E11" s="33">
        <v>601308.42000000004</v>
      </c>
      <c r="F11" s="33">
        <v>144023.18</v>
      </c>
      <c r="G11" s="33">
        <v>132169.67000000001</v>
      </c>
      <c r="H11" s="33">
        <v>2245.1999999999998</v>
      </c>
      <c r="I11" s="33">
        <v>8099.08</v>
      </c>
      <c r="J11" s="33">
        <v>1076.0999999999999</v>
      </c>
      <c r="K11" s="33">
        <v>0</v>
      </c>
      <c r="L11" s="33">
        <v>0</v>
      </c>
      <c r="M11" s="33">
        <v>433.13</v>
      </c>
      <c r="N11" s="33">
        <v>22983.66</v>
      </c>
      <c r="O11" s="33">
        <v>13480.5</v>
      </c>
      <c r="P11" s="33">
        <v>9006.49</v>
      </c>
      <c r="Q11" s="33">
        <v>68.650000000000006</v>
      </c>
      <c r="R11" s="33">
        <v>114.36</v>
      </c>
      <c r="S11" s="33">
        <v>313.66000000000003</v>
      </c>
      <c r="T11" s="33">
        <v>394664.94</v>
      </c>
      <c r="U11" s="33">
        <v>47755.839999999997</v>
      </c>
      <c r="V11" s="33">
        <v>16753.740000000002</v>
      </c>
      <c r="W11" s="33">
        <v>103652.98</v>
      </c>
      <c r="X11" s="33">
        <v>2391.6</v>
      </c>
      <c r="Y11" s="33">
        <v>936.7</v>
      </c>
      <c r="Z11" s="33">
        <v>174351.37</v>
      </c>
      <c r="AA11" s="33">
        <v>0</v>
      </c>
      <c r="AB11" s="33">
        <v>0</v>
      </c>
      <c r="AC11" s="33">
        <v>48822.71</v>
      </c>
      <c r="AD11" s="33">
        <v>39636.639999999999</v>
      </c>
      <c r="AE11" s="33">
        <v>39636.639999999999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715512.76</v>
      </c>
      <c r="AR11" s="33">
        <v>0</v>
      </c>
      <c r="AS11" s="33">
        <v>0</v>
      </c>
      <c r="AT11" s="33">
        <v>0</v>
      </c>
      <c r="AU11" s="33">
        <v>0</v>
      </c>
      <c r="AV11" s="33">
        <v>408804.5</v>
      </c>
      <c r="AW11" s="33">
        <v>0</v>
      </c>
      <c r="AX11" s="33">
        <v>3025</v>
      </c>
      <c r="AY11" s="33">
        <v>0</v>
      </c>
      <c r="AZ11" s="33">
        <v>0</v>
      </c>
      <c r="BA11" s="33">
        <v>0</v>
      </c>
      <c r="BB11" s="33">
        <v>405779.5</v>
      </c>
      <c r="BC11" s="33">
        <v>81635.73</v>
      </c>
      <c r="BD11" s="33">
        <v>81635.73</v>
      </c>
      <c r="BE11" s="33">
        <v>225072.53</v>
      </c>
      <c r="BF11" s="33">
        <v>0</v>
      </c>
      <c r="BG11" s="33">
        <v>25109.61</v>
      </c>
      <c r="BH11" s="33">
        <v>0</v>
      </c>
      <c r="BI11" s="33">
        <v>199962.92</v>
      </c>
      <c r="BJ11" s="33">
        <v>0</v>
      </c>
      <c r="BK11" s="33">
        <v>0</v>
      </c>
      <c r="BL11" s="33">
        <v>0</v>
      </c>
      <c r="BM11" s="33">
        <v>0</v>
      </c>
      <c r="BN11" s="33">
        <v>0</v>
      </c>
      <c r="BO11" s="33">
        <v>0</v>
      </c>
      <c r="BP11" s="33">
        <v>372888.83</v>
      </c>
      <c r="BQ11" s="33">
        <v>372888.83</v>
      </c>
      <c r="BR11" s="33">
        <v>0</v>
      </c>
      <c r="BS11" s="33">
        <v>0</v>
      </c>
      <c r="BT11" s="33">
        <v>3414.8</v>
      </c>
      <c r="BU11" s="33">
        <v>0</v>
      </c>
      <c r="BV11" s="33">
        <v>336954.92</v>
      </c>
      <c r="BW11" s="33">
        <v>0</v>
      </c>
      <c r="BX11" s="33">
        <v>1095</v>
      </c>
      <c r="BY11" s="33">
        <v>0</v>
      </c>
      <c r="BZ11" s="33">
        <v>31424.11</v>
      </c>
      <c r="CA11" s="33">
        <v>290.16000000000003</v>
      </c>
      <c r="CB11" s="33">
        <v>0</v>
      </c>
      <c r="CC11" s="33">
        <v>0</v>
      </c>
      <c r="CD11" s="33">
        <v>0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290.16000000000003</v>
      </c>
      <c r="CK11" s="33">
        <v>290.16000000000003</v>
      </c>
      <c r="CL11" s="33">
        <v>0</v>
      </c>
      <c r="CM11" s="33">
        <v>0</v>
      </c>
      <c r="CN11" s="33">
        <v>0</v>
      </c>
      <c r="CO11" s="32">
        <v>215329.84</v>
      </c>
      <c r="CP11" s="32">
        <v>254966.48</v>
      </c>
      <c r="CQ11" s="32">
        <v>206731.54</v>
      </c>
    </row>
    <row r="12" spans="1:95" ht="12.75" customHeight="1" x14ac:dyDescent="0.25">
      <c r="A12" s="34">
        <v>6</v>
      </c>
      <c r="B12" s="35">
        <v>149</v>
      </c>
      <c r="C12" s="31" t="s">
        <v>29</v>
      </c>
      <c r="D12" s="32">
        <v>1417171.31</v>
      </c>
      <c r="E12" s="33">
        <v>511620.93</v>
      </c>
      <c r="F12" s="33">
        <v>147433.04999999999</v>
      </c>
      <c r="G12" s="33">
        <v>132967.47</v>
      </c>
      <c r="H12" s="33">
        <v>3696.85</v>
      </c>
      <c r="I12" s="33">
        <v>10768.73</v>
      </c>
      <c r="J12" s="33">
        <v>0</v>
      </c>
      <c r="K12" s="33">
        <v>0</v>
      </c>
      <c r="L12" s="33">
        <v>0</v>
      </c>
      <c r="M12" s="33">
        <v>0</v>
      </c>
      <c r="N12" s="33">
        <v>21916.04</v>
      </c>
      <c r="O12" s="33">
        <v>11840.07</v>
      </c>
      <c r="P12" s="33">
        <v>9485.36</v>
      </c>
      <c r="Q12" s="33">
        <v>140.53</v>
      </c>
      <c r="R12" s="33">
        <v>133.81</v>
      </c>
      <c r="S12" s="33">
        <v>316.27</v>
      </c>
      <c r="T12" s="33">
        <v>316680.63</v>
      </c>
      <c r="U12" s="33">
        <v>20426.43</v>
      </c>
      <c r="V12" s="33">
        <v>14935.72</v>
      </c>
      <c r="W12" s="33">
        <v>46076.38</v>
      </c>
      <c r="X12" s="33">
        <v>922.68</v>
      </c>
      <c r="Y12" s="33">
        <v>5440.32</v>
      </c>
      <c r="Z12" s="33">
        <v>68788.960000000006</v>
      </c>
      <c r="AA12" s="33">
        <v>0</v>
      </c>
      <c r="AB12" s="33">
        <v>0</v>
      </c>
      <c r="AC12" s="33">
        <v>160090.14000000001</v>
      </c>
      <c r="AD12" s="33">
        <v>2753.87</v>
      </c>
      <c r="AE12" s="33">
        <v>0</v>
      </c>
      <c r="AF12" s="33">
        <v>0</v>
      </c>
      <c r="AG12" s="33">
        <v>2753.87</v>
      </c>
      <c r="AH12" s="33">
        <v>0</v>
      </c>
      <c r="AI12" s="33">
        <v>0</v>
      </c>
      <c r="AJ12" s="33">
        <v>0</v>
      </c>
      <c r="AK12" s="33">
        <v>22837.34</v>
      </c>
      <c r="AL12" s="33">
        <v>0</v>
      </c>
      <c r="AM12" s="33">
        <v>22837.34</v>
      </c>
      <c r="AN12" s="33">
        <v>0</v>
      </c>
      <c r="AO12" s="33">
        <v>0</v>
      </c>
      <c r="AP12" s="33">
        <v>0</v>
      </c>
      <c r="AQ12" s="33">
        <v>678956.09</v>
      </c>
      <c r="AR12" s="33">
        <v>16520.419999999998</v>
      </c>
      <c r="AS12" s="33">
        <v>0</v>
      </c>
      <c r="AT12" s="33">
        <v>0</v>
      </c>
      <c r="AU12" s="33">
        <v>16520.419999999998</v>
      </c>
      <c r="AV12" s="33">
        <v>439285.64</v>
      </c>
      <c r="AW12" s="33">
        <v>0</v>
      </c>
      <c r="AX12" s="33">
        <v>3400</v>
      </c>
      <c r="AY12" s="33">
        <v>0</v>
      </c>
      <c r="AZ12" s="33">
        <v>0</v>
      </c>
      <c r="BA12" s="33">
        <v>0</v>
      </c>
      <c r="BB12" s="33">
        <v>435885.64</v>
      </c>
      <c r="BC12" s="33">
        <v>53921.93</v>
      </c>
      <c r="BD12" s="33">
        <v>53921.93</v>
      </c>
      <c r="BE12" s="33">
        <v>169228.1</v>
      </c>
      <c r="BF12" s="33">
        <v>5723</v>
      </c>
      <c r="BG12" s="33">
        <v>14680.82</v>
      </c>
      <c r="BH12" s="33">
        <v>5284.68</v>
      </c>
      <c r="BI12" s="33">
        <v>141498.79</v>
      </c>
      <c r="BJ12" s="33">
        <v>2040.81</v>
      </c>
      <c r="BK12" s="33">
        <v>0</v>
      </c>
      <c r="BL12" s="33">
        <v>0</v>
      </c>
      <c r="BM12" s="33">
        <v>0</v>
      </c>
      <c r="BN12" s="33">
        <v>0</v>
      </c>
      <c r="BO12" s="33">
        <v>0</v>
      </c>
      <c r="BP12" s="33">
        <v>186553.14</v>
      </c>
      <c r="BQ12" s="33">
        <v>186553.14</v>
      </c>
      <c r="BR12" s="33">
        <v>0</v>
      </c>
      <c r="BS12" s="33">
        <v>0</v>
      </c>
      <c r="BT12" s="33">
        <v>17697.64</v>
      </c>
      <c r="BU12" s="33">
        <v>0</v>
      </c>
      <c r="BV12" s="33">
        <v>0</v>
      </c>
      <c r="BW12" s="33">
        <v>158269.75</v>
      </c>
      <c r="BX12" s="33">
        <v>0</v>
      </c>
      <c r="BY12" s="33">
        <v>0</v>
      </c>
      <c r="BZ12" s="33">
        <v>10585.75</v>
      </c>
      <c r="CA12" s="33">
        <v>40041.15</v>
      </c>
      <c r="CB12" s="33">
        <v>40041.15</v>
      </c>
      <c r="CC12" s="33">
        <v>0</v>
      </c>
      <c r="CD12" s="33">
        <v>36670.519999999997</v>
      </c>
      <c r="CE12" s="33">
        <v>0</v>
      </c>
      <c r="CF12" s="33">
        <v>0</v>
      </c>
      <c r="CG12" s="33">
        <v>3370.63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2">
        <v>217229.95</v>
      </c>
      <c r="CP12" s="32">
        <v>219981.31</v>
      </c>
      <c r="CQ12" s="32">
        <v>-35574.81</v>
      </c>
    </row>
    <row r="13" spans="1:95" ht="12.75" customHeight="1" x14ac:dyDescent="0.25">
      <c r="A13" s="34">
        <v>7</v>
      </c>
      <c r="B13" s="35">
        <v>3</v>
      </c>
      <c r="C13" s="31" t="s">
        <v>30</v>
      </c>
      <c r="D13" s="32">
        <v>11890161.390000001</v>
      </c>
      <c r="E13" s="33">
        <v>4462348.3499999996</v>
      </c>
      <c r="F13" s="33">
        <v>705255.84</v>
      </c>
      <c r="G13" s="33">
        <v>568734.71</v>
      </c>
      <c r="H13" s="33">
        <v>11107.91</v>
      </c>
      <c r="I13" s="33">
        <v>47958.91</v>
      </c>
      <c r="J13" s="33">
        <v>27751.55</v>
      </c>
      <c r="K13" s="33">
        <v>26411.88</v>
      </c>
      <c r="L13" s="33">
        <v>0</v>
      </c>
      <c r="M13" s="33">
        <v>23290.880000000001</v>
      </c>
      <c r="N13" s="33">
        <v>102549.26</v>
      </c>
      <c r="O13" s="33">
        <v>55205.86</v>
      </c>
      <c r="P13" s="33">
        <v>44556.74</v>
      </c>
      <c r="Q13" s="33">
        <v>515.95000000000005</v>
      </c>
      <c r="R13" s="33">
        <v>627.47</v>
      </c>
      <c r="S13" s="33">
        <v>1643.24</v>
      </c>
      <c r="T13" s="33">
        <v>3554347.49</v>
      </c>
      <c r="U13" s="33">
        <v>320792.42</v>
      </c>
      <c r="V13" s="33">
        <v>45499.42</v>
      </c>
      <c r="W13" s="33">
        <v>171797.31</v>
      </c>
      <c r="X13" s="33">
        <v>164279.54</v>
      </c>
      <c r="Y13" s="33">
        <v>8704.16</v>
      </c>
      <c r="Z13" s="33">
        <v>2337441.04</v>
      </c>
      <c r="AA13" s="33">
        <v>78634.47</v>
      </c>
      <c r="AB13" s="33">
        <v>51363.040000000001</v>
      </c>
      <c r="AC13" s="33">
        <v>375836.09</v>
      </c>
      <c r="AD13" s="33">
        <v>28479.24</v>
      </c>
      <c r="AE13" s="33">
        <v>28479.24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71716.52</v>
      </c>
      <c r="AL13" s="33">
        <v>0</v>
      </c>
      <c r="AM13" s="33">
        <v>70000</v>
      </c>
      <c r="AN13" s="33">
        <v>0</v>
      </c>
      <c r="AO13" s="33">
        <v>1716.52</v>
      </c>
      <c r="AP13" s="33">
        <v>0</v>
      </c>
      <c r="AQ13" s="33">
        <v>2709167.77</v>
      </c>
      <c r="AR13" s="33">
        <v>4999.99</v>
      </c>
      <c r="AS13" s="33">
        <v>0</v>
      </c>
      <c r="AT13" s="33">
        <v>0</v>
      </c>
      <c r="AU13" s="33">
        <v>4999.99</v>
      </c>
      <c r="AV13" s="33">
        <v>1252116.19</v>
      </c>
      <c r="AW13" s="33">
        <v>0</v>
      </c>
      <c r="AX13" s="33">
        <v>26251.81</v>
      </c>
      <c r="AY13" s="33">
        <v>9924.43</v>
      </c>
      <c r="AZ13" s="33">
        <v>0</v>
      </c>
      <c r="BA13" s="33">
        <v>0</v>
      </c>
      <c r="BB13" s="33">
        <v>1215939.95</v>
      </c>
      <c r="BC13" s="33">
        <v>409866.58</v>
      </c>
      <c r="BD13" s="33">
        <v>409866.58</v>
      </c>
      <c r="BE13" s="33">
        <v>1042185.01</v>
      </c>
      <c r="BF13" s="33">
        <v>1009.54</v>
      </c>
      <c r="BG13" s="33">
        <v>48301.37</v>
      </c>
      <c r="BH13" s="33">
        <v>0</v>
      </c>
      <c r="BI13" s="33">
        <v>980215.12</v>
      </c>
      <c r="BJ13" s="33">
        <v>12658.98</v>
      </c>
      <c r="BK13" s="33">
        <v>0</v>
      </c>
      <c r="BL13" s="33">
        <v>0</v>
      </c>
      <c r="BM13" s="33">
        <v>0</v>
      </c>
      <c r="BN13" s="33">
        <v>0</v>
      </c>
      <c r="BO13" s="33">
        <v>0</v>
      </c>
      <c r="BP13" s="33">
        <v>4638203.53</v>
      </c>
      <c r="BQ13" s="33">
        <v>4638203.53</v>
      </c>
      <c r="BR13" s="33">
        <v>1409</v>
      </c>
      <c r="BS13" s="33">
        <v>471.75</v>
      </c>
      <c r="BT13" s="33">
        <v>211197.5</v>
      </c>
      <c r="BU13" s="33">
        <v>21764.36</v>
      </c>
      <c r="BV13" s="33">
        <v>2331911.59</v>
      </c>
      <c r="BW13" s="33">
        <v>1496221.75</v>
      </c>
      <c r="BX13" s="33">
        <v>243294.19</v>
      </c>
      <c r="BY13" s="33">
        <v>0</v>
      </c>
      <c r="BZ13" s="33">
        <v>331933.39</v>
      </c>
      <c r="CA13" s="33">
        <v>80441.740000000005</v>
      </c>
      <c r="CB13" s="33">
        <v>69982.78</v>
      </c>
      <c r="CC13" s="33">
        <v>69982.78</v>
      </c>
      <c r="CD13" s="33">
        <v>0</v>
      </c>
      <c r="CE13" s="33">
        <v>0</v>
      </c>
      <c r="CF13" s="33">
        <v>0</v>
      </c>
      <c r="CG13" s="33">
        <v>0</v>
      </c>
      <c r="CH13" s="33">
        <v>0</v>
      </c>
      <c r="CI13" s="33">
        <v>0</v>
      </c>
      <c r="CJ13" s="33">
        <v>10458.959999999999</v>
      </c>
      <c r="CK13" s="33">
        <v>0</v>
      </c>
      <c r="CL13" s="33">
        <v>0</v>
      </c>
      <c r="CM13" s="33">
        <v>0</v>
      </c>
      <c r="CN13" s="33">
        <v>10458.959999999999</v>
      </c>
      <c r="CO13" s="32">
        <v>-1700745.53</v>
      </c>
      <c r="CP13" s="32">
        <v>-1673881.79</v>
      </c>
      <c r="CQ13" s="32">
        <v>2271187.13</v>
      </c>
    </row>
    <row r="14" spans="1:95" ht="12.75" customHeight="1" x14ac:dyDescent="0.25">
      <c r="A14" s="34">
        <v>8</v>
      </c>
      <c r="B14" s="35">
        <v>150</v>
      </c>
      <c r="C14" s="31" t="s">
        <v>31</v>
      </c>
      <c r="D14" s="32">
        <v>1756240.44</v>
      </c>
      <c r="E14" s="33">
        <v>637966.75</v>
      </c>
      <c r="F14" s="33">
        <v>139337.14000000001</v>
      </c>
      <c r="G14" s="33">
        <v>129369.41</v>
      </c>
      <c r="H14" s="33">
        <v>2137.6</v>
      </c>
      <c r="I14" s="33">
        <v>5714.37</v>
      </c>
      <c r="J14" s="33">
        <v>0</v>
      </c>
      <c r="K14" s="33">
        <v>2115.7600000000002</v>
      </c>
      <c r="L14" s="33">
        <v>0</v>
      </c>
      <c r="M14" s="33">
        <v>0</v>
      </c>
      <c r="N14" s="33">
        <v>21542.53</v>
      </c>
      <c r="O14" s="33">
        <v>11623.69</v>
      </c>
      <c r="P14" s="33">
        <v>9311.89</v>
      </c>
      <c r="Q14" s="33">
        <v>78.27</v>
      </c>
      <c r="R14" s="33">
        <v>130.97</v>
      </c>
      <c r="S14" s="33">
        <v>397.71</v>
      </c>
      <c r="T14" s="33">
        <v>473638.3</v>
      </c>
      <c r="U14" s="33">
        <v>41337.26</v>
      </c>
      <c r="V14" s="33">
        <v>2301.65</v>
      </c>
      <c r="W14" s="33">
        <v>59986.05</v>
      </c>
      <c r="X14" s="33">
        <v>3269.88</v>
      </c>
      <c r="Y14" s="33">
        <v>5271.1</v>
      </c>
      <c r="Z14" s="33">
        <v>248585.21</v>
      </c>
      <c r="AA14" s="33">
        <v>0</v>
      </c>
      <c r="AB14" s="33">
        <v>0</v>
      </c>
      <c r="AC14" s="33">
        <v>112887.15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3448.78</v>
      </c>
      <c r="AL14" s="33">
        <v>0</v>
      </c>
      <c r="AM14" s="33">
        <v>3448.78</v>
      </c>
      <c r="AN14" s="33">
        <v>0</v>
      </c>
      <c r="AO14" s="33">
        <v>0</v>
      </c>
      <c r="AP14" s="33">
        <v>0</v>
      </c>
      <c r="AQ14" s="33">
        <v>564205.61</v>
      </c>
      <c r="AR14" s="33">
        <v>26227.95</v>
      </c>
      <c r="AS14" s="33">
        <v>16227.95</v>
      </c>
      <c r="AT14" s="33">
        <v>0</v>
      </c>
      <c r="AU14" s="33">
        <v>10000</v>
      </c>
      <c r="AV14" s="33">
        <v>336598.12</v>
      </c>
      <c r="AW14" s="33">
        <v>0</v>
      </c>
      <c r="AX14" s="33">
        <v>5744.64</v>
      </c>
      <c r="AY14" s="33">
        <v>0</v>
      </c>
      <c r="AZ14" s="33">
        <v>0</v>
      </c>
      <c r="BA14" s="33">
        <v>0</v>
      </c>
      <c r="BB14" s="33">
        <v>330853.48</v>
      </c>
      <c r="BC14" s="33">
        <v>52539.47</v>
      </c>
      <c r="BD14" s="33">
        <v>52539.47</v>
      </c>
      <c r="BE14" s="33">
        <v>148840.07</v>
      </c>
      <c r="BF14" s="33">
        <v>14103.02</v>
      </c>
      <c r="BG14" s="33">
        <v>7924.84</v>
      </c>
      <c r="BH14" s="33">
        <v>0</v>
      </c>
      <c r="BI14" s="33">
        <v>123707.77</v>
      </c>
      <c r="BJ14" s="33">
        <v>3104.44</v>
      </c>
      <c r="BK14" s="33">
        <v>0</v>
      </c>
      <c r="BL14" s="33">
        <v>0</v>
      </c>
      <c r="BM14" s="33">
        <v>0</v>
      </c>
      <c r="BN14" s="33">
        <v>0</v>
      </c>
      <c r="BO14" s="33">
        <v>0</v>
      </c>
      <c r="BP14" s="33">
        <v>527132</v>
      </c>
      <c r="BQ14" s="33">
        <v>527132</v>
      </c>
      <c r="BR14" s="33">
        <v>0</v>
      </c>
      <c r="BS14" s="33">
        <v>0</v>
      </c>
      <c r="BT14" s="33">
        <v>11480.94</v>
      </c>
      <c r="BU14" s="33">
        <v>3013.89</v>
      </c>
      <c r="BV14" s="33">
        <v>152240.76</v>
      </c>
      <c r="BW14" s="33">
        <v>334662.71000000002</v>
      </c>
      <c r="BX14" s="33">
        <v>0</v>
      </c>
      <c r="BY14" s="33">
        <v>0</v>
      </c>
      <c r="BZ14" s="33">
        <v>25733.7</v>
      </c>
      <c r="CA14" s="33">
        <v>26936.080000000002</v>
      </c>
      <c r="CB14" s="33">
        <v>24936.080000000002</v>
      </c>
      <c r="CC14" s="33">
        <v>24936.080000000002</v>
      </c>
      <c r="CD14" s="33">
        <v>0</v>
      </c>
      <c r="CE14" s="33">
        <v>0</v>
      </c>
      <c r="CF14" s="33">
        <v>0</v>
      </c>
      <c r="CG14" s="33">
        <v>0</v>
      </c>
      <c r="CH14" s="33">
        <v>0</v>
      </c>
      <c r="CI14" s="33">
        <v>0</v>
      </c>
      <c r="CJ14" s="33">
        <v>2000</v>
      </c>
      <c r="CK14" s="33">
        <v>0</v>
      </c>
      <c r="CL14" s="33">
        <v>0</v>
      </c>
      <c r="CM14" s="33">
        <v>0</v>
      </c>
      <c r="CN14" s="33">
        <v>2000</v>
      </c>
      <c r="CO14" s="32">
        <v>-31850.959999999999</v>
      </c>
      <c r="CP14" s="32">
        <v>-33549.83</v>
      </c>
      <c r="CQ14" s="32">
        <v>188157.94</v>
      </c>
    </row>
    <row r="15" spans="1:95" ht="12.75" customHeight="1" x14ac:dyDescent="0.25">
      <c r="A15" s="34">
        <v>9</v>
      </c>
      <c r="B15" s="35">
        <v>4</v>
      </c>
      <c r="C15" s="31" t="s">
        <v>32</v>
      </c>
      <c r="D15" s="32">
        <v>10417686.4</v>
      </c>
      <c r="E15" s="33">
        <v>3138331.21</v>
      </c>
      <c r="F15" s="33">
        <v>815672.43</v>
      </c>
      <c r="G15" s="33">
        <v>700464.8</v>
      </c>
      <c r="H15" s="33">
        <v>26161.67</v>
      </c>
      <c r="I15" s="33">
        <v>67072.91</v>
      </c>
      <c r="J15" s="33">
        <v>1242.8800000000001</v>
      </c>
      <c r="K15" s="33">
        <v>10817.9</v>
      </c>
      <c r="L15" s="33">
        <v>0</v>
      </c>
      <c r="M15" s="33">
        <v>9912.27</v>
      </c>
      <c r="N15" s="33">
        <v>119665</v>
      </c>
      <c r="O15" s="33">
        <v>64326.32</v>
      </c>
      <c r="P15" s="33">
        <v>51462.34</v>
      </c>
      <c r="Q15" s="33">
        <v>644.02</v>
      </c>
      <c r="R15" s="33">
        <v>726.13</v>
      </c>
      <c r="S15" s="33">
        <v>2506.19</v>
      </c>
      <c r="T15" s="33">
        <v>2143979.9900000002</v>
      </c>
      <c r="U15" s="33">
        <v>215388.61</v>
      </c>
      <c r="V15" s="33">
        <v>434445.69</v>
      </c>
      <c r="W15" s="33">
        <v>440156.09</v>
      </c>
      <c r="X15" s="33">
        <v>229030.09</v>
      </c>
      <c r="Y15" s="33">
        <v>8922.58</v>
      </c>
      <c r="Z15" s="33">
        <v>521346.26</v>
      </c>
      <c r="AA15" s="33">
        <v>55661.42</v>
      </c>
      <c r="AB15" s="33">
        <v>40550.230000000003</v>
      </c>
      <c r="AC15" s="33">
        <v>198479.02</v>
      </c>
      <c r="AD15" s="33">
        <v>15231.02</v>
      </c>
      <c r="AE15" s="33">
        <v>15231.02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43782.77</v>
      </c>
      <c r="AL15" s="33">
        <v>0</v>
      </c>
      <c r="AM15" s="33">
        <v>31879.11</v>
      </c>
      <c r="AN15" s="33">
        <v>0</v>
      </c>
      <c r="AO15" s="33">
        <v>11903.66</v>
      </c>
      <c r="AP15" s="33">
        <v>0</v>
      </c>
      <c r="AQ15" s="33">
        <v>2133061.9700000002</v>
      </c>
      <c r="AR15" s="33">
        <v>55662.400000000001</v>
      </c>
      <c r="AS15" s="33">
        <v>0</v>
      </c>
      <c r="AT15" s="33">
        <v>0</v>
      </c>
      <c r="AU15" s="33">
        <v>55662.400000000001</v>
      </c>
      <c r="AV15" s="33">
        <v>886223.66</v>
      </c>
      <c r="AW15" s="33">
        <v>0</v>
      </c>
      <c r="AX15" s="33">
        <v>25260.76</v>
      </c>
      <c r="AY15" s="33">
        <v>6234.62</v>
      </c>
      <c r="AZ15" s="33">
        <v>0</v>
      </c>
      <c r="BA15" s="33">
        <v>6601.96</v>
      </c>
      <c r="BB15" s="33">
        <v>848126.32</v>
      </c>
      <c r="BC15" s="33">
        <v>203788.25</v>
      </c>
      <c r="BD15" s="33">
        <v>203788.25</v>
      </c>
      <c r="BE15" s="33">
        <v>987387.66</v>
      </c>
      <c r="BF15" s="33">
        <v>118027.42</v>
      </c>
      <c r="BG15" s="33">
        <v>22513.4</v>
      </c>
      <c r="BH15" s="33">
        <v>0</v>
      </c>
      <c r="BI15" s="33">
        <v>846846.84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3">
        <v>0</v>
      </c>
      <c r="BP15" s="33">
        <v>5002334.4800000004</v>
      </c>
      <c r="BQ15" s="33">
        <v>5002334.4800000004</v>
      </c>
      <c r="BR15" s="33">
        <v>0</v>
      </c>
      <c r="BS15" s="33">
        <v>34937.61</v>
      </c>
      <c r="BT15" s="33">
        <v>67007.33</v>
      </c>
      <c r="BU15" s="33">
        <v>20058.189999999999</v>
      </c>
      <c r="BV15" s="33">
        <v>3034626.02</v>
      </c>
      <c r="BW15" s="33">
        <v>1409138.9</v>
      </c>
      <c r="BX15" s="33">
        <v>262408.59000000003</v>
      </c>
      <c r="BY15" s="33">
        <v>0</v>
      </c>
      <c r="BZ15" s="33">
        <v>174157.84</v>
      </c>
      <c r="CA15" s="33">
        <v>143958.74</v>
      </c>
      <c r="CB15" s="33">
        <v>84199.65</v>
      </c>
      <c r="CC15" s="33">
        <v>84199.65</v>
      </c>
      <c r="CD15" s="33">
        <v>0</v>
      </c>
      <c r="CE15" s="33">
        <v>0</v>
      </c>
      <c r="CF15" s="33">
        <v>0</v>
      </c>
      <c r="CG15" s="33">
        <v>0</v>
      </c>
      <c r="CH15" s="33">
        <v>0</v>
      </c>
      <c r="CI15" s="33">
        <v>0</v>
      </c>
      <c r="CJ15" s="33">
        <v>59759.09</v>
      </c>
      <c r="CK15" s="33">
        <v>0</v>
      </c>
      <c r="CL15" s="33">
        <v>0</v>
      </c>
      <c r="CM15" s="33">
        <v>0</v>
      </c>
      <c r="CN15" s="33">
        <v>59759.09</v>
      </c>
      <c r="CO15" s="32">
        <v>351800.05</v>
      </c>
      <c r="CP15" s="32">
        <v>366194.89</v>
      </c>
      <c r="CQ15" s="32">
        <v>776072.49</v>
      </c>
    </row>
    <row r="16" spans="1:95" ht="12.75" customHeight="1" x14ac:dyDescent="0.25">
      <c r="A16" s="34">
        <v>10</v>
      </c>
      <c r="B16" s="35">
        <v>5</v>
      </c>
      <c r="C16" s="31" t="s">
        <v>33</v>
      </c>
      <c r="D16" s="32">
        <v>6112718.1600000001</v>
      </c>
      <c r="E16" s="33">
        <v>863149.76</v>
      </c>
      <c r="F16" s="33">
        <v>140681.62</v>
      </c>
      <c r="G16" s="33">
        <v>119611.35</v>
      </c>
      <c r="H16" s="33">
        <v>1860.8</v>
      </c>
      <c r="I16" s="33">
        <v>6984.28</v>
      </c>
      <c r="J16" s="33">
        <v>11238.06</v>
      </c>
      <c r="K16" s="33">
        <v>554</v>
      </c>
      <c r="L16" s="33">
        <v>0</v>
      </c>
      <c r="M16" s="33">
        <v>433.13</v>
      </c>
      <c r="N16" s="33">
        <v>24555.75</v>
      </c>
      <c r="O16" s="33">
        <v>11803.65</v>
      </c>
      <c r="P16" s="33">
        <v>12158.65</v>
      </c>
      <c r="Q16" s="33">
        <v>83.64</v>
      </c>
      <c r="R16" s="33">
        <v>168.66</v>
      </c>
      <c r="S16" s="33">
        <v>341.15</v>
      </c>
      <c r="T16" s="33">
        <v>636284</v>
      </c>
      <c r="U16" s="33">
        <v>33976.46</v>
      </c>
      <c r="V16" s="33">
        <v>43977.09</v>
      </c>
      <c r="W16" s="33">
        <v>91711.64</v>
      </c>
      <c r="X16" s="33">
        <v>0</v>
      </c>
      <c r="Y16" s="33">
        <v>1702.88</v>
      </c>
      <c r="Z16" s="33">
        <v>369772.66</v>
      </c>
      <c r="AA16" s="33">
        <v>18323.63</v>
      </c>
      <c r="AB16" s="33">
        <v>411</v>
      </c>
      <c r="AC16" s="33">
        <v>76408.639999999999</v>
      </c>
      <c r="AD16" s="33">
        <v>53866.41</v>
      </c>
      <c r="AE16" s="33">
        <v>53866.41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7761.98</v>
      </c>
      <c r="AL16" s="33">
        <v>0</v>
      </c>
      <c r="AM16" s="33">
        <v>5000</v>
      </c>
      <c r="AN16" s="33">
        <v>2761.98</v>
      </c>
      <c r="AO16" s="33">
        <v>0</v>
      </c>
      <c r="AP16" s="33">
        <v>0</v>
      </c>
      <c r="AQ16" s="33">
        <v>1474062</v>
      </c>
      <c r="AR16" s="33">
        <v>7876.5</v>
      </c>
      <c r="AS16" s="33">
        <v>0</v>
      </c>
      <c r="AT16" s="33">
        <v>0</v>
      </c>
      <c r="AU16" s="33">
        <v>7876.5</v>
      </c>
      <c r="AV16" s="33">
        <v>1017861.09</v>
      </c>
      <c r="AW16" s="33">
        <v>0</v>
      </c>
      <c r="AX16" s="33">
        <v>24800</v>
      </c>
      <c r="AY16" s="33">
        <v>3482.13</v>
      </c>
      <c r="AZ16" s="33">
        <v>0</v>
      </c>
      <c r="BA16" s="33">
        <v>0</v>
      </c>
      <c r="BB16" s="33">
        <v>989578.96</v>
      </c>
      <c r="BC16" s="33">
        <v>120835.78</v>
      </c>
      <c r="BD16" s="33">
        <v>120835.78</v>
      </c>
      <c r="BE16" s="33">
        <v>327488.63</v>
      </c>
      <c r="BF16" s="33">
        <v>26850.6</v>
      </c>
      <c r="BG16" s="33">
        <v>35933.1</v>
      </c>
      <c r="BH16" s="33">
        <v>0</v>
      </c>
      <c r="BI16" s="33">
        <v>221372.28</v>
      </c>
      <c r="BJ16" s="33">
        <v>41954.73</v>
      </c>
      <c r="BK16" s="33">
        <v>1377.92</v>
      </c>
      <c r="BL16" s="33">
        <v>0</v>
      </c>
      <c r="BM16" s="33">
        <v>0</v>
      </c>
      <c r="BN16" s="33">
        <v>0</v>
      </c>
      <c r="BO16" s="33">
        <v>0</v>
      </c>
      <c r="BP16" s="33">
        <v>3688243.78</v>
      </c>
      <c r="BQ16" s="33">
        <v>3688243.78</v>
      </c>
      <c r="BR16" s="33">
        <v>0</v>
      </c>
      <c r="BS16" s="33">
        <v>0</v>
      </c>
      <c r="BT16" s="33">
        <v>6038.96</v>
      </c>
      <c r="BU16" s="33">
        <v>0</v>
      </c>
      <c r="BV16" s="33">
        <v>3512138.83</v>
      </c>
      <c r="BW16" s="33">
        <v>602.89</v>
      </c>
      <c r="BX16" s="33">
        <v>40047.39</v>
      </c>
      <c r="BY16" s="33">
        <v>0</v>
      </c>
      <c r="BZ16" s="33">
        <v>129415.71</v>
      </c>
      <c r="CA16" s="33">
        <v>87262.62</v>
      </c>
      <c r="CB16" s="33">
        <v>34262.620000000003</v>
      </c>
      <c r="CC16" s="33">
        <v>16000</v>
      </c>
      <c r="CD16" s="33">
        <v>18262.62</v>
      </c>
      <c r="CE16" s="33">
        <v>0</v>
      </c>
      <c r="CF16" s="33">
        <v>0</v>
      </c>
      <c r="CG16" s="33">
        <v>0</v>
      </c>
      <c r="CH16" s="33">
        <v>0</v>
      </c>
      <c r="CI16" s="33">
        <v>0</v>
      </c>
      <c r="CJ16" s="33">
        <v>53000</v>
      </c>
      <c r="CK16" s="33">
        <v>0</v>
      </c>
      <c r="CL16" s="33">
        <v>0</v>
      </c>
      <c r="CM16" s="33">
        <v>0</v>
      </c>
      <c r="CN16" s="33">
        <v>53000</v>
      </c>
      <c r="CO16" s="32">
        <v>-82008.5</v>
      </c>
      <c r="CP16" s="32">
        <v>-28352.55</v>
      </c>
      <c r="CQ16" s="32">
        <v>521759.57</v>
      </c>
    </row>
    <row r="17" spans="1:95" ht="12.75" customHeight="1" x14ac:dyDescent="0.25">
      <c r="A17" s="34">
        <v>11</v>
      </c>
      <c r="B17" s="35">
        <v>6</v>
      </c>
      <c r="C17" s="31" t="s">
        <v>34</v>
      </c>
      <c r="D17" s="32">
        <v>7585591.25</v>
      </c>
      <c r="E17" s="33">
        <v>1507132.59</v>
      </c>
      <c r="F17" s="33">
        <v>469641.46</v>
      </c>
      <c r="G17" s="33">
        <v>427864.91</v>
      </c>
      <c r="H17" s="33">
        <v>9972.17</v>
      </c>
      <c r="I17" s="33">
        <v>26352.54</v>
      </c>
      <c r="J17" s="33">
        <v>5451.84</v>
      </c>
      <c r="K17" s="33">
        <v>0</v>
      </c>
      <c r="L17" s="33">
        <v>0</v>
      </c>
      <c r="M17" s="33">
        <v>0</v>
      </c>
      <c r="N17" s="33">
        <v>70387.89</v>
      </c>
      <c r="O17" s="33">
        <v>37233.78</v>
      </c>
      <c r="P17" s="33">
        <v>31139.86</v>
      </c>
      <c r="Q17" s="33">
        <v>419.65</v>
      </c>
      <c r="R17" s="33">
        <v>436.46</v>
      </c>
      <c r="S17" s="33">
        <v>1158.1400000000001</v>
      </c>
      <c r="T17" s="33">
        <v>947708.95</v>
      </c>
      <c r="U17" s="33">
        <v>161034.45000000001</v>
      </c>
      <c r="V17" s="33">
        <v>21348.79</v>
      </c>
      <c r="W17" s="33">
        <v>179510.29</v>
      </c>
      <c r="X17" s="33">
        <v>19468.72</v>
      </c>
      <c r="Y17" s="33">
        <v>11354.87</v>
      </c>
      <c r="Z17" s="33">
        <v>374063.01</v>
      </c>
      <c r="AA17" s="33">
        <v>21420.12</v>
      </c>
      <c r="AB17" s="33">
        <v>0</v>
      </c>
      <c r="AC17" s="33">
        <v>159508.70000000001</v>
      </c>
      <c r="AD17" s="33">
        <v>17052.830000000002</v>
      </c>
      <c r="AE17" s="33">
        <v>16586.84</v>
      </c>
      <c r="AF17" s="33">
        <v>0</v>
      </c>
      <c r="AG17" s="33">
        <v>465.99</v>
      </c>
      <c r="AH17" s="33">
        <v>0</v>
      </c>
      <c r="AI17" s="33">
        <v>0</v>
      </c>
      <c r="AJ17" s="33">
        <v>0</v>
      </c>
      <c r="AK17" s="33">
        <v>2341.46</v>
      </c>
      <c r="AL17" s="33">
        <v>0</v>
      </c>
      <c r="AM17" s="33">
        <v>2341.46</v>
      </c>
      <c r="AN17" s="33">
        <v>0</v>
      </c>
      <c r="AO17" s="33">
        <v>0</v>
      </c>
      <c r="AP17" s="33">
        <v>0</v>
      </c>
      <c r="AQ17" s="33">
        <v>1531319.02</v>
      </c>
      <c r="AR17" s="33">
        <v>36020.269999999997</v>
      </c>
      <c r="AS17" s="33">
        <v>6520.27</v>
      </c>
      <c r="AT17" s="33">
        <v>0</v>
      </c>
      <c r="AU17" s="33">
        <v>29500</v>
      </c>
      <c r="AV17" s="33">
        <v>577654.35</v>
      </c>
      <c r="AW17" s="33">
        <v>0</v>
      </c>
      <c r="AX17" s="33">
        <v>6151.87</v>
      </c>
      <c r="AY17" s="33">
        <v>2696.88</v>
      </c>
      <c r="AZ17" s="33">
        <v>0</v>
      </c>
      <c r="BA17" s="33">
        <v>0</v>
      </c>
      <c r="BB17" s="33">
        <v>568805.6</v>
      </c>
      <c r="BC17" s="33">
        <v>153668.99</v>
      </c>
      <c r="BD17" s="33">
        <v>153668.99</v>
      </c>
      <c r="BE17" s="33">
        <v>763975.41</v>
      </c>
      <c r="BF17" s="33">
        <v>4171.8</v>
      </c>
      <c r="BG17" s="33">
        <v>13293.07</v>
      </c>
      <c r="BH17" s="33">
        <v>3000</v>
      </c>
      <c r="BI17" s="33">
        <v>719744.86</v>
      </c>
      <c r="BJ17" s="33">
        <v>23765.68</v>
      </c>
      <c r="BK17" s="33">
        <v>0</v>
      </c>
      <c r="BL17" s="33">
        <v>0</v>
      </c>
      <c r="BM17" s="33">
        <v>0</v>
      </c>
      <c r="BN17" s="33">
        <v>0</v>
      </c>
      <c r="BO17" s="33">
        <v>0</v>
      </c>
      <c r="BP17" s="33">
        <v>4474273.59</v>
      </c>
      <c r="BQ17" s="33">
        <v>4474273.59</v>
      </c>
      <c r="BR17" s="33">
        <v>62000</v>
      </c>
      <c r="BS17" s="33">
        <v>0</v>
      </c>
      <c r="BT17" s="33">
        <v>84886.98</v>
      </c>
      <c r="BU17" s="33">
        <v>160282.70000000001</v>
      </c>
      <c r="BV17" s="33">
        <v>3230409.1</v>
      </c>
      <c r="BW17" s="33">
        <v>711332.43</v>
      </c>
      <c r="BX17" s="33">
        <v>59003.1</v>
      </c>
      <c r="BY17" s="33">
        <v>20391.900000000001</v>
      </c>
      <c r="BZ17" s="33">
        <v>145967.38</v>
      </c>
      <c r="CA17" s="33">
        <v>72866.05</v>
      </c>
      <c r="CB17" s="33">
        <v>18897</v>
      </c>
      <c r="CC17" s="33">
        <v>18897</v>
      </c>
      <c r="CD17" s="33">
        <v>0</v>
      </c>
      <c r="CE17" s="33">
        <v>0</v>
      </c>
      <c r="CF17" s="33">
        <v>0</v>
      </c>
      <c r="CG17" s="33">
        <v>0</v>
      </c>
      <c r="CH17" s="33">
        <v>0</v>
      </c>
      <c r="CI17" s="33">
        <v>0</v>
      </c>
      <c r="CJ17" s="33">
        <v>53969.05</v>
      </c>
      <c r="CK17" s="33">
        <v>0</v>
      </c>
      <c r="CL17" s="33">
        <v>0</v>
      </c>
      <c r="CM17" s="33">
        <v>0</v>
      </c>
      <c r="CN17" s="33">
        <v>53969.05</v>
      </c>
      <c r="CO17" s="32">
        <v>270892.5</v>
      </c>
      <c r="CP17" s="32">
        <v>287480.62</v>
      </c>
      <c r="CQ17" s="32">
        <v>759743.61</v>
      </c>
    </row>
    <row r="18" spans="1:95" ht="12.75" customHeight="1" x14ac:dyDescent="0.25">
      <c r="A18" s="34">
        <v>12</v>
      </c>
      <c r="B18" s="35">
        <v>151</v>
      </c>
      <c r="C18" s="31" t="s">
        <v>35</v>
      </c>
      <c r="D18" s="32">
        <v>5564260.1600000001</v>
      </c>
      <c r="E18" s="33">
        <v>1107412.44</v>
      </c>
      <c r="F18" s="33">
        <v>276065.87</v>
      </c>
      <c r="G18" s="33">
        <v>253257.66</v>
      </c>
      <c r="H18" s="33">
        <v>6397.2</v>
      </c>
      <c r="I18" s="33">
        <v>16411.009999999998</v>
      </c>
      <c r="J18" s="33">
        <v>0</v>
      </c>
      <c r="K18" s="33">
        <v>0</v>
      </c>
      <c r="L18" s="33">
        <v>0</v>
      </c>
      <c r="M18" s="33">
        <v>0</v>
      </c>
      <c r="N18" s="33">
        <v>41950.76</v>
      </c>
      <c r="O18" s="33">
        <v>22658.85</v>
      </c>
      <c r="P18" s="33">
        <v>18099.75</v>
      </c>
      <c r="Q18" s="33">
        <v>180.61</v>
      </c>
      <c r="R18" s="33">
        <v>254.39</v>
      </c>
      <c r="S18" s="33">
        <v>757.16</v>
      </c>
      <c r="T18" s="33">
        <v>767375.24</v>
      </c>
      <c r="U18" s="33">
        <v>136011.6</v>
      </c>
      <c r="V18" s="33">
        <v>28428.3</v>
      </c>
      <c r="W18" s="33">
        <v>91727.46</v>
      </c>
      <c r="X18" s="33">
        <v>10057.11</v>
      </c>
      <c r="Y18" s="33">
        <v>7535.63</v>
      </c>
      <c r="Z18" s="33">
        <v>285379.59000000003</v>
      </c>
      <c r="AA18" s="33">
        <v>69400.429999999993</v>
      </c>
      <c r="AB18" s="33">
        <v>26477.06</v>
      </c>
      <c r="AC18" s="33">
        <v>112358.06</v>
      </c>
      <c r="AD18" s="33">
        <v>22020.57</v>
      </c>
      <c r="AE18" s="33">
        <v>22020.57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1408775.28</v>
      </c>
      <c r="AR18" s="33">
        <v>52329.599999999999</v>
      </c>
      <c r="AS18" s="33">
        <v>52329.599999999999</v>
      </c>
      <c r="AT18" s="33">
        <v>0</v>
      </c>
      <c r="AU18" s="33">
        <v>0</v>
      </c>
      <c r="AV18" s="33">
        <v>970938.73</v>
      </c>
      <c r="AW18" s="33">
        <v>0</v>
      </c>
      <c r="AX18" s="33">
        <v>6678</v>
      </c>
      <c r="AY18" s="33">
        <v>397.47</v>
      </c>
      <c r="AZ18" s="33">
        <v>0</v>
      </c>
      <c r="BA18" s="33">
        <v>0</v>
      </c>
      <c r="BB18" s="33">
        <v>963863.26</v>
      </c>
      <c r="BC18" s="33">
        <v>145717.51999999999</v>
      </c>
      <c r="BD18" s="33">
        <v>145717.51999999999</v>
      </c>
      <c r="BE18" s="33">
        <v>239789.43</v>
      </c>
      <c r="BF18" s="33">
        <v>2418.2600000000002</v>
      </c>
      <c r="BG18" s="33">
        <v>36837.08</v>
      </c>
      <c r="BH18" s="33">
        <v>0</v>
      </c>
      <c r="BI18" s="33">
        <v>197576.73</v>
      </c>
      <c r="BJ18" s="33">
        <v>2957.36</v>
      </c>
      <c r="BK18" s="33">
        <v>0</v>
      </c>
      <c r="BL18" s="33">
        <v>0</v>
      </c>
      <c r="BM18" s="33">
        <v>0</v>
      </c>
      <c r="BN18" s="33">
        <v>0</v>
      </c>
      <c r="BO18" s="33">
        <v>0</v>
      </c>
      <c r="BP18" s="33">
        <v>2125696.0499999998</v>
      </c>
      <c r="BQ18" s="33">
        <v>2125696.0499999998</v>
      </c>
      <c r="BR18" s="33">
        <v>196932.72</v>
      </c>
      <c r="BS18" s="33">
        <v>0</v>
      </c>
      <c r="BT18" s="33">
        <v>53732.25</v>
      </c>
      <c r="BU18" s="33">
        <v>4247</v>
      </c>
      <c r="BV18" s="33">
        <v>900047.5</v>
      </c>
      <c r="BW18" s="33">
        <v>779917.4</v>
      </c>
      <c r="BX18" s="33">
        <v>80056.710000000006</v>
      </c>
      <c r="BY18" s="33">
        <v>3138.2</v>
      </c>
      <c r="BZ18" s="33">
        <v>107624.27</v>
      </c>
      <c r="CA18" s="33">
        <v>922376.39</v>
      </c>
      <c r="CB18" s="33">
        <v>145083.48000000001</v>
      </c>
      <c r="CC18" s="33">
        <v>47287.66</v>
      </c>
      <c r="CD18" s="33">
        <v>97795.82</v>
      </c>
      <c r="CE18" s="33">
        <v>0</v>
      </c>
      <c r="CF18" s="33">
        <v>0</v>
      </c>
      <c r="CG18" s="33">
        <v>0</v>
      </c>
      <c r="CH18" s="33">
        <v>0</v>
      </c>
      <c r="CI18" s="33">
        <v>0</v>
      </c>
      <c r="CJ18" s="33">
        <v>777292.91</v>
      </c>
      <c r="CK18" s="33">
        <v>754424.57</v>
      </c>
      <c r="CL18" s="33">
        <v>0</v>
      </c>
      <c r="CM18" s="33">
        <v>0</v>
      </c>
      <c r="CN18" s="33">
        <v>22868.34</v>
      </c>
      <c r="CO18" s="32">
        <v>-367997.17</v>
      </c>
      <c r="CP18" s="32">
        <v>-348066.85</v>
      </c>
      <c r="CQ18" s="32">
        <v>1106965.3</v>
      </c>
    </row>
    <row r="19" spans="1:95" ht="12.75" customHeight="1" x14ac:dyDescent="0.25">
      <c r="A19" s="34">
        <v>13</v>
      </c>
      <c r="B19" s="35">
        <v>7</v>
      </c>
      <c r="C19" s="31" t="s">
        <v>36</v>
      </c>
      <c r="D19" s="32">
        <v>5875340.4500000002</v>
      </c>
      <c r="E19" s="33">
        <v>1538821.21</v>
      </c>
      <c r="F19" s="33">
        <v>249514.19</v>
      </c>
      <c r="G19" s="33">
        <v>215229.4</v>
      </c>
      <c r="H19" s="33">
        <v>6734.58</v>
      </c>
      <c r="I19" s="33">
        <v>17851.63</v>
      </c>
      <c r="J19" s="33">
        <v>8687.93</v>
      </c>
      <c r="K19" s="33">
        <v>0</v>
      </c>
      <c r="L19" s="33">
        <v>0</v>
      </c>
      <c r="M19" s="33">
        <v>1010.65</v>
      </c>
      <c r="N19" s="33">
        <v>36640.42</v>
      </c>
      <c r="O19" s="33">
        <v>19347.73</v>
      </c>
      <c r="P19" s="33">
        <v>16057.94</v>
      </c>
      <c r="Q19" s="33">
        <v>175.49</v>
      </c>
      <c r="R19" s="33">
        <v>226.56</v>
      </c>
      <c r="S19" s="33">
        <v>832.7</v>
      </c>
      <c r="T19" s="33">
        <v>1218431.54</v>
      </c>
      <c r="U19" s="33">
        <v>168941.7</v>
      </c>
      <c r="V19" s="33">
        <v>277544.01</v>
      </c>
      <c r="W19" s="33">
        <v>204015.46</v>
      </c>
      <c r="X19" s="33">
        <v>11751.13</v>
      </c>
      <c r="Y19" s="33">
        <v>10416.76</v>
      </c>
      <c r="Z19" s="33">
        <v>308078.21000000002</v>
      </c>
      <c r="AA19" s="33">
        <v>30770.45</v>
      </c>
      <c r="AB19" s="33">
        <v>0</v>
      </c>
      <c r="AC19" s="33">
        <v>206913.82</v>
      </c>
      <c r="AD19" s="33">
        <v>29235.06</v>
      </c>
      <c r="AE19" s="33">
        <v>29235.06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5000</v>
      </c>
      <c r="AL19" s="33">
        <v>0</v>
      </c>
      <c r="AM19" s="33">
        <v>5000</v>
      </c>
      <c r="AN19" s="33">
        <v>0</v>
      </c>
      <c r="AO19" s="33">
        <v>0</v>
      </c>
      <c r="AP19" s="33">
        <v>0</v>
      </c>
      <c r="AQ19" s="33">
        <v>2296382.9</v>
      </c>
      <c r="AR19" s="33">
        <v>0</v>
      </c>
      <c r="AS19" s="33">
        <v>0</v>
      </c>
      <c r="AT19" s="33">
        <v>0</v>
      </c>
      <c r="AU19" s="33">
        <v>0</v>
      </c>
      <c r="AV19" s="33">
        <v>1377942.96</v>
      </c>
      <c r="AW19" s="33">
        <v>0</v>
      </c>
      <c r="AX19" s="33">
        <v>18026.82</v>
      </c>
      <c r="AY19" s="33">
        <v>11999.64</v>
      </c>
      <c r="AZ19" s="33">
        <v>0</v>
      </c>
      <c r="BA19" s="33">
        <v>0</v>
      </c>
      <c r="BB19" s="33">
        <v>1347916.5</v>
      </c>
      <c r="BC19" s="33">
        <v>162354.44</v>
      </c>
      <c r="BD19" s="33">
        <v>162354.44</v>
      </c>
      <c r="BE19" s="33">
        <v>756085.5</v>
      </c>
      <c r="BF19" s="33">
        <v>38668.28</v>
      </c>
      <c r="BG19" s="33">
        <v>14987.43</v>
      </c>
      <c r="BH19" s="33">
        <v>0</v>
      </c>
      <c r="BI19" s="33">
        <v>702429.79</v>
      </c>
      <c r="BJ19" s="33">
        <v>0</v>
      </c>
      <c r="BK19" s="33">
        <v>0</v>
      </c>
      <c r="BL19" s="33">
        <v>0</v>
      </c>
      <c r="BM19" s="33">
        <v>0</v>
      </c>
      <c r="BN19" s="33">
        <v>0</v>
      </c>
      <c r="BO19" s="33">
        <v>0</v>
      </c>
      <c r="BP19" s="33">
        <v>1964596.46</v>
      </c>
      <c r="BQ19" s="33">
        <v>1964596.46</v>
      </c>
      <c r="BR19" s="33">
        <v>204175.8</v>
      </c>
      <c r="BS19" s="33">
        <v>8120.04</v>
      </c>
      <c r="BT19" s="33">
        <v>28008.07</v>
      </c>
      <c r="BU19" s="33">
        <v>0</v>
      </c>
      <c r="BV19" s="33">
        <v>123563.11</v>
      </c>
      <c r="BW19" s="33">
        <v>1542067.32</v>
      </c>
      <c r="BX19" s="33">
        <v>17716.099999999999</v>
      </c>
      <c r="BY19" s="33">
        <v>4730.18</v>
      </c>
      <c r="BZ19" s="33">
        <v>36215.839999999997</v>
      </c>
      <c r="CA19" s="33">
        <v>75539.88</v>
      </c>
      <c r="CB19" s="33">
        <v>42939.67</v>
      </c>
      <c r="CC19" s="33">
        <v>42939.67</v>
      </c>
      <c r="CD19" s="33">
        <v>0</v>
      </c>
      <c r="CE19" s="33">
        <v>0</v>
      </c>
      <c r="CF19" s="33">
        <v>0</v>
      </c>
      <c r="CG19" s="33">
        <v>0</v>
      </c>
      <c r="CH19" s="33">
        <v>0</v>
      </c>
      <c r="CI19" s="33">
        <v>0</v>
      </c>
      <c r="CJ19" s="33">
        <v>32600.21</v>
      </c>
      <c r="CK19" s="33">
        <v>0</v>
      </c>
      <c r="CL19" s="33">
        <v>0</v>
      </c>
      <c r="CM19" s="33">
        <v>0</v>
      </c>
      <c r="CN19" s="33">
        <v>32600.21</v>
      </c>
      <c r="CO19" s="32">
        <v>7721.99</v>
      </c>
      <c r="CP19" s="32">
        <v>36475.07</v>
      </c>
      <c r="CQ19" s="32">
        <v>459933.52</v>
      </c>
    </row>
    <row r="20" spans="1:95" ht="12.75" customHeight="1" x14ac:dyDescent="0.25">
      <c r="A20" s="34">
        <v>14</v>
      </c>
      <c r="B20" s="35">
        <v>8</v>
      </c>
      <c r="C20" s="31" t="s">
        <v>37</v>
      </c>
      <c r="D20" s="32">
        <v>29094664.41</v>
      </c>
      <c r="E20" s="33">
        <v>1787022.74</v>
      </c>
      <c r="F20" s="33">
        <v>369285.06</v>
      </c>
      <c r="G20" s="33">
        <v>319378.01</v>
      </c>
      <c r="H20" s="33">
        <v>6540.22</v>
      </c>
      <c r="I20" s="33">
        <v>24987.79</v>
      </c>
      <c r="J20" s="33">
        <v>11530.63</v>
      </c>
      <c r="K20" s="33">
        <v>6126.52</v>
      </c>
      <c r="L20" s="33">
        <v>0</v>
      </c>
      <c r="M20" s="33">
        <v>721.89</v>
      </c>
      <c r="N20" s="33">
        <v>56072.13</v>
      </c>
      <c r="O20" s="33">
        <v>30340.3</v>
      </c>
      <c r="P20" s="33">
        <v>24305.9</v>
      </c>
      <c r="Q20" s="33">
        <v>209.92</v>
      </c>
      <c r="R20" s="33">
        <v>342.73</v>
      </c>
      <c r="S20" s="33">
        <v>873.28</v>
      </c>
      <c r="T20" s="33">
        <v>1212921.3700000001</v>
      </c>
      <c r="U20" s="33">
        <v>335010.39</v>
      </c>
      <c r="V20" s="33">
        <v>26338.57</v>
      </c>
      <c r="W20" s="33">
        <v>199826.79</v>
      </c>
      <c r="X20" s="33">
        <v>387</v>
      </c>
      <c r="Y20" s="33">
        <v>8776.33</v>
      </c>
      <c r="Z20" s="33">
        <v>373539.38</v>
      </c>
      <c r="AA20" s="33">
        <v>39221.18</v>
      </c>
      <c r="AB20" s="33">
        <v>12149.41</v>
      </c>
      <c r="AC20" s="33">
        <v>217672.32000000001</v>
      </c>
      <c r="AD20" s="33">
        <v>96107.81</v>
      </c>
      <c r="AE20" s="33">
        <v>60509.09</v>
      </c>
      <c r="AF20" s="33">
        <v>35598.720000000001</v>
      </c>
      <c r="AG20" s="33">
        <v>0</v>
      </c>
      <c r="AH20" s="33">
        <v>0</v>
      </c>
      <c r="AI20" s="33">
        <v>0</v>
      </c>
      <c r="AJ20" s="33">
        <v>0</v>
      </c>
      <c r="AK20" s="33">
        <v>52636.37</v>
      </c>
      <c r="AL20" s="33">
        <v>0</v>
      </c>
      <c r="AM20" s="33">
        <v>40000</v>
      </c>
      <c r="AN20" s="33">
        <v>0</v>
      </c>
      <c r="AO20" s="33">
        <v>12636.37</v>
      </c>
      <c r="AP20" s="33">
        <v>0</v>
      </c>
      <c r="AQ20" s="33">
        <v>3625156.3</v>
      </c>
      <c r="AR20" s="33">
        <v>242375.88</v>
      </c>
      <c r="AS20" s="33">
        <v>242375.88</v>
      </c>
      <c r="AT20" s="33">
        <v>0</v>
      </c>
      <c r="AU20" s="33">
        <v>0</v>
      </c>
      <c r="AV20" s="33">
        <v>2238974.4700000002</v>
      </c>
      <c r="AW20" s="33">
        <v>0</v>
      </c>
      <c r="AX20" s="33">
        <v>23760</v>
      </c>
      <c r="AY20" s="33">
        <v>5362.5</v>
      </c>
      <c r="AZ20" s="33">
        <v>0</v>
      </c>
      <c r="BA20" s="33">
        <v>0</v>
      </c>
      <c r="BB20" s="33">
        <v>2209851.9700000002</v>
      </c>
      <c r="BC20" s="33">
        <v>222702.78</v>
      </c>
      <c r="BD20" s="33">
        <v>222702.78</v>
      </c>
      <c r="BE20" s="33">
        <v>921103.17</v>
      </c>
      <c r="BF20" s="33">
        <v>0</v>
      </c>
      <c r="BG20" s="33">
        <v>38854.97</v>
      </c>
      <c r="BH20" s="33">
        <v>0</v>
      </c>
      <c r="BI20" s="33">
        <v>722137.29</v>
      </c>
      <c r="BJ20" s="33">
        <v>160110.91</v>
      </c>
      <c r="BK20" s="33">
        <v>0</v>
      </c>
      <c r="BL20" s="33">
        <v>0</v>
      </c>
      <c r="BM20" s="33">
        <v>0</v>
      </c>
      <c r="BN20" s="33">
        <v>0</v>
      </c>
      <c r="BO20" s="33">
        <v>0</v>
      </c>
      <c r="BP20" s="33">
        <v>23569767.620000001</v>
      </c>
      <c r="BQ20" s="33">
        <v>23569767.620000001</v>
      </c>
      <c r="BR20" s="33">
        <v>0</v>
      </c>
      <c r="BS20" s="33">
        <v>0</v>
      </c>
      <c r="BT20" s="33">
        <v>45629.56</v>
      </c>
      <c r="BU20" s="33">
        <v>1709.98</v>
      </c>
      <c r="BV20" s="33">
        <v>20953514.52</v>
      </c>
      <c r="BW20" s="33">
        <v>1822125.55</v>
      </c>
      <c r="BX20" s="33">
        <v>81800.86</v>
      </c>
      <c r="BY20" s="33">
        <v>0</v>
      </c>
      <c r="BZ20" s="33">
        <v>664987.15</v>
      </c>
      <c r="CA20" s="33">
        <v>112717.75</v>
      </c>
      <c r="CB20" s="33">
        <v>60000</v>
      </c>
      <c r="CC20" s="33">
        <v>0</v>
      </c>
      <c r="CD20" s="33">
        <v>0</v>
      </c>
      <c r="CE20" s="33">
        <v>0</v>
      </c>
      <c r="CF20" s="33">
        <v>0</v>
      </c>
      <c r="CG20" s="33">
        <v>0</v>
      </c>
      <c r="CH20" s="33">
        <v>60000</v>
      </c>
      <c r="CI20" s="33">
        <v>0</v>
      </c>
      <c r="CJ20" s="33">
        <v>52717.75</v>
      </c>
      <c r="CK20" s="33">
        <v>0</v>
      </c>
      <c r="CL20" s="33">
        <v>0</v>
      </c>
      <c r="CM20" s="33">
        <v>0</v>
      </c>
      <c r="CN20" s="33">
        <v>52717.75</v>
      </c>
      <c r="CO20" s="32">
        <v>-2835031.32</v>
      </c>
      <c r="CP20" s="32">
        <v>-2739045.62</v>
      </c>
      <c r="CQ20" s="32">
        <v>2899178.01</v>
      </c>
    </row>
    <row r="21" spans="1:95" ht="12.75" customHeight="1" x14ac:dyDescent="0.25">
      <c r="A21" s="34">
        <v>15</v>
      </c>
      <c r="B21" s="35">
        <v>9</v>
      </c>
      <c r="C21" s="31" t="s">
        <v>38</v>
      </c>
      <c r="D21" s="32">
        <v>21917366.329999998</v>
      </c>
      <c r="E21" s="33">
        <v>6132651.9199999999</v>
      </c>
      <c r="F21" s="33">
        <v>1177289.78</v>
      </c>
      <c r="G21" s="33">
        <v>1059145.3899999999</v>
      </c>
      <c r="H21" s="33">
        <v>20183.48</v>
      </c>
      <c r="I21" s="33">
        <v>81110.12</v>
      </c>
      <c r="J21" s="33">
        <v>5380.67</v>
      </c>
      <c r="K21" s="33">
        <v>7427.52</v>
      </c>
      <c r="L21" s="33">
        <v>0</v>
      </c>
      <c r="M21" s="33">
        <v>4042.6</v>
      </c>
      <c r="N21" s="33">
        <v>175672.88</v>
      </c>
      <c r="O21" s="33">
        <v>94852.38</v>
      </c>
      <c r="P21" s="33">
        <v>75989.69</v>
      </c>
      <c r="Q21" s="33">
        <v>643.38</v>
      </c>
      <c r="R21" s="33">
        <v>1071.98</v>
      </c>
      <c r="S21" s="33">
        <v>3115.45</v>
      </c>
      <c r="T21" s="33">
        <v>4657327.91</v>
      </c>
      <c r="U21" s="33">
        <v>834154.38</v>
      </c>
      <c r="V21" s="33">
        <v>152458.32</v>
      </c>
      <c r="W21" s="33">
        <v>423353.71</v>
      </c>
      <c r="X21" s="33">
        <v>9575.84</v>
      </c>
      <c r="Y21" s="33">
        <v>6565.67</v>
      </c>
      <c r="Z21" s="33">
        <v>2801023.41</v>
      </c>
      <c r="AA21" s="33">
        <v>180871.26</v>
      </c>
      <c r="AB21" s="33">
        <v>1062.45</v>
      </c>
      <c r="AC21" s="33">
        <v>248262.87</v>
      </c>
      <c r="AD21" s="33">
        <v>112361.35</v>
      </c>
      <c r="AE21" s="33">
        <v>112361.35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10000</v>
      </c>
      <c r="AL21" s="33">
        <v>0</v>
      </c>
      <c r="AM21" s="33">
        <v>10000</v>
      </c>
      <c r="AN21" s="33">
        <v>0</v>
      </c>
      <c r="AO21" s="33">
        <v>0</v>
      </c>
      <c r="AP21" s="33">
        <v>0</v>
      </c>
      <c r="AQ21" s="33">
        <v>9200398.0999999996</v>
      </c>
      <c r="AR21" s="33">
        <v>767991.24</v>
      </c>
      <c r="AS21" s="33">
        <v>441195.31</v>
      </c>
      <c r="AT21" s="33">
        <v>0</v>
      </c>
      <c r="AU21" s="33">
        <v>326795.93</v>
      </c>
      <c r="AV21" s="33">
        <v>4662308.75</v>
      </c>
      <c r="AW21" s="33">
        <v>0</v>
      </c>
      <c r="AX21" s="33">
        <v>43000</v>
      </c>
      <c r="AY21" s="33">
        <v>34103.440000000002</v>
      </c>
      <c r="AZ21" s="33">
        <v>0</v>
      </c>
      <c r="BA21" s="33">
        <v>0</v>
      </c>
      <c r="BB21" s="33">
        <v>4585205.3099999996</v>
      </c>
      <c r="BC21" s="33">
        <v>852064.55</v>
      </c>
      <c r="BD21" s="33">
        <v>852064.55</v>
      </c>
      <c r="BE21" s="33">
        <v>2918033.56</v>
      </c>
      <c r="BF21" s="33">
        <v>54818.74</v>
      </c>
      <c r="BG21" s="33">
        <v>272212.87</v>
      </c>
      <c r="BH21" s="33">
        <v>0</v>
      </c>
      <c r="BI21" s="33">
        <v>2543904.31</v>
      </c>
      <c r="BJ21" s="33">
        <v>47097.64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6529774.3099999996</v>
      </c>
      <c r="BQ21" s="33">
        <v>6529774.3099999996</v>
      </c>
      <c r="BR21" s="33">
        <v>14800</v>
      </c>
      <c r="BS21" s="33">
        <v>40615.339999999997</v>
      </c>
      <c r="BT21" s="33">
        <v>94189.63</v>
      </c>
      <c r="BU21" s="33">
        <v>29165.24</v>
      </c>
      <c r="BV21" s="33">
        <v>4905993.4800000004</v>
      </c>
      <c r="BW21" s="33">
        <v>983384.64</v>
      </c>
      <c r="BX21" s="33">
        <v>167597.5</v>
      </c>
      <c r="BY21" s="33">
        <v>6721.59</v>
      </c>
      <c r="BZ21" s="33">
        <v>287306.89</v>
      </c>
      <c r="CA21" s="33">
        <v>54542</v>
      </c>
      <c r="CB21" s="33">
        <v>50542</v>
      </c>
      <c r="CC21" s="33">
        <v>50542</v>
      </c>
      <c r="CD21" s="33">
        <v>0</v>
      </c>
      <c r="CE21" s="33">
        <v>0</v>
      </c>
      <c r="CF21" s="33">
        <v>0</v>
      </c>
      <c r="CG21" s="33">
        <v>0</v>
      </c>
      <c r="CH21" s="33">
        <v>0</v>
      </c>
      <c r="CI21" s="33">
        <v>0</v>
      </c>
      <c r="CJ21" s="33">
        <v>4000</v>
      </c>
      <c r="CK21" s="33">
        <v>0</v>
      </c>
      <c r="CL21" s="33">
        <v>0</v>
      </c>
      <c r="CM21" s="33">
        <v>0</v>
      </c>
      <c r="CN21" s="33">
        <v>4000</v>
      </c>
      <c r="CO21" s="32">
        <v>1849013.77</v>
      </c>
      <c r="CP21" s="32">
        <v>1955912.45</v>
      </c>
      <c r="CQ21" s="32">
        <v>3635187.47</v>
      </c>
    </row>
    <row r="22" spans="1:95" ht="12.75" customHeight="1" x14ac:dyDescent="0.25">
      <c r="A22" s="34">
        <v>16</v>
      </c>
      <c r="B22" s="35">
        <v>152</v>
      </c>
      <c r="C22" s="31" t="s">
        <v>39</v>
      </c>
      <c r="D22" s="32">
        <v>1533836.97</v>
      </c>
      <c r="E22" s="33">
        <v>647080.15</v>
      </c>
      <c r="F22" s="33">
        <v>233718.1</v>
      </c>
      <c r="G22" s="33">
        <v>207016.54</v>
      </c>
      <c r="H22" s="33">
        <v>8378.36</v>
      </c>
      <c r="I22" s="33">
        <v>17323.5</v>
      </c>
      <c r="J22" s="33">
        <v>157.83000000000001</v>
      </c>
      <c r="K22" s="33">
        <v>119.98</v>
      </c>
      <c r="L22" s="33">
        <v>0</v>
      </c>
      <c r="M22" s="33">
        <v>721.89</v>
      </c>
      <c r="N22" s="33">
        <v>35389.14</v>
      </c>
      <c r="O22" s="33">
        <v>19431.02</v>
      </c>
      <c r="P22" s="33">
        <v>15177.3</v>
      </c>
      <c r="Q22" s="33">
        <v>128.35</v>
      </c>
      <c r="R22" s="33">
        <v>214.05</v>
      </c>
      <c r="S22" s="33">
        <v>438.42</v>
      </c>
      <c r="T22" s="33">
        <v>353992.02</v>
      </c>
      <c r="U22" s="33">
        <v>114497.93</v>
      </c>
      <c r="V22" s="33">
        <v>4543.6099999999997</v>
      </c>
      <c r="W22" s="33">
        <v>117091.06</v>
      </c>
      <c r="X22" s="33">
        <v>9743.59</v>
      </c>
      <c r="Y22" s="33">
        <v>0</v>
      </c>
      <c r="Z22" s="33">
        <v>84719.51</v>
      </c>
      <c r="AA22" s="33">
        <v>638.59</v>
      </c>
      <c r="AB22" s="33">
        <v>0</v>
      </c>
      <c r="AC22" s="33">
        <v>22757.73</v>
      </c>
      <c r="AD22" s="33">
        <v>23980.89</v>
      </c>
      <c r="AE22" s="33">
        <v>23980.89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590022.43000000005</v>
      </c>
      <c r="AR22" s="33">
        <v>0</v>
      </c>
      <c r="AS22" s="33">
        <v>0</v>
      </c>
      <c r="AT22" s="33">
        <v>0</v>
      </c>
      <c r="AU22" s="33">
        <v>0</v>
      </c>
      <c r="AV22" s="33">
        <v>397570.33</v>
      </c>
      <c r="AW22" s="33">
        <v>22592.18</v>
      </c>
      <c r="AX22" s="33">
        <v>2491.36</v>
      </c>
      <c r="AY22" s="33">
        <v>12604.24</v>
      </c>
      <c r="AZ22" s="33">
        <v>0</v>
      </c>
      <c r="BA22" s="33">
        <v>0</v>
      </c>
      <c r="BB22" s="33">
        <v>359882.55</v>
      </c>
      <c r="BC22" s="33">
        <v>69005.47</v>
      </c>
      <c r="BD22" s="33">
        <v>69005.47</v>
      </c>
      <c r="BE22" s="33">
        <v>123446.63</v>
      </c>
      <c r="BF22" s="33">
        <v>9096.44</v>
      </c>
      <c r="BG22" s="33">
        <v>32802.839999999997</v>
      </c>
      <c r="BH22" s="33">
        <v>0</v>
      </c>
      <c r="BI22" s="33">
        <v>78999.13</v>
      </c>
      <c r="BJ22" s="33">
        <v>0</v>
      </c>
      <c r="BK22" s="33">
        <v>2548.2199999999998</v>
      </c>
      <c r="BL22" s="33">
        <v>0</v>
      </c>
      <c r="BM22" s="33">
        <v>0</v>
      </c>
      <c r="BN22" s="33">
        <v>0</v>
      </c>
      <c r="BO22" s="33">
        <v>0</v>
      </c>
      <c r="BP22" s="33">
        <v>268901.57</v>
      </c>
      <c r="BQ22" s="33">
        <v>268901.57</v>
      </c>
      <c r="BR22" s="33">
        <v>0</v>
      </c>
      <c r="BS22" s="33">
        <v>0</v>
      </c>
      <c r="BT22" s="33">
        <v>12990.91</v>
      </c>
      <c r="BU22" s="33">
        <v>0</v>
      </c>
      <c r="BV22" s="33">
        <v>200983.77</v>
      </c>
      <c r="BW22" s="33">
        <v>0</v>
      </c>
      <c r="BX22" s="33">
        <v>28431</v>
      </c>
      <c r="BY22" s="33">
        <v>0</v>
      </c>
      <c r="BZ22" s="33">
        <v>26495.89</v>
      </c>
      <c r="CA22" s="33">
        <v>27832.82</v>
      </c>
      <c r="CB22" s="33">
        <v>16490</v>
      </c>
      <c r="CC22" s="33">
        <v>16490</v>
      </c>
      <c r="CD22" s="33">
        <v>0</v>
      </c>
      <c r="CE22" s="33">
        <v>0</v>
      </c>
      <c r="CF22" s="33">
        <v>0</v>
      </c>
      <c r="CG22" s="33">
        <v>0</v>
      </c>
      <c r="CH22" s="33">
        <v>0</v>
      </c>
      <c r="CI22" s="33">
        <v>0</v>
      </c>
      <c r="CJ22" s="33">
        <v>11342.82</v>
      </c>
      <c r="CK22" s="33">
        <v>11342.82</v>
      </c>
      <c r="CL22" s="33">
        <v>0</v>
      </c>
      <c r="CM22" s="33">
        <v>0</v>
      </c>
      <c r="CN22" s="33">
        <v>0</v>
      </c>
      <c r="CO22" s="32">
        <v>29000.35</v>
      </c>
      <c r="CP22" s="32">
        <v>52980.29</v>
      </c>
      <c r="CQ22" s="32">
        <v>82758.11</v>
      </c>
    </row>
    <row r="23" spans="1:95" ht="12.75" customHeight="1" x14ac:dyDescent="0.25">
      <c r="A23" s="34">
        <v>17</v>
      </c>
      <c r="B23" s="35">
        <v>11</v>
      </c>
      <c r="C23" s="31" t="s">
        <v>40</v>
      </c>
      <c r="D23" s="32">
        <v>48345312.729999997</v>
      </c>
      <c r="E23" s="33">
        <v>11125942.57</v>
      </c>
      <c r="F23" s="33">
        <v>2745430.2</v>
      </c>
      <c r="G23" s="33">
        <v>2434354.2599999998</v>
      </c>
      <c r="H23" s="33">
        <v>58590.41</v>
      </c>
      <c r="I23" s="33">
        <v>184518.15</v>
      </c>
      <c r="J23" s="33">
        <v>39830.76</v>
      </c>
      <c r="K23" s="33">
        <v>671.64</v>
      </c>
      <c r="L23" s="33">
        <v>0</v>
      </c>
      <c r="M23" s="33">
        <v>27464.98</v>
      </c>
      <c r="N23" s="33">
        <v>408867.59</v>
      </c>
      <c r="O23" s="33">
        <v>217857.83</v>
      </c>
      <c r="P23" s="33">
        <v>178663.92</v>
      </c>
      <c r="Q23" s="33">
        <v>1974.9</v>
      </c>
      <c r="R23" s="33">
        <v>2517.9499999999998</v>
      </c>
      <c r="S23" s="33">
        <v>7852.99</v>
      </c>
      <c r="T23" s="33">
        <v>7447764.8200000003</v>
      </c>
      <c r="U23" s="33">
        <v>401710.7</v>
      </c>
      <c r="V23" s="33">
        <v>244992.45</v>
      </c>
      <c r="W23" s="33">
        <v>1435506.13</v>
      </c>
      <c r="X23" s="33">
        <v>48782.03</v>
      </c>
      <c r="Y23" s="33">
        <v>11885.12</v>
      </c>
      <c r="Z23" s="33">
        <v>2829309.39</v>
      </c>
      <c r="AA23" s="33">
        <v>374231.42</v>
      </c>
      <c r="AB23" s="33">
        <v>0</v>
      </c>
      <c r="AC23" s="33">
        <v>2101347.58</v>
      </c>
      <c r="AD23" s="33">
        <v>473879.96</v>
      </c>
      <c r="AE23" s="33">
        <v>467032.98</v>
      </c>
      <c r="AF23" s="33">
        <v>0</v>
      </c>
      <c r="AG23" s="33">
        <v>6846.98</v>
      </c>
      <c r="AH23" s="33">
        <v>0</v>
      </c>
      <c r="AI23" s="33">
        <v>0</v>
      </c>
      <c r="AJ23" s="33">
        <v>0</v>
      </c>
      <c r="AK23" s="33">
        <v>50000</v>
      </c>
      <c r="AL23" s="33">
        <v>0</v>
      </c>
      <c r="AM23" s="33">
        <v>50000</v>
      </c>
      <c r="AN23" s="33">
        <v>0</v>
      </c>
      <c r="AO23" s="33">
        <v>0</v>
      </c>
      <c r="AP23" s="33">
        <v>0</v>
      </c>
      <c r="AQ23" s="33">
        <v>22899610.989999998</v>
      </c>
      <c r="AR23" s="33">
        <v>2577610.7400000002</v>
      </c>
      <c r="AS23" s="33">
        <v>1434857.83</v>
      </c>
      <c r="AT23" s="33">
        <v>0</v>
      </c>
      <c r="AU23" s="33">
        <v>1142752.9099999999</v>
      </c>
      <c r="AV23" s="33">
        <v>10344951.65</v>
      </c>
      <c r="AW23" s="33">
        <v>0</v>
      </c>
      <c r="AX23" s="33">
        <v>58050</v>
      </c>
      <c r="AY23" s="33">
        <v>279493.74</v>
      </c>
      <c r="AZ23" s="33">
        <v>0</v>
      </c>
      <c r="BA23" s="33">
        <v>7562.04</v>
      </c>
      <c r="BB23" s="33">
        <v>9999845.8699999992</v>
      </c>
      <c r="BC23" s="33">
        <v>405286.21</v>
      </c>
      <c r="BD23" s="33">
        <v>405286.21</v>
      </c>
      <c r="BE23" s="33">
        <v>9571762.3900000006</v>
      </c>
      <c r="BF23" s="33">
        <v>0</v>
      </c>
      <c r="BG23" s="33">
        <v>820578.42</v>
      </c>
      <c r="BH23" s="33">
        <v>0</v>
      </c>
      <c r="BI23" s="33">
        <v>6723376.1299999999</v>
      </c>
      <c r="BJ23" s="33">
        <v>2027807.84</v>
      </c>
      <c r="BK23" s="33">
        <v>0</v>
      </c>
      <c r="BL23" s="33">
        <v>0</v>
      </c>
      <c r="BM23" s="33">
        <v>0</v>
      </c>
      <c r="BN23" s="33">
        <v>0</v>
      </c>
      <c r="BO23" s="33">
        <v>0</v>
      </c>
      <c r="BP23" s="33">
        <v>6109632.4299999997</v>
      </c>
      <c r="BQ23" s="33">
        <v>6109632.4299999997</v>
      </c>
      <c r="BR23" s="33">
        <v>239044.95</v>
      </c>
      <c r="BS23" s="33">
        <v>88936.4</v>
      </c>
      <c r="BT23" s="33">
        <v>220465.33</v>
      </c>
      <c r="BU23" s="33">
        <v>47671.48</v>
      </c>
      <c r="BV23" s="33">
        <v>3824065.67</v>
      </c>
      <c r="BW23" s="33">
        <v>1051358.3700000001</v>
      </c>
      <c r="BX23" s="33">
        <v>373414.69</v>
      </c>
      <c r="BY23" s="33">
        <v>172580.44</v>
      </c>
      <c r="BZ23" s="33">
        <v>92095.1</v>
      </c>
      <c r="CA23" s="33">
        <v>8210126.7400000002</v>
      </c>
      <c r="CB23" s="33">
        <v>7851591.1399999997</v>
      </c>
      <c r="CC23" s="33">
        <v>0</v>
      </c>
      <c r="CD23" s="33">
        <v>7284928.1900000004</v>
      </c>
      <c r="CE23" s="33">
        <v>0</v>
      </c>
      <c r="CF23" s="33">
        <v>0</v>
      </c>
      <c r="CG23" s="33">
        <v>0</v>
      </c>
      <c r="CH23" s="33">
        <v>516662.95</v>
      </c>
      <c r="CI23" s="33">
        <v>50000</v>
      </c>
      <c r="CJ23" s="33">
        <v>358535.6</v>
      </c>
      <c r="CK23" s="33">
        <v>0</v>
      </c>
      <c r="CL23" s="33">
        <v>0</v>
      </c>
      <c r="CM23" s="33">
        <v>0</v>
      </c>
      <c r="CN23" s="33">
        <v>358535.6</v>
      </c>
      <c r="CO23" s="32">
        <v>1633126.46</v>
      </c>
      <c r="CP23" s="32">
        <v>2072235.95</v>
      </c>
      <c r="CQ23" s="32">
        <v>11482214.199999999</v>
      </c>
    </row>
    <row r="24" spans="1:95" ht="12.75" customHeight="1" x14ac:dyDescent="0.25">
      <c r="A24" s="34">
        <v>18</v>
      </c>
      <c r="B24" s="35">
        <v>12</v>
      </c>
      <c r="C24" s="31" t="s">
        <v>41</v>
      </c>
      <c r="D24" s="32">
        <v>7298831.8499999996</v>
      </c>
      <c r="E24" s="33">
        <v>1411900.49</v>
      </c>
      <c r="F24" s="33">
        <v>268700.57</v>
      </c>
      <c r="G24" s="33">
        <v>228896.67</v>
      </c>
      <c r="H24" s="33">
        <v>6466.4</v>
      </c>
      <c r="I24" s="33">
        <v>24378.48</v>
      </c>
      <c r="J24" s="33">
        <v>0</v>
      </c>
      <c r="K24" s="33">
        <v>8959.02</v>
      </c>
      <c r="L24" s="33">
        <v>0</v>
      </c>
      <c r="M24" s="33">
        <v>0</v>
      </c>
      <c r="N24" s="33">
        <v>39102.480000000003</v>
      </c>
      <c r="O24" s="33">
        <v>21072.9</v>
      </c>
      <c r="P24" s="33">
        <v>16881.93</v>
      </c>
      <c r="Q24" s="33">
        <v>167.96</v>
      </c>
      <c r="R24" s="33">
        <v>238.11</v>
      </c>
      <c r="S24" s="33">
        <v>741.58</v>
      </c>
      <c r="T24" s="33">
        <v>1017872.36</v>
      </c>
      <c r="U24" s="33">
        <v>250684.6</v>
      </c>
      <c r="V24" s="33">
        <v>10369.86</v>
      </c>
      <c r="W24" s="33">
        <v>107726.18</v>
      </c>
      <c r="X24" s="33">
        <v>7904.65</v>
      </c>
      <c r="Y24" s="33">
        <v>718.12</v>
      </c>
      <c r="Z24" s="33">
        <v>529487.62</v>
      </c>
      <c r="AA24" s="33">
        <v>3067.46</v>
      </c>
      <c r="AB24" s="33">
        <v>0</v>
      </c>
      <c r="AC24" s="33">
        <v>107913.87</v>
      </c>
      <c r="AD24" s="33">
        <v>67815.16</v>
      </c>
      <c r="AE24" s="33">
        <v>67815.16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18409.919999999998</v>
      </c>
      <c r="AL24" s="33">
        <v>0</v>
      </c>
      <c r="AM24" s="33">
        <v>18409.919999999998</v>
      </c>
      <c r="AN24" s="33">
        <v>0</v>
      </c>
      <c r="AO24" s="33">
        <v>0</v>
      </c>
      <c r="AP24" s="33">
        <v>0</v>
      </c>
      <c r="AQ24" s="33">
        <v>1857389.08</v>
      </c>
      <c r="AR24" s="33">
        <v>35137.58</v>
      </c>
      <c r="AS24" s="33">
        <v>23769.45</v>
      </c>
      <c r="AT24" s="33">
        <v>0</v>
      </c>
      <c r="AU24" s="33">
        <v>11368.13</v>
      </c>
      <c r="AV24" s="33">
        <v>1304344.6599999999</v>
      </c>
      <c r="AW24" s="33">
        <v>0</v>
      </c>
      <c r="AX24" s="33">
        <v>19320</v>
      </c>
      <c r="AY24" s="33">
        <v>1176.3900000000001</v>
      </c>
      <c r="AZ24" s="33">
        <v>0</v>
      </c>
      <c r="BA24" s="33">
        <v>0</v>
      </c>
      <c r="BB24" s="33">
        <v>1283848.27</v>
      </c>
      <c r="BC24" s="33">
        <v>229329.42</v>
      </c>
      <c r="BD24" s="33">
        <v>229329.42</v>
      </c>
      <c r="BE24" s="33">
        <v>288577.42</v>
      </c>
      <c r="BF24" s="33">
        <v>18987.53</v>
      </c>
      <c r="BG24" s="33">
        <v>26872.92</v>
      </c>
      <c r="BH24" s="33">
        <v>0</v>
      </c>
      <c r="BI24" s="33">
        <v>241010.74</v>
      </c>
      <c r="BJ24" s="33">
        <v>1706.23</v>
      </c>
      <c r="BK24" s="33">
        <v>0</v>
      </c>
      <c r="BL24" s="33">
        <v>0</v>
      </c>
      <c r="BM24" s="33">
        <v>0</v>
      </c>
      <c r="BN24" s="33">
        <v>0</v>
      </c>
      <c r="BO24" s="33">
        <v>0</v>
      </c>
      <c r="BP24" s="33">
        <v>3828240.42</v>
      </c>
      <c r="BQ24" s="33">
        <v>3828240.42</v>
      </c>
      <c r="BR24" s="33">
        <v>0</v>
      </c>
      <c r="BS24" s="33">
        <v>0</v>
      </c>
      <c r="BT24" s="33">
        <v>73232.63</v>
      </c>
      <c r="BU24" s="33">
        <v>14185.82</v>
      </c>
      <c r="BV24" s="33">
        <v>2764872.82</v>
      </c>
      <c r="BW24" s="33">
        <v>649687.9</v>
      </c>
      <c r="BX24" s="33">
        <v>82270.47</v>
      </c>
      <c r="BY24" s="33">
        <v>6618.26</v>
      </c>
      <c r="BZ24" s="33">
        <v>237372.52</v>
      </c>
      <c r="CA24" s="33">
        <v>201301.86</v>
      </c>
      <c r="CB24" s="33">
        <v>79000</v>
      </c>
      <c r="CC24" s="33">
        <v>79000</v>
      </c>
      <c r="CD24" s="33">
        <v>0</v>
      </c>
      <c r="CE24" s="33">
        <v>0</v>
      </c>
      <c r="CF24" s="33">
        <v>0</v>
      </c>
      <c r="CG24" s="33">
        <v>0</v>
      </c>
      <c r="CH24" s="33">
        <v>0</v>
      </c>
      <c r="CI24" s="33">
        <v>0</v>
      </c>
      <c r="CJ24" s="33">
        <v>122301.86</v>
      </c>
      <c r="CK24" s="33">
        <v>122301.86</v>
      </c>
      <c r="CL24" s="33">
        <v>0</v>
      </c>
      <c r="CM24" s="33">
        <v>0</v>
      </c>
      <c r="CN24" s="33">
        <v>0</v>
      </c>
      <c r="CO24" s="32">
        <v>-213967.69</v>
      </c>
      <c r="CP24" s="32">
        <v>-149293.96</v>
      </c>
      <c r="CQ24" s="32">
        <v>2090718.09</v>
      </c>
    </row>
    <row r="25" spans="1:95" ht="12.75" customHeight="1" x14ac:dyDescent="0.25">
      <c r="A25" s="34">
        <v>19</v>
      </c>
      <c r="B25" s="35">
        <v>13</v>
      </c>
      <c r="C25" s="31" t="s">
        <v>42</v>
      </c>
      <c r="D25" s="32">
        <v>10393054.529999999</v>
      </c>
      <c r="E25" s="33">
        <v>2949324.39</v>
      </c>
      <c r="F25" s="33">
        <v>503258.71</v>
      </c>
      <c r="G25" s="33">
        <v>448409.59999999998</v>
      </c>
      <c r="H25" s="33">
        <v>8867.36</v>
      </c>
      <c r="I25" s="33">
        <v>26824.94</v>
      </c>
      <c r="J25" s="33">
        <v>12511.09</v>
      </c>
      <c r="K25" s="33">
        <v>5594.2</v>
      </c>
      <c r="L25" s="33">
        <v>0</v>
      </c>
      <c r="M25" s="33">
        <v>1051.52</v>
      </c>
      <c r="N25" s="33">
        <v>75153.22</v>
      </c>
      <c r="O25" s="33">
        <v>39927.15</v>
      </c>
      <c r="P25" s="33">
        <v>33236.639999999999</v>
      </c>
      <c r="Q25" s="33">
        <v>286</v>
      </c>
      <c r="R25" s="33">
        <v>468.7</v>
      </c>
      <c r="S25" s="33">
        <v>1234.73</v>
      </c>
      <c r="T25" s="33">
        <v>2017241.92</v>
      </c>
      <c r="U25" s="33">
        <v>205314.83</v>
      </c>
      <c r="V25" s="33">
        <v>62891.82</v>
      </c>
      <c r="W25" s="33">
        <v>110281.29</v>
      </c>
      <c r="X25" s="33">
        <v>15401.51</v>
      </c>
      <c r="Y25" s="33">
        <v>3448.58</v>
      </c>
      <c r="Z25" s="33">
        <v>1484341.6</v>
      </c>
      <c r="AA25" s="33">
        <v>6629.45</v>
      </c>
      <c r="AB25" s="33">
        <v>2957.5</v>
      </c>
      <c r="AC25" s="33">
        <v>125975.34</v>
      </c>
      <c r="AD25" s="33">
        <v>88486.54</v>
      </c>
      <c r="AE25" s="33">
        <v>88486.54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265184</v>
      </c>
      <c r="AL25" s="33">
        <v>0</v>
      </c>
      <c r="AM25" s="33">
        <v>50000</v>
      </c>
      <c r="AN25" s="33">
        <v>0</v>
      </c>
      <c r="AO25" s="33">
        <v>215184</v>
      </c>
      <c r="AP25" s="33">
        <v>0</v>
      </c>
      <c r="AQ25" s="33">
        <v>3923228.43</v>
      </c>
      <c r="AR25" s="33">
        <v>62131.42</v>
      </c>
      <c r="AS25" s="33">
        <v>0</v>
      </c>
      <c r="AT25" s="33">
        <v>0</v>
      </c>
      <c r="AU25" s="33">
        <v>62131.42</v>
      </c>
      <c r="AV25" s="33">
        <v>1455878.98</v>
      </c>
      <c r="AW25" s="33">
        <v>0</v>
      </c>
      <c r="AX25" s="33">
        <v>15750</v>
      </c>
      <c r="AY25" s="33">
        <v>7266.97</v>
      </c>
      <c r="AZ25" s="33">
        <v>0</v>
      </c>
      <c r="BA25" s="33">
        <v>0</v>
      </c>
      <c r="BB25" s="33">
        <v>1432862.01</v>
      </c>
      <c r="BC25" s="33">
        <v>483015.4</v>
      </c>
      <c r="BD25" s="33">
        <v>483015.4</v>
      </c>
      <c r="BE25" s="33">
        <v>1922202.63</v>
      </c>
      <c r="BF25" s="33">
        <v>99909.65</v>
      </c>
      <c r="BG25" s="33">
        <v>59300.49</v>
      </c>
      <c r="BH25" s="33">
        <v>5000</v>
      </c>
      <c r="BI25" s="33">
        <v>1584250.66</v>
      </c>
      <c r="BJ25" s="33">
        <v>173741.83</v>
      </c>
      <c r="BK25" s="33">
        <v>0</v>
      </c>
      <c r="BL25" s="33">
        <v>0</v>
      </c>
      <c r="BM25" s="33">
        <v>0</v>
      </c>
      <c r="BN25" s="33">
        <v>0</v>
      </c>
      <c r="BO25" s="33">
        <v>0</v>
      </c>
      <c r="BP25" s="33">
        <v>3304617.84</v>
      </c>
      <c r="BQ25" s="33">
        <v>3304617.84</v>
      </c>
      <c r="BR25" s="33">
        <v>81000</v>
      </c>
      <c r="BS25" s="33">
        <v>0</v>
      </c>
      <c r="BT25" s="33">
        <v>59163.199999999997</v>
      </c>
      <c r="BU25" s="33">
        <v>0</v>
      </c>
      <c r="BV25" s="33">
        <v>2076067.51</v>
      </c>
      <c r="BW25" s="33">
        <v>827513.19</v>
      </c>
      <c r="BX25" s="33">
        <v>182347.16</v>
      </c>
      <c r="BY25" s="33">
        <v>0</v>
      </c>
      <c r="BZ25" s="33">
        <v>78526.78</v>
      </c>
      <c r="CA25" s="33">
        <v>215883.87</v>
      </c>
      <c r="CB25" s="33">
        <v>133554.5</v>
      </c>
      <c r="CC25" s="33">
        <v>133554.5</v>
      </c>
      <c r="CD25" s="33">
        <v>0</v>
      </c>
      <c r="CE25" s="33">
        <v>0</v>
      </c>
      <c r="CF25" s="33">
        <v>0</v>
      </c>
      <c r="CG25" s="33">
        <v>0</v>
      </c>
      <c r="CH25" s="33">
        <v>0</v>
      </c>
      <c r="CI25" s="33">
        <v>0</v>
      </c>
      <c r="CJ25" s="33">
        <v>82329.37</v>
      </c>
      <c r="CK25" s="33">
        <v>0</v>
      </c>
      <c r="CL25" s="33">
        <v>0</v>
      </c>
      <c r="CM25" s="33">
        <v>0</v>
      </c>
      <c r="CN25" s="33">
        <v>82329.37</v>
      </c>
      <c r="CO25" s="32">
        <v>1326255.71</v>
      </c>
      <c r="CP25" s="32">
        <v>1410220.98</v>
      </c>
      <c r="CQ25" s="32">
        <v>2237300.29</v>
      </c>
    </row>
    <row r="26" spans="1:95" ht="12.75" customHeight="1" x14ac:dyDescent="0.25">
      <c r="A26" s="34">
        <v>20</v>
      </c>
      <c r="B26" s="35">
        <v>14</v>
      </c>
      <c r="C26" s="31" t="s">
        <v>43</v>
      </c>
      <c r="D26" s="32">
        <v>4804214.82</v>
      </c>
      <c r="E26" s="33">
        <v>1589561.61</v>
      </c>
      <c r="F26" s="33">
        <v>276736.96999999997</v>
      </c>
      <c r="G26" s="33">
        <v>243288.06</v>
      </c>
      <c r="H26" s="33">
        <v>4747.32</v>
      </c>
      <c r="I26" s="33">
        <v>13896.13</v>
      </c>
      <c r="J26" s="33">
        <v>3697.53</v>
      </c>
      <c r="K26" s="33">
        <v>3832.03</v>
      </c>
      <c r="L26" s="33">
        <v>0</v>
      </c>
      <c r="M26" s="33">
        <v>7275.9</v>
      </c>
      <c r="N26" s="33">
        <v>41847.71</v>
      </c>
      <c r="O26" s="33">
        <v>22681.72</v>
      </c>
      <c r="P26" s="33">
        <v>18224.88</v>
      </c>
      <c r="Q26" s="33">
        <v>153.16999999999999</v>
      </c>
      <c r="R26" s="33">
        <v>255.35</v>
      </c>
      <c r="S26" s="33">
        <v>532.59</v>
      </c>
      <c r="T26" s="33">
        <v>1100804.26</v>
      </c>
      <c r="U26" s="33">
        <v>83734.77</v>
      </c>
      <c r="V26" s="33">
        <v>31525.03</v>
      </c>
      <c r="W26" s="33">
        <v>221264.72</v>
      </c>
      <c r="X26" s="33">
        <v>23354.71</v>
      </c>
      <c r="Y26" s="33">
        <v>1097.6400000000001</v>
      </c>
      <c r="Z26" s="33">
        <v>428479.67</v>
      </c>
      <c r="AA26" s="33">
        <v>12663.65</v>
      </c>
      <c r="AB26" s="33">
        <v>2000</v>
      </c>
      <c r="AC26" s="33">
        <v>296684.07</v>
      </c>
      <c r="AD26" s="33">
        <v>21833.93</v>
      </c>
      <c r="AE26" s="33">
        <v>21818.639999999999</v>
      </c>
      <c r="AF26" s="33">
        <v>0</v>
      </c>
      <c r="AG26" s="33">
        <v>15.29</v>
      </c>
      <c r="AH26" s="33">
        <v>0</v>
      </c>
      <c r="AI26" s="33">
        <v>0</v>
      </c>
      <c r="AJ26" s="33">
        <v>0</v>
      </c>
      <c r="AK26" s="33">
        <v>148338.74</v>
      </c>
      <c r="AL26" s="33">
        <v>19944.97</v>
      </c>
      <c r="AM26" s="33">
        <v>56000</v>
      </c>
      <c r="AN26" s="33">
        <v>0</v>
      </c>
      <c r="AO26" s="33">
        <v>72393.77</v>
      </c>
      <c r="AP26" s="33">
        <v>0</v>
      </c>
      <c r="AQ26" s="33">
        <v>1736325.58</v>
      </c>
      <c r="AR26" s="33">
        <v>40539.86</v>
      </c>
      <c r="AS26" s="33">
        <v>0</v>
      </c>
      <c r="AT26" s="33">
        <v>0</v>
      </c>
      <c r="AU26" s="33">
        <v>40539.86</v>
      </c>
      <c r="AV26" s="33">
        <v>1073049.76</v>
      </c>
      <c r="AW26" s="33">
        <v>0</v>
      </c>
      <c r="AX26" s="33">
        <v>7920</v>
      </c>
      <c r="AY26" s="33">
        <v>0</v>
      </c>
      <c r="AZ26" s="33">
        <v>0</v>
      </c>
      <c r="BA26" s="33">
        <v>0</v>
      </c>
      <c r="BB26" s="33">
        <v>1065129.76</v>
      </c>
      <c r="BC26" s="33">
        <v>204161.73</v>
      </c>
      <c r="BD26" s="33">
        <v>204161.73</v>
      </c>
      <c r="BE26" s="33">
        <v>418574.23</v>
      </c>
      <c r="BF26" s="33">
        <v>8640.2999999999993</v>
      </c>
      <c r="BG26" s="33">
        <v>13322.19</v>
      </c>
      <c r="BH26" s="33">
        <v>0</v>
      </c>
      <c r="BI26" s="33">
        <v>390148.64</v>
      </c>
      <c r="BJ26" s="33">
        <v>6463.1</v>
      </c>
      <c r="BK26" s="33">
        <v>0</v>
      </c>
      <c r="BL26" s="33">
        <v>0</v>
      </c>
      <c r="BM26" s="33">
        <v>0</v>
      </c>
      <c r="BN26" s="33">
        <v>0</v>
      </c>
      <c r="BO26" s="33">
        <v>0</v>
      </c>
      <c r="BP26" s="33">
        <v>1028340.72</v>
      </c>
      <c r="BQ26" s="33">
        <v>1028340.72</v>
      </c>
      <c r="BR26" s="33">
        <v>0</v>
      </c>
      <c r="BS26" s="33">
        <v>0</v>
      </c>
      <c r="BT26" s="33">
        <v>45255.9</v>
      </c>
      <c r="BU26" s="33">
        <v>6691.7</v>
      </c>
      <c r="BV26" s="33">
        <v>12046.05</v>
      </c>
      <c r="BW26" s="33">
        <v>886301.61</v>
      </c>
      <c r="BX26" s="33">
        <v>4251.38</v>
      </c>
      <c r="BY26" s="33">
        <v>4387.04</v>
      </c>
      <c r="BZ26" s="33">
        <v>69407.039999999994</v>
      </c>
      <c r="CA26" s="33">
        <v>449986.91</v>
      </c>
      <c r="CB26" s="33">
        <v>425922</v>
      </c>
      <c r="CC26" s="33">
        <v>425922</v>
      </c>
      <c r="CD26" s="33">
        <v>0</v>
      </c>
      <c r="CE26" s="33">
        <v>0</v>
      </c>
      <c r="CF26" s="33">
        <v>0</v>
      </c>
      <c r="CG26" s="33">
        <v>0</v>
      </c>
      <c r="CH26" s="33">
        <v>0</v>
      </c>
      <c r="CI26" s="33">
        <v>0</v>
      </c>
      <c r="CJ26" s="33">
        <v>24064.91</v>
      </c>
      <c r="CK26" s="33">
        <v>0</v>
      </c>
      <c r="CL26" s="33">
        <v>0</v>
      </c>
      <c r="CM26" s="33">
        <v>0</v>
      </c>
      <c r="CN26" s="33">
        <v>24064.91</v>
      </c>
      <c r="CO26" s="32">
        <v>148717.28</v>
      </c>
      <c r="CP26" s="32">
        <v>170003.86</v>
      </c>
      <c r="CQ26" s="32">
        <v>614194.77</v>
      </c>
    </row>
    <row r="27" spans="1:95" ht="12.75" customHeight="1" x14ac:dyDescent="0.25">
      <c r="A27" s="34">
        <v>21</v>
      </c>
      <c r="B27" s="35">
        <v>153</v>
      </c>
      <c r="C27" s="31" t="s">
        <v>44</v>
      </c>
      <c r="D27" s="32">
        <v>1729430.4</v>
      </c>
      <c r="E27" s="33">
        <v>540149.38</v>
      </c>
      <c r="F27" s="33">
        <v>182568.17</v>
      </c>
      <c r="G27" s="33">
        <v>162307.99</v>
      </c>
      <c r="H27" s="33">
        <v>4204.96</v>
      </c>
      <c r="I27" s="33">
        <v>10894.55</v>
      </c>
      <c r="J27" s="33">
        <v>4871.91</v>
      </c>
      <c r="K27" s="33">
        <v>0</v>
      </c>
      <c r="L27" s="33">
        <v>0</v>
      </c>
      <c r="M27" s="33">
        <v>288.76</v>
      </c>
      <c r="N27" s="33">
        <v>28355.64</v>
      </c>
      <c r="O27" s="33">
        <v>15479.98</v>
      </c>
      <c r="P27" s="33">
        <v>12231.22</v>
      </c>
      <c r="Q27" s="33">
        <v>101.97</v>
      </c>
      <c r="R27" s="33">
        <v>169.97</v>
      </c>
      <c r="S27" s="33">
        <v>372.5</v>
      </c>
      <c r="T27" s="33">
        <v>315946.34999999998</v>
      </c>
      <c r="U27" s="33">
        <v>44167.41</v>
      </c>
      <c r="V27" s="33">
        <v>241.54</v>
      </c>
      <c r="W27" s="33">
        <v>97388.05</v>
      </c>
      <c r="X27" s="33">
        <v>6010.36</v>
      </c>
      <c r="Y27" s="33">
        <v>553.17999999999995</v>
      </c>
      <c r="Z27" s="33">
        <v>140197.79999999999</v>
      </c>
      <c r="AA27" s="33">
        <v>177.43</v>
      </c>
      <c r="AB27" s="33">
        <v>0</v>
      </c>
      <c r="AC27" s="33">
        <v>27210.58</v>
      </c>
      <c r="AD27" s="33">
        <v>8279.2199999999993</v>
      </c>
      <c r="AE27" s="33">
        <v>6670.25</v>
      </c>
      <c r="AF27" s="33">
        <v>1608.97</v>
      </c>
      <c r="AG27" s="33">
        <v>0</v>
      </c>
      <c r="AH27" s="33">
        <v>0</v>
      </c>
      <c r="AI27" s="33">
        <v>0</v>
      </c>
      <c r="AJ27" s="33">
        <v>0</v>
      </c>
      <c r="AK27" s="33">
        <v>5000</v>
      </c>
      <c r="AL27" s="33">
        <v>0</v>
      </c>
      <c r="AM27" s="33">
        <v>5000</v>
      </c>
      <c r="AN27" s="33">
        <v>0</v>
      </c>
      <c r="AO27" s="33">
        <v>0</v>
      </c>
      <c r="AP27" s="33">
        <v>0</v>
      </c>
      <c r="AQ27" s="33">
        <v>614335.64</v>
      </c>
      <c r="AR27" s="33">
        <v>17500</v>
      </c>
      <c r="AS27" s="33">
        <v>0</v>
      </c>
      <c r="AT27" s="33">
        <v>0</v>
      </c>
      <c r="AU27" s="33">
        <v>17500</v>
      </c>
      <c r="AV27" s="33">
        <v>421268.68</v>
      </c>
      <c r="AW27" s="33">
        <v>0</v>
      </c>
      <c r="AX27" s="33">
        <v>4635.5200000000004</v>
      </c>
      <c r="AY27" s="33">
        <v>0</v>
      </c>
      <c r="AZ27" s="33">
        <v>0</v>
      </c>
      <c r="BA27" s="33">
        <v>0</v>
      </c>
      <c r="BB27" s="33">
        <v>416633.16</v>
      </c>
      <c r="BC27" s="33">
        <v>59493.53</v>
      </c>
      <c r="BD27" s="33">
        <v>59493.53</v>
      </c>
      <c r="BE27" s="33">
        <v>116073.43</v>
      </c>
      <c r="BF27" s="33">
        <v>9527.66</v>
      </c>
      <c r="BG27" s="33">
        <v>19548.62</v>
      </c>
      <c r="BH27" s="33">
        <v>0</v>
      </c>
      <c r="BI27" s="33">
        <v>86997.15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488402.09</v>
      </c>
      <c r="BQ27" s="33">
        <v>488402.09</v>
      </c>
      <c r="BR27" s="33">
        <v>0</v>
      </c>
      <c r="BS27" s="33">
        <v>0</v>
      </c>
      <c r="BT27" s="33">
        <v>54703.96</v>
      </c>
      <c r="BU27" s="33">
        <v>0</v>
      </c>
      <c r="BV27" s="33">
        <v>289442.90000000002</v>
      </c>
      <c r="BW27" s="33">
        <v>43842.65</v>
      </c>
      <c r="BX27" s="33">
        <v>24273.42</v>
      </c>
      <c r="BY27" s="33">
        <v>849.29</v>
      </c>
      <c r="BZ27" s="33">
        <v>75289.87</v>
      </c>
      <c r="CA27" s="33">
        <v>86543.29</v>
      </c>
      <c r="CB27" s="33">
        <v>75213.33</v>
      </c>
      <c r="CC27" s="33">
        <v>58276</v>
      </c>
      <c r="CD27" s="33">
        <v>0</v>
      </c>
      <c r="CE27" s="33">
        <v>0</v>
      </c>
      <c r="CF27" s="33">
        <v>0</v>
      </c>
      <c r="CG27" s="33">
        <v>16937.330000000002</v>
      </c>
      <c r="CH27" s="33">
        <v>0</v>
      </c>
      <c r="CI27" s="33">
        <v>0</v>
      </c>
      <c r="CJ27" s="33">
        <v>11329.96</v>
      </c>
      <c r="CK27" s="33">
        <v>7.48</v>
      </c>
      <c r="CL27" s="33">
        <v>0</v>
      </c>
      <c r="CM27" s="33">
        <v>0</v>
      </c>
      <c r="CN27" s="33">
        <v>11322.48</v>
      </c>
      <c r="CO27" s="32">
        <v>-128380.57</v>
      </c>
      <c r="CP27" s="32">
        <v>-120101.35</v>
      </c>
      <c r="CQ27" s="32">
        <v>201809.67</v>
      </c>
    </row>
    <row r="28" spans="1:95" ht="12.75" customHeight="1" x14ac:dyDescent="0.25">
      <c r="A28" s="34">
        <v>22</v>
      </c>
      <c r="B28" s="35">
        <v>196</v>
      </c>
      <c r="C28" s="31" t="s">
        <v>45</v>
      </c>
      <c r="D28" s="32">
        <v>2664615.7799999998</v>
      </c>
      <c r="E28" s="33">
        <v>620100.63</v>
      </c>
      <c r="F28" s="33">
        <v>164320.82999999999</v>
      </c>
      <c r="G28" s="33">
        <v>138188.57999999999</v>
      </c>
      <c r="H28" s="33">
        <v>4452.3</v>
      </c>
      <c r="I28" s="33">
        <v>10604.37</v>
      </c>
      <c r="J28" s="33">
        <v>10272.799999999999</v>
      </c>
      <c r="K28" s="33">
        <v>802.78</v>
      </c>
      <c r="L28" s="33">
        <v>0</v>
      </c>
      <c r="M28" s="33">
        <v>0</v>
      </c>
      <c r="N28" s="33">
        <v>25480.880000000001</v>
      </c>
      <c r="O28" s="33">
        <v>13889.98</v>
      </c>
      <c r="P28" s="33">
        <v>10973.32</v>
      </c>
      <c r="Q28" s="33">
        <v>125.33</v>
      </c>
      <c r="R28" s="33">
        <v>152.55000000000001</v>
      </c>
      <c r="S28" s="33">
        <v>339.7</v>
      </c>
      <c r="T28" s="33">
        <v>419721.01</v>
      </c>
      <c r="U28" s="33">
        <v>64498.34</v>
      </c>
      <c r="V28" s="33">
        <v>0</v>
      </c>
      <c r="W28" s="33">
        <v>21609.919999999998</v>
      </c>
      <c r="X28" s="33">
        <v>1012.4</v>
      </c>
      <c r="Y28" s="33">
        <v>794.52</v>
      </c>
      <c r="Z28" s="33">
        <v>226455.34</v>
      </c>
      <c r="AA28" s="33">
        <v>0</v>
      </c>
      <c r="AB28" s="33">
        <v>0</v>
      </c>
      <c r="AC28" s="33">
        <v>105350.49</v>
      </c>
      <c r="AD28" s="33">
        <v>5577.91</v>
      </c>
      <c r="AE28" s="33">
        <v>5577.91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5000</v>
      </c>
      <c r="AL28" s="33">
        <v>0</v>
      </c>
      <c r="AM28" s="33">
        <v>5000</v>
      </c>
      <c r="AN28" s="33">
        <v>0</v>
      </c>
      <c r="AO28" s="33">
        <v>0</v>
      </c>
      <c r="AP28" s="33">
        <v>0</v>
      </c>
      <c r="AQ28" s="33">
        <v>711871.41</v>
      </c>
      <c r="AR28" s="33">
        <v>0</v>
      </c>
      <c r="AS28" s="33">
        <v>0</v>
      </c>
      <c r="AT28" s="33">
        <v>0</v>
      </c>
      <c r="AU28" s="33">
        <v>0</v>
      </c>
      <c r="AV28" s="33">
        <v>450685.14</v>
      </c>
      <c r="AW28" s="33">
        <v>0</v>
      </c>
      <c r="AX28" s="33">
        <v>2350</v>
      </c>
      <c r="AY28" s="33">
        <v>0</v>
      </c>
      <c r="AZ28" s="33">
        <v>0</v>
      </c>
      <c r="BA28" s="33">
        <v>0</v>
      </c>
      <c r="BB28" s="33">
        <v>448335.14</v>
      </c>
      <c r="BC28" s="33">
        <v>56976.32</v>
      </c>
      <c r="BD28" s="33">
        <v>56976.32</v>
      </c>
      <c r="BE28" s="33">
        <v>204209.95</v>
      </c>
      <c r="BF28" s="33">
        <v>18670.13</v>
      </c>
      <c r="BG28" s="33">
        <v>36207.08</v>
      </c>
      <c r="BH28" s="33">
        <v>0</v>
      </c>
      <c r="BI28" s="33">
        <v>149332.74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3">
        <v>0</v>
      </c>
      <c r="BP28" s="33">
        <v>1277857.2</v>
      </c>
      <c r="BQ28" s="33">
        <v>1277857.2</v>
      </c>
      <c r="BR28" s="33">
        <v>47442.51</v>
      </c>
      <c r="BS28" s="33">
        <v>0</v>
      </c>
      <c r="BT28" s="33">
        <v>5139.66</v>
      </c>
      <c r="BU28" s="33">
        <v>701.1</v>
      </c>
      <c r="BV28" s="33">
        <v>1071667.26</v>
      </c>
      <c r="BW28" s="33">
        <v>138266.82</v>
      </c>
      <c r="BX28" s="33">
        <v>12125</v>
      </c>
      <c r="BY28" s="33">
        <v>410.09</v>
      </c>
      <c r="BZ28" s="33">
        <v>2104.7600000000002</v>
      </c>
      <c r="CA28" s="33">
        <v>54786.54</v>
      </c>
      <c r="CB28" s="33">
        <v>28629.73</v>
      </c>
      <c r="CC28" s="33">
        <v>3612</v>
      </c>
      <c r="CD28" s="33">
        <v>0</v>
      </c>
      <c r="CE28" s="33">
        <v>0</v>
      </c>
      <c r="CF28" s="33">
        <v>0</v>
      </c>
      <c r="CG28" s="33">
        <v>25017.73</v>
      </c>
      <c r="CH28" s="33">
        <v>0</v>
      </c>
      <c r="CI28" s="33">
        <v>0</v>
      </c>
      <c r="CJ28" s="33">
        <v>26156.81</v>
      </c>
      <c r="CK28" s="33">
        <v>26156.81</v>
      </c>
      <c r="CL28" s="33">
        <v>0</v>
      </c>
      <c r="CM28" s="33">
        <v>0</v>
      </c>
      <c r="CN28" s="33">
        <v>0</v>
      </c>
      <c r="CO28" s="32">
        <v>77898.23</v>
      </c>
      <c r="CP28" s="32">
        <v>83476.14</v>
      </c>
      <c r="CQ28" s="32">
        <v>271597.24</v>
      </c>
    </row>
    <row r="29" spans="1:95" ht="12.75" customHeight="1" x14ac:dyDescent="0.25">
      <c r="A29" s="34">
        <v>23</v>
      </c>
      <c r="B29" s="35">
        <v>15</v>
      </c>
      <c r="C29" s="31" t="s">
        <v>46</v>
      </c>
      <c r="D29" s="32">
        <v>7372646.2699999996</v>
      </c>
      <c r="E29" s="33">
        <v>1226516.02</v>
      </c>
      <c r="F29" s="33">
        <v>240308.01</v>
      </c>
      <c r="G29" s="33">
        <v>213219.77</v>
      </c>
      <c r="H29" s="33">
        <v>9387.68</v>
      </c>
      <c r="I29" s="33">
        <v>17267.43</v>
      </c>
      <c r="J29" s="33">
        <v>0</v>
      </c>
      <c r="K29" s="33">
        <v>0</v>
      </c>
      <c r="L29" s="33">
        <v>0</v>
      </c>
      <c r="M29" s="33">
        <v>433.13</v>
      </c>
      <c r="N29" s="33">
        <v>40562.400000000001</v>
      </c>
      <c r="O29" s="33">
        <v>22602.81</v>
      </c>
      <c r="P29" s="33">
        <v>17165.580000000002</v>
      </c>
      <c r="Q29" s="33">
        <v>142.91</v>
      </c>
      <c r="R29" s="33">
        <v>223.84</v>
      </c>
      <c r="S29" s="33">
        <v>427.26</v>
      </c>
      <c r="T29" s="33">
        <v>905123.45</v>
      </c>
      <c r="U29" s="33">
        <v>67206.62</v>
      </c>
      <c r="V29" s="33">
        <v>36473.5</v>
      </c>
      <c r="W29" s="33">
        <v>145495.74</v>
      </c>
      <c r="X29" s="33">
        <v>10420.790000000001</v>
      </c>
      <c r="Y29" s="33">
        <v>7142.86</v>
      </c>
      <c r="Z29" s="33">
        <v>569662.6</v>
      </c>
      <c r="AA29" s="33">
        <v>684</v>
      </c>
      <c r="AB29" s="33">
        <v>5831.38</v>
      </c>
      <c r="AC29" s="33">
        <v>62205.96</v>
      </c>
      <c r="AD29" s="33">
        <v>2360.71</v>
      </c>
      <c r="AE29" s="33">
        <v>1506.01</v>
      </c>
      <c r="AF29" s="33">
        <v>0</v>
      </c>
      <c r="AG29" s="33">
        <v>854.7</v>
      </c>
      <c r="AH29" s="33">
        <v>0</v>
      </c>
      <c r="AI29" s="33">
        <v>0</v>
      </c>
      <c r="AJ29" s="33">
        <v>0</v>
      </c>
      <c r="AK29" s="33">
        <v>38161.449999999997</v>
      </c>
      <c r="AL29" s="33">
        <v>14545.56</v>
      </c>
      <c r="AM29" s="33">
        <v>12314.86</v>
      </c>
      <c r="AN29" s="33">
        <v>0</v>
      </c>
      <c r="AO29" s="33">
        <v>11301.03</v>
      </c>
      <c r="AP29" s="33">
        <v>0</v>
      </c>
      <c r="AQ29" s="33">
        <v>1104544.4099999999</v>
      </c>
      <c r="AR29" s="33">
        <v>2000</v>
      </c>
      <c r="AS29" s="33">
        <v>0</v>
      </c>
      <c r="AT29" s="33">
        <v>0</v>
      </c>
      <c r="AU29" s="33">
        <v>2000</v>
      </c>
      <c r="AV29" s="33">
        <v>687398.01</v>
      </c>
      <c r="AW29" s="33">
        <v>0</v>
      </c>
      <c r="AX29" s="33">
        <v>0</v>
      </c>
      <c r="AY29" s="33">
        <v>5264</v>
      </c>
      <c r="AZ29" s="33">
        <v>0</v>
      </c>
      <c r="BA29" s="33">
        <v>0</v>
      </c>
      <c r="BB29" s="33">
        <v>682134.01</v>
      </c>
      <c r="BC29" s="33">
        <v>65004.5</v>
      </c>
      <c r="BD29" s="33">
        <v>65004.5</v>
      </c>
      <c r="BE29" s="33">
        <v>350141.9</v>
      </c>
      <c r="BF29" s="33">
        <v>12527.24</v>
      </c>
      <c r="BG29" s="33">
        <v>69663.23</v>
      </c>
      <c r="BH29" s="33">
        <v>0</v>
      </c>
      <c r="BI29" s="33">
        <v>236113.86</v>
      </c>
      <c r="BJ29" s="33">
        <v>30976.26</v>
      </c>
      <c r="BK29" s="33">
        <v>861.31</v>
      </c>
      <c r="BL29" s="33">
        <v>0</v>
      </c>
      <c r="BM29" s="33">
        <v>0</v>
      </c>
      <c r="BN29" s="33">
        <v>0</v>
      </c>
      <c r="BO29" s="33">
        <v>0</v>
      </c>
      <c r="BP29" s="33">
        <v>4975282</v>
      </c>
      <c r="BQ29" s="33">
        <v>4975282</v>
      </c>
      <c r="BR29" s="33">
        <v>0</v>
      </c>
      <c r="BS29" s="33">
        <v>0</v>
      </c>
      <c r="BT29" s="33">
        <v>4276.2</v>
      </c>
      <c r="BU29" s="33">
        <v>1500</v>
      </c>
      <c r="BV29" s="33">
        <v>4957195.46</v>
      </c>
      <c r="BW29" s="33">
        <v>0</v>
      </c>
      <c r="BX29" s="33">
        <v>1334</v>
      </c>
      <c r="BY29" s="33">
        <v>0</v>
      </c>
      <c r="BZ29" s="33">
        <v>10976.34</v>
      </c>
      <c r="CA29" s="33">
        <v>66303.839999999997</v>
      </c>
      <c r="CB29" s="33">
        <v>24557.52</v>
      </c>
      <c r="CC29" s="33">
        <v>0</v>
      </c>
      <c r="CD29" s="33">
        <v>0</v>
      </c>
      <c r="CE29" s="33">
        <v>0</v>
      </c>
      <c r="CF29" s="33">
        <v>0</v>
      </c>
      <c r="CG29" s="33">
        <v>0</v>
      </c>
      <c r="CH29" s="33">
        <v>24557.52</v>
      </c>
      <c r="CI29" s="33">
        <v>0</v>
      </c>
      <c r="CJ29" s="33">
        <v>41746.32</v>
      </c>
      <c r="CK29" s="33">
        <v>1923.64</v>
      </c>
      <c r="CL29" s="33">
        <v>0</v>
      </c>
      <c r="CM29" s="33">
        <v>0</v>
      </c>
      <c r="CN29" s="33">
        <v>39822.68</v>
      </c>
      <c r="CO29" s="32">
        <v>-294581.08</v>
      </c>
      <c r="CP29" s="32">
        <v>-292222.13</v>
      </c>
      <c r="CQ29" s="32">
        <v>131461.54</v>
      </c>
    </row>
    <row r="30" spans="1:95" ht="12.75" customHeight="1" x14ac:dyDescent="0.25">
      <c r="A30" s="34">
        <v>24</v>
      </c>
      <c r="B30" s="35">
        <v>16</v>
      </c>
      <c r="C30" s="31" t="s">
        <v>47</v>
      </c>
      <c r="D30" s="32">
        <v>3937486.92</v>
      </c>
      <c r="E30" s="33">
        <v>1500253.82</v>
      </c>
      <c r="F30" s="33">
        <v>274037.51</v>
      </c>
      <c r="G30" s="33">
        <v>238599.35</v>
      </c>
      <c r="H30" s="33">
        <v>6474.13</v>
      </c>
      <c r="I30" s="33">
        <v>14203.26</v>
      </c>
      <c r="J30" s="33">
        <v>6871.76</v>
      </c>
      <c r="K30" s="33">
        <v>3386.62</v>
      </c>
      <c r="L30" s="33">
        <v>0</v>
      </c>
      <c r="M30" s="33">
        <v>4502.3900000000003</v>
      </c>
      <c r="N30" s="33">
        <v>42635.44</v>
      </c>
      <c r="O30" s="33">
        <v>23584.37</v>
      </c>
      <c r="P30" s="33">
        <v>17736.48</v>
      </c>
      <c r="Q30" s="33">
        <v>236.45</v>
      </c>
      <c r="R30" s="33">
        <v>250.14</v>
      </c>
      <c r="S30" s="33">
        <v>828</v>
      </c>
      <c r="T30" s="33">
        <v>1126940.32</v>
      </c>
      <c r="U30" s="33">
        <v>171494.62</v>
      </c>
      <c r="V30" s="33">
        <v>19509.59</v>
      </c>
      <c r="W30" s="33">
        <v>86399.08</v>
      </c>
      <c r="X30" s="33">
        <v>45175.92</v>
      </c>
      <c r="Y30" s="33">
        <v>7413.39</v>
      </c>
      <c r="Z30" s="33">
        <v>618165.5</v>
      </c>
      <c r="AA30" s="33">
        <v>30111.77</v>
      </c>
      <c r="AB30" s="33">
        <v>5009.3999999999996</v>
      </c>
      <c r="AC30" s="33">
        <v>143661.04999999999</v>
      </c>
      <c r="AD30" s="33">
        <v>23688.03</v>
      </c>
      <c r="AE30" s="33">
        <v>23464.04</v>
      </c>
      <c r="AF30" s="33">
        <v>0</v>
      </c>
      <c r="AG30" s="33">
        <v>223.99</v>
      </c>
      <c r="AH30" s="33">
        <v>0</v>
      </c>
      <c r="AI30" s="33">
        <v>0</v>
      </c>
      <c r="AJ30" s="33">
        <v>0</v>
      </c>
      <c r="AK30" s="33">
        <v>32952.519999999997</v>
      </c>
      <c r="AL30" s="33">
        <v>0</v>
      </c>
      <c r="AM30" s="33">
        <v>32952.519999999997</v>
      </c>
      <c r="AN30" s="33">
        <v>0</v>
      </c>
      <c r="AO30" s="33">
        <v>0</v>
      </c>
      <c r="AP30" s="33">
        <v>0</v>
      </c>
      <c r="AQ30" s="33">
        <v>1156249.25</v>
      </c>
      <c r="AR30" s="33">
        <v>0</v>
      </c>
      <c r="AS30" s="33">
        <v>0</v>
      </c>
      <c r="AT30" s="33">
        <v>0</v>
      </c>
      <c r="AU30" s="33">
        <v>0</v>
      </c>
      <c r="AV30" s="33">
        <v>643218.51</v>
      </c>
      <c r="AW30" s="33">
        <v>0</v>
      </c>
      <c r="AX30" s="33">
        <v>7495</v>
      </c>
      <c r="AY30" s="33">
        <v>0</v>
      </c>
      <c r="AZ30" s="33">
        <v>0</v>
      </c>
      <c r="BA30" s="33">
        <v>0</v>
      </c>
      <c r="BB30" s="33">
        <v>635723.51</v>
      </c>
      <c r="BC30" s="33">
        <v>169463.47</v>
      </c>
      <c r="BD30" s="33">
        <v>169463.47</v>
      </c>
      <c r="BE30" s="33">
        <v>336067.27</v>
      </c>
      <c r="BF30" s="33">
        <v>12391.14</v>
      </c>
      <c r="BG30" s="33">
        <v>26954.83</v>
      </c>
      <c r="BH30" s="33">
        <v>1788</v>
      </c>
      <c r="BI30" s="33">
        <v>294933.3</v>
      </c>
      <c r="BJ30" s="33">
        <v>0</v>
      </c>
      <c r="BK30" s="33">
        <v>0</v>
      </c>
      <c r="BL30" s="33">
        <v>7500</v>
      </c>
      <c r="BM30" s="33">
        <v>0</v>
      </c>
      <c r="BN30" s="33">
        <v>0</v>
      </c>
      <c r="BO30" s="33">
        <v>7500</v>
      </c>
      <c r="BP30" s="33">
        <v>1254438.3799999999</v>
      </c>
      <c r="BQ30" s="33">
        <v>1254438.3799999999</v>
      </c>
      <c r="BR30" s="33">
        <v>87413.09</v>
      </c>
      <c r="BS30" s="33">
        <v>32.36</v>
      </c>
      <c r="BT30" s="33">
        <v>43697.24</v>
      </c>
      <c r="BU30" s="33">
        <v>360.45</v>
      </c>
      <c r="BV30" s="33">
        <v>635063.85</v>
      </c>
      <c r="BW30" s="33">
        <v>447794.59</v>
      </c>
      <c r="BX30" s="33">
        <v>1667</v>
      </c>
      <c r="BY30" s="33">
        <v>0</v>
      </c>
      <c r="BZ30" s="33">
        <v>38409.800000000003</v>
      </c>
      <c r="CA30" s="33">
        <v>26545.47</v>
      </c>
      <c r="CB30" s="33">
        <v>18000</v>
      </c>
      <c r="CC30" s="33">
        <v>18000</v>
      </c>
      <c r="CD30" s="33">
        <v>0</v>
      </c>
      <c r="CE30" s="33">
        <v>0</v>
      </c>
      <c r="CF30" s="33">
        <v>0</v>
      </c>
      <c r="CG30" s="33">
        <v>0</v>
      </c>
      <c r="CH30" s="33">
        <v>0</v>
      </c>
      <c r="CI30" s="33">
        <v>0</v>
      </c>
      <c r="CJ30" s="33">
        <v>8545.4699999999993</v>
      </c>
      <c r="CK30" s="33">
        <v>0</v>
      </c>
      <c r="CL30" s="33">
        <v>0</v>
      </c>
      <c r="CM30" s="33">
        <v>0</v>
      </c>
      <c r="CN30" s="33">
        <v>8545.4699999999993</v>
      </c>
      <c r="CO30" s="32">
        <v>217986.66</v>
      </c>
      <c r="CP30" s="32">
        <v>241674.69</v>
      </c>
      <c r="CQ30" s="32">
        <v>250319.48</v>
      </c>
    </row>
    <row r="31" spans="1:95" ht="12.75" customHeight="1" x14ac:dyDescent="0.25">
      <c r="A31" s="34">
        <v>25</v>
      </c>
      <c r="B31" s="35">
        <v>17</v>
      </c>
      <c r="C31" s="31" t="s">
        <v>48</v>
      </c>
      <c r="D31" s="32">
        <v>12175960.32</v>
      </c>
      <c r="E31" s="33">
        <v>2691143.94</v>
      </c>
      <c r="F31" s="33">
        <v>724903.31</v>
      </c>
      <c r="G31" s="33">
        <v>661073.99</v>
      </c>
      <c r="H31" s="33">
        <v>13281.53</v>
      </c>
      <c r="I31" s="33">
        <v>41542.44</v>
      </c>
      <c r="J31" s="33">
        <v>0</v>
      </c>
      <c r="K31" s="33">
        <v>0</v>
      </c>
      <c r="L31" s="33">
        <v>0</v>
      </c>
      <c r="M31" s="33">
        <v>9005.35</v>
      </c>
      <c r="N31" s="33">
        <v>107452.89</v>
      </c>
      <c r="O31" s="33">
        <v>57641.760000000002</v>
      </c>
      <c r="P31" s="33">
        <v>46736.79</v>
      </c>
      <c r="Q31" s="33">
        <v>395.58</v>
      </c>
      <c r="R31" s="33">
        <v>659.13</v>
      </c>
      <c r="S31" s="33">
        <v>2019.63</v>
      </c>
      <c r="T31" s="33">
        <v>1752141.3</v>
      </c>
      <c r="U31" s="33">
        <v>111476.42</v>
      </c>
      <c r="V31" s="33">
        <v>0</v>
      </c>
      <c r="W31" s="33">
        <v>198689.02</v>
      </c>
      <c r="X31" s="33">
        <v>7340.57</v>
      </c>
      <c r="Y31" s="33">
        <v>4757.68</v>
      </c>
      <c r="Z31" s="33">
        <v>1103514.3999999999</v>
      </c>
      <c r="AA31" s="33">
        <v>644.12</v>
      </c>
      <c r="AB31" s="33">
        <v>2709.65</v>
      </c>
      <c r="AC31" s="33">
        <v>323009.44</v>
      </c>
      <c r="AD31" s="33">
        <v>100640.97</v>
      </c>
      <c r="AE31" s="33">
        <v>100008.5</v>
      </c>
      <c r="AF31" s="33">
        <v>0</v>
      </c>
      <c r="AG31" s="33">
        <v>632.47</v>
      </c>
      <c r="AH31" s="33">
        <v>0</v>
      </c>
      <c r="AI31" s="33">
        <v>0</v>
      </c>
      <c r="AJ31" s="33">
        <v>0</v>
      </c>
      <c r="AK31" s="33">
        <v>6005.47</v>
      </c>
      <c r="AL31" s="33">
        <v>0</v>
      </c>
      <c r="AM31" s="33">
        <v>6005.47</v>
      </c>
      <c r="AN31" s="33">
        <v>0</v>
      </c>
      <c r="AO31" s="33">
        <v>0</v>
      </c>
      <c r="AP31" s="33">
        <v>0</v>
      </c>
      <c r="AQ31" s="33">
        <v>5178940.16</v>
      </c>
      <c r="AR31" s="33">
        <v>101413.91</v>
      </c>
      <c r="AS31" s="33">
        <v>0</v>
      </c>
      <c r="AT31" s="33">
        <v>0</v>
      </c>
      <c r="AU31" s="33">
        <v>101413.91</v>
      </c>
      <c r="AV31" s="33">
        <v>2826190.04</v>
      </c>
      <c r="AW31" s="33">
        <v>0</v>
      </c>
      <c r="AX31" s="33">
        <v>10600</v>
      </c>
      <c r="AY31" s="33">
        <v>6830</v>
      </c>
      <c r="AZ31" s="33">
        <v>0</v>
      </c>
      <c r="BA31" s="33">
        <v>0</v>
      </c>
      <c r="BB31" s="33">
        <v>2808760.04</v>
      </c>
      <c r="BC31" s="33">
        <v>516190.57</v>
      </c>
      <c r="BD31" s="33">
        <v>516190.57</v>
      </c>
      <c r="BE31" s="33">
        <v>1735145.64</v>
      </c>
      <c r="BF31" s="33">
        <v>0</v>
      </c>
      <c r="BG31" s="33">
        <v>187547.57</v>
      </c>
      <c r="BH31" s="33">
        <v>0</v>
      </c>
      <c r="BI31" s="33">
        <v>1507177.88</v>
      </c>
      <c r="BJ31" s="33">
        <v>40420.19</v>
      </c>
      <c r="BK31" s="33">
        <v>0</v>
      </c>
      <c r="BL31" s="33">
        <v>0</v>
      </c>
      <c r="BM31" s="33">
        <v>0</v>
      </c>
      <c r="BN31" s="33">
        <v>0</v>
      </c>
      <c r="BO31" s="33">
        <v>0</v>
      </c>
      <c r="BP31" s="33">
        <v>3254770.75</v>
      </c>
      <c r="BQ31" s="33">
        <v>3254770.75</v>
      </c>
      <c r="BR31" s="33">
        <v>51930</v>
      </c>
      <c r="BS31" s="33">
        <v>23647</v>
      </c>
      <c r="BT31" s="33">
        <v>15368.38</v>
      </c>
      <c r="BU31" s="33">
        <v>0</v>
      </c>
      <c r="BV31" s="33">
        <v>2620167.12</v>
      </c>
      <c r="BW31" s="33">
        <v>268220.84999999998</v>
      </c>
      <c r="BX31" s="33">
        <v>54712.93</v>
      </c>
      <c r="BY31" s="33">
        <v>6496.5</v>
      </c>
      <c r="BZ31" s="33">
        <v>214227.97</v>
      </c>
      <c r="CA31" s="33">
        <v>1051105.47</v>
      </c>
      <c r="CB31" s="33">
        <v>21748.880000000001</v>
      </c>
      <c r="CC31" s="33">
        <v>7797.07</v>
      </c>
      <c r="CD31" s="33">
        <v>13951.81</v>
      </c>
      <c r="CE31" s="33">
        <v>0</v>
      </c>
      <c r="CF31" s="33">
        <v>0</v>
      </c>
      <c r="CG31" s="33">
        <v>0</v>
      </c>
      <c r="CH31" s="33">
        <v>0</v>
      </c>
      <c r="CI31" s="33">
        <v>0</v>
      </c>
      <c r="CJ31" s="33">
        <v>1029356.59</v>
      </c>
      <c r="CK31" s="33">
        <v>878180.31</v>
      </c>
      <c r="CL31" s="33">
        <v>0</v>
      </c>
      <c r="CM31" s="33">
        <v>0</v>
      </c>
      <c r="CN31" s="33">
        <v>151176.28</v>
      </c>
      <c r="CO31" s="32">
        <v>157097.71</v>
      </c>
      <c r="CP31" s="32">
        <v>254237.48</v>
      </c>
      <c r="CQ31" s="32">
        <v>1889065.16</v>
      </c>
    </row>
    <row r="32" spans="1:95" ht="12.75" customHeight="1" x14ac:dyDescent="0.25">
      <c r="A32" s="34">
        <v>26</v>
      </c>
      <c r="B32" s="35">
        <v>18</v>
      </c>
      <c r="C32" s="31" t="s">
        <v>49</v>
      </c>
      <c r="D32" s="32">
        <v>2773417.41</v>
      </c>
      <c r="E32" s="33">
        <v>783686.76</v>
      </c>
      <c r="F32" s="33">
        <v>214526.47</v>
      </c>
      <c r="G32" s="33">
        <v>182342.83</v>
      </c>
      <c r="H32" s="33">
        <v>8511.16</v>
      </c>
      <c r="I32" s="33">
        <v>17493.27</v>
      </c>
      <c r="J32" s="33">
        <v>0</v>
      </c>
      <c r="K32" s="33">
        <v>3049.39</v>
      </c>
      <c r="L32" s="33">
        <v>0</v>
      </c>
      <c r="M32" s="33">
        <v>3129.82</v>
      </c>
      <c r="N32" s="33">
        <v>30659.57</v>
      </c>
      <c r="O32" s="33">
        <v>16518.72</v>
      </c>
      <c r="P32" s="33">
        <v>13308.02</v>
      </c>
      <c r="Q32" s="33">
        <v>138.88999999999999</v>
      </c>
      <c r="R32" s="33">
        <v>187.43</v>
      </c>
      <c r="S32" s="33">
        <v>506.51</v>
      </c>
      <c r="T32" s="33">
        <v>483832.25</v>
      </c>
      <c r="U32" s="33">
        <v>36315.879999999997</v>
      </c>
      <c r="V32" s="33">
        <v>5427.41</v>
      </c>
      <c r="W32" s="33">
        <v>65887.679999999993</v>
      </c>
      <c r="X32" s="33">
        <v>29524.34</v>
      </c>
      <c r="Y32" s="33">
        <v>1918.98</v>
      </c>
      <c r="Z32" s="33">
        <v>212175.84</v>
      </c>
      <c r="AA32" s="33">
        <v>23730.49</v>
      </c>
      <c r="AB32" s="33">
        <v>0</v>
      </c>
      <c r="AC32" s="33">
        <v>108851.63</v>
      </c>
      <c r="AD32" s="33">
        <v>54668.47</v>
      </c>
      <c r="AE32" s="33">
        <v>54668.47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757001.77</v>
      </c>
      <c r="AR32" s="33">
        <v>12881.51</v>
      </c>
      <c r="AS32" s="33">
        <v>0</v>
      </c>
      <c r="AT32" s="33">
        <v>0</v>
      </c>
      <c r="AU32" s="33">
        <v>12881.51</v>
      </c>
      <c r="AV32" s="33">
        <v>439058.56</v>
      </c>
      <c r="AW32" s="33">
        <v>0</v>
      </c>
      <c r="AX32" s="33">
        <v>2600</v>
      </c>
      <c r="AY32" s="33">
        <v>879.82</v>
      </c>
      <c r="AZ32" s="33">
        <v>0</v>
      </c>
      <c r="BA32" s="33">
        <v>0</v>
      </c>
      <c r="BB32" s="33">
        <v>435578.74</v>
      </c>
      <c r="BC32" s="33">
        <v>50730.79</v>
      </c>
      <c r="BD32" s="33">
        <v>50730.79</v>
      </c>
      <c r="BE32" s="33">
        <v>254330.91</v>
      </c>
      <c r="BF32" s="33">
        <v>1516</v>
      </c>
      <c r="BG32" s="33">
        <v>24950.73</v>
      </c>
      <c r="BH32" s="33">
        <v>0</v>
      </c>
      <c r="BI32" s="33">
        <v>227864.18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3">
        <v>0</v>
      </c>
      <c r="BP32" s="33">
        <v>1232728.8799999999</v>
      </c>
      <c r="BQ32" s="33">
        <v>1232728.8799999999</v>
      </c>
      <c r="BR32" s="33">
        <v>0</v>
      </c>
      <c r="BS32" s="33">
        <v>7045.91</v>
      </c>
      <c r="BT32" s="33">
        <v>117446.53</v>
      </c>
      <c r="BU32" s="33">
        <v>15110.66</v>
      </c>
      <c r="BV32" s="33">
        <v>936189.71</v>
      </c>
      <c r="BW32" s="33">
        <v>0</v>
      </c>
      <c r="BX32" s="33">
        <v>0</v>
      </c>
      <c r="BY32" s="33">
        <v>0</v>
      </c>
      <c r="BZ32" s="33">
        <v>156936.07</v>
      </c>
      <c r="CA32" s="33">
        <v>0</v>
      </c>
      <c r="CB32" s="33">
        <v>0</v>
      </c>
      <c r="CC32" s="33">
        <v>0</v>
      </c>
      <c r="CD32" s="33">
        <v>0</v>
      </c>
      <c r="CE32" s="33">
        <v>0</v>
      </c>
      <c r="CF32" s="33">
        <v>0</v>
      </c>
      <c r="CG32" s="33">
        <v>0</v>
      </c>
      <c r="CH32" s="33">
        <v>0</v>
      </c>
      <c r="CI32" s="33">
        <v>0</v>
      </c>
      <c r="CJ32" s="33">
        <v>0</v>
      </c>
      <c r="CK32" s="33">
        <v>0</v>
      </c>
      <c r="CL32" s="33">
        <v>0</v>
      </c>
      <c r="CM32" s="33">
        <v>0</v>
      </c>
      <c r="CN32" s="33">
        <v>0</v>
      </c>
      <c r="CO32" s="32">
        <v>-120126.44</v>
      </c>
      <c r="CP32" s="32">
        <v>-65802.98</v>
      </c>
      <c r="CQ32" s="32">
        <v>223545.63</v>
      </c>
    </row>
    <row r="33" spans="1:95" ht="12.75" customHeight="1" x14ac:dyDescent="0.25">
      <c r="A33" s="34">
        <v>27</v>
      </c>
      <c r="B33" s="35">
        <v>19</v>
      </c>
      <c r="C33" s="31" t="s">
        <v>50</v>
      </c>
      <c r="D33" s="32">
        <v>3532448.79</v>
      </c>
      <c r="E33" s="33">
        <v>1258852</v>
      </c>
      <c r="F33" s="33">
        <v>255058.8</v>
      </c>
      <c r="G33" s="33">
        <v>226092.58</v>
      </c>
      <c r="H33" s="33">
        <v>3950.64</v>
      </c>
      <c r="I33" s="33">
        <v>20694.52</v>
      </c>
      <c r="J33" s="33">
        <v>1006.52</v>
      </c>
      <c r="K33" s="33">
        <v>2015.14</v>
      </c>
      <c r="L33" s="33">
        <v>0</v>
      </c>
      <c r="M33" s="33">
        <v>1299.4000000000001</v>
      </c>
      <c r="N33" s="33">
        <v>37632.019999999997</v>
      </c>
      <c r="O33" s="33">
        <v>20315.05</v>
      </c>
      <c r="P33" s="33">
        <v>16274.86</v>
      </c>
      <c r="Q33" s="33">
        <v>151.18</v>
      </c>
      <c r="R33" s="33">
        <v>229.46</v>
      </c>
      <c r="S33" s="33">
        <v>661.47</v>
      </c>
      <c r="T33" s="33">
        <v>934522.95</v>
      </c>
      <c r="U33" s="33">
        <v>126944.98</v>
      </c>
      <c r="V33" s="33">
        <v>23180.73</v>
      </c>
      <c r="W33" s="33">
        <v>143837.59</v>
      </c>
      <c r="X33" s="33">
        <v>9716.11</v>
      </c>
      <c r="Y33" s="33">
        <v>4630.3900000000003</v>
      </c>
      <c r="Z33" s="33">
        <v>487351.18</v>
      </c>
      <c r="AA33" s="33">
        <v>9291.83</v>
      </c>
      <c r="AB33" s="33">
        <v>1658.88</v>
      </c>
      <c r="AC33" s="33">
        <v>127911.26</v>
      </c>
      <c r="AD33" s="33">
        <v>31638.23</v>
      </c>
      <c r="AE33" s="33">
        <v>31638.23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1513768.14</v>
      </c>
      <c r="AR33" s="33">
        <v>14361.21</v>
      </c>
      <c r="AS33" s="33">
        <v>580.13</v>
      </c>
      <c r="AT33" s="33">
        <v>0</v>
      </c>
      <c r="AU33" s="33">
        <v>13781.08</v>
      </c>
      <c r="AV33" s="33">
        <v>695233.93</v>
      </c>
      <c r="AW33" s="33">
        <v>0</v>
      </c>
      <c r="AX33" s="33">
        <v>8500</v>
      </c>
      <c r="AY33" s="33">
        <v>0</v>
      </c>
      <c r="AZ33" s="33">
        <v>0</v>
      </c>
      <c r="BA33" s="33">
        <v>0</v>
      </c>
      <c r="BB33" s="33">
        <v>686733.93</v>
      </c>
      <c r="BC33" s="33">
        <v>241326.5</v>
      </c>
      <c r="BD33" s="33">
        <v>241326.5</v>
      </c>
      <c r="BE33" s="33">
        <v>562846.5</v>
      </c>
      <c r="BF33" s="33">
        <v>30775.31</v>
      </c>
      <c r="BG33" s="33">
        <v>30412.06</v>
      </c>
      <c r="BH33" s="33">
        <v>7107.18</v>
      </c>
      <c r="BI33" s="33">
        <v>494551.95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3">
        <v>0</v>
      </c>
      <c r="BP33" s="33">
        <v>643232.78</v>
      </c>
      <c r="BQ33" s="33">
        <v>643232.78</v>
      </c>
      <c r="BR33" s="33">
        <v>0</v>
      </c>
      <c r="BS33" s="33">
        <v>0</v>
      </c>
      <c r="BT33" s="33">
        <v>48730.28</v>
      </c>
      <c r="BU33" s="33">
        <v>4758</v>
      </c>
      <c r="BV33" s="33">
        <v>445271.05</v>
      </c>
      <c r="BW33" s="33">
        <v>33361.480000000003</v>
      </c>
      <c r="BX33" s="33">
        <v>5649.04</v>
      </c>
      <c r="BY33" s="33">
        <v>7185.67</v>
      </c>
      <c r="BZ33" s="33">
        <v>98277.26</v>
      </c>
      <c r="CA33" s="33">
        <v>116595.87</v>
      </c>
      <c r="CB33" s="33">
        <v>17205.830000000002</v>
      </c>
      <c r="CC33" s="33">
        <v>17205.830000000002</v>
      </c>
      <c r="CD33" s="33">
        <v>0</v>
      </c>
      <c r="CE33" s="33">
        <v>0</v>
      </c>
      <c r="CF33" s="33">
        <v>0</v>
      </c>
      <c r="CG33" s="33">
        <v>0</v>
      </c>
      <c r="CH33" s="33">
        <v>0</v>
      </c>
      <c r="CI33" s="33">
        <v>0</v>
      </c>
      <c r="CJ33" s="33">
        <v>99390.04</v>
      </c>
      <c r="CK33" s="33">
        <v>324.68</v>
      </c>
      <c r="CL33" s="33">
        <v>0</v>
      </c>
      <c r="CM33" s="33">
        <v>0</v>
      </c>
      <c r="CN33" s="33">
        <v>99065.36</v>
      </c>
      <c r="CO33" s="32">
        <v>728502.61</v>
      </c>
      <c r="CP33" s="32">
        <v>759964.64</v>
      </c>
      <c r="CQ33" s="32">
        <v>561931.76</v>
      </c>
    </row>
    <row r="34" spans="1:95" ht="12.75" customHeight="1" x14ac:dyDescent="0.25">
      <c r="A34" s="34">
        <v>28</v>
      </c>
      <c r="B34" s="35">
        <v>154</v>
      </c>
      <c r="C34" s="31" t="s">
        <v>51</v>
      </c>
      <c r="D34" s="32">
        <v>956481.28</v>
      </c>
      <c r="E34" s="33">
        <v>234162.07</v>
      </c>
      <c r="F34" s="33">
        <v>43445.47</v>
      </c>
      <c r="G34" s="33">
        <v>36538.18</v>
      </c>
      <c r="H34" s="33">
        <v>1068.8</v>
      </c>
      <c r="I34" s="33">
        <v>1914.09</v>
      </c>
      <c r="J34" s="33">
        <v>456.03</v>
      </c>
      <c r="K34" s="33">
        <v>3468.37</v>
      </c>
      <c r="L34" s="33">
        <v>0</v>
      </c>
      <c r="M34" s="33">
        <v>0</v>
      </c>
      <c r="N34" s="33">
        <v>6656.94</v>
      </c>
      <c r="O34" s="33">
        <v>3580.94</v>
      </c>
      <c r="P34" s="33">
        <v>2868.84</v>
      </c>
      <c r="Q34" s="33">
        <v>30.03</v>
      </c>
      <c r="R34" s="33">
        <v>40.5</v>
      </c>
      <c r="S34" s="33">
        <v>136.63</v>
      </c>
      <c r="T34" s="33">
        <v>162059.66</v>
      </c>
      <c r="U34" s="33">
        <v>13799.78</v>
      </c>
      <c r="V34" s="33">
        <v>7121.42</v>
      </c>
      <c r="W34" s="33">
        <v>16531.23</v>
      </c>
      <c r="X34" s="33">
        <v>3479.4</v>
      </c>
      <c r="Y34" s="33">
        <v>363.01</v>
      </c>
      <c r="Z34" s="33">
        <v>83692.72</v>
      </c>
      <c r="AA34" s="33">
        <v>2975.15</v>
      </c>
      <c r="AB34" s="33">
        <v>0</v>
      </c>
      <c r="AC34" s="33">
        <v>34096.949999999997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22000</v>
      </c>
      <c r="AL34" s="33">
        <v>0</v>
      </c>
      <c r="AM34" s="33">
        <v>22000</v>
      </c>
      <c r="AN34" s="33">
        <v>0</v>
      </c>
      <c r="AO34" s="33">
        <v>0</v>
      </c>
      <c r="AP34" s="33">
        <v>0</v>
      </c>
      <c r="AQ34" s="33">
        <v>323263.5</v>
      </c>
      <c r="AR34" s="33">
        <v>15900</v>
      </c>
      <c r="AS34" s="33">
        <v>0</v>
      </c>
      <c r="AT34" s="33">
        <v>0</v>
      </c>
      <c r="AU34" s="33">
        <v>15900</v>
      </c>
      <c r="AV34" s="33">
        <v>202355</v>
      </c>
      <c r="AW34" s="33">
        <v>0</v>
      </c>
      <c r="AX34" s="33">
        <v>800</v>
      </c>
      <c r="AY34" s="33">
        <v>0</v>
      </c>
      <c r="AZ34" s="33">
        <v>0</v>
      </c>
      <c r="BA34" s="33">
        <v>2710.74</v>
      </c>
      <c r="BB34" s="33">
        <v>198844.26</v>
      </c>
      <c r="BC34" s="33">
        <v>15362.6</v>
      </c>
      <c r="BD34" s="33">
        <v>15362.6</v>
      </c>
      <c r="BE34" s="33">
        <v>89645.9</v>
      </c>
      <c r="BF34" s="33">
        <v>4308.1499999999996</v>
      </c>
      <c r="BG34" s="33">
        <v>7492.66</v>
      </c>
      <c r="BH34" s="33">
        <v>300</v>
      </c>
      <c r="BI34" s="33">
        <v>62343.72</v>
      </c>
      <c r="BJ34" s="33">
        <v>246.75</v>
      </c>
      <c r="BK34" s="33">
        <v>14954.62</v>
      </c>
      <c r="BL34" s="33">
        <v>0</v>
      </c>
      <c r="BM34" s="33">
        <v>0</v>
      </c>
      <c r="BN34" s="33">
        <v>0</v>
      </c>
      <c r="BO34" s="33">
        <v>0</v>
      </c>
      <c r="BP34" s="33">
        <v>287646.44</v>
      </c>
      <c r="BQ34" s="33">
        <v>287646.44</v>
      </c>
      <c r="BR34" s="33">
        <v>0</v>
      </c>
      <c r="BS34" s="33">
        <v>4150</v>
      </c>
      <c r="BT34" s="33">
        <v>1094.27</v>
      </c>
      <c r="BU34" s="33">
        <v>0</v>
      </c>
      <c r="BV34" s="33">
        <v>0</v>
      </c>
      <c r="BW34" s="33">
        <v>267875.31</v>
      </c>
      <c r="BX34" s="33">
        <v>0</v>
      </c>
      <c r="BY34" s="33">
        <v>2781.6</v>
      </c>
      <c r="BZ34" s="33">
        <v>11745.26</v>
      </c>
      <c r="CA34" s="33">
        <v>111409.27</v>
      </c>
      <c r="CB34" s="33">
        <v>72034.27</v>
      </c>
      <c r="CC34" s="33">
        <v>71099.990000000005</v>
      </c>
      <c r="CD34" s="33">
        <v>934.28</v>
      </c>
      <c r="CE34" s="33">
        <v>0</v>
      </c>
      <c r="CF34" s="33">
        <v>0</v>
      </c>
      <c r="CG34" s="33">
        <v>0</v>
      </c>
      <c r="CH34" s="33">
        <v>0</v>
      </c>
      <c r="CI34" s="33">
        <v>0</v>
      </c>
      <c r="CJ34" s="33">
        <v>39375</v>
      </c>
      <c r="CK34" s="33">
        <v>0</v>
      </c>
      <c r="CL34" s="33">
        <v>0</v>
      </c>
      <c r="CM34" s="33">
        <v>0</v>
      </c>
      <c r="CN34" s="33">
        <v>39375</v>
      </c>
      <c r="CO34" s="32">
        <v>-8666.3799999999992</v>
      </c>
      <c r="CP34" s="32">
        <v>-8750.51</v>
      </c>
      <c r="CQ34" s="32">
        <v>118448.43</v>
      </c>
    </row>
    <row r="35" spans="1:95" ht="12.75" customHeight="1" x14ac:dyDescent="0.25">
      <c r="A35" s="34">
        <v>29</v>
      </c>
      <c r="B35" s="35">
        <v>20</v>
      </c>
      <c r="C35" s="31" t="s">
        <v>52</v>
      </c>
      <c r="D35" s="32">
        <v>3273482.15</v>
      </c>
      <c r="E35" s="33">
        <v>832485.26</v>
      </c>
      <c r="F35" s="33">
        <v>193537.76</v>
      </c>
      <c r="G35" s="33">
        <v>175487.5</v>
      </c>
      <c r="H35" s="33">
        <v>3308.43</v>
      </c>
      <c r="I35" s="33">
        <v>13976.8</v>
      </c>
      <c r="J35" s="33">
        <v>765.03</v>
      </c>
      <c r="K35" s="33">
        <v>0</v>
      </c>
      <c r="L35" s="33">
        <v>0</v>
      </c>
      <c r="M35" s="33">
        <v>0</v>
      </c>
      <c r="N35" s="33">
        <v>29644.36</v>
      </c>
      <c r="O35" s="33">
        <v>15636.71</v>
      </c>
      <c r="P35" s="33">
        <v>13293.2</v>
      </c>
      <c r="Q35" s="33">
        <v>106.04</v>
      </c>
      <c r="R35" s="33">
        <v>176.63</v>
      </c>
      <c r="S35" s="33">
        <v>431.78</v>
      </c>
      <c r="T35" s="33">
        <v>590483.14</v>
      </c>
      <c r="U35" s="33">
        <v>52087.1</v>
      </c>
      <c r="V35" s="33">
        <v>5441.19</v>
      </c>
      <c r="W35" s="33">
        <v>69486.09</v>
      </c>
      <c r="X35" s="33">
        <v>3585.7</v>
      </c>
      <c r="Y35" s="33">
        <v>2093.5300000000002</v>
      </c>
      <c r="Z35" s="33">
        <v>337218.17</v>
      </c>
      <c r="AA35" s="33">
        <v>400</v>
      </c>
      <c r="AB35" s="33">
        <v>0</v>
      </c>
      <c r="AC35" s="33">
        <v>120171.36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18820</v>
      </c>
      <c r="AL35" s="33">
        <v>0</v>
      </c>
      <c r="AM35" s="33">
        <v>18820</v>
      </c>
      <c r="AN35" s="33">
        <v>0</v>
      </c>
      <c r="AO35" s="33">
        <v>0</v>
      </c>
      <c r="AP35" s="33">
        <v>0</v>
      </c>
      <c r="AQ35" s="33">
        <v>1241937.1599999999</v>
      </c>
      <c r="AR35" s="33">
        <v>15219.18</v>
      </c>
      <c r="AS35" s="33">
        <v>0</v>
      </c>
      <c r="AT35" s="33">
        <v>0</v>
      </c>
      <c r="AU35" s="33">
        <v>15219.18</v>
      </c>
      <c r="AV35" s="33">
        <v>874065.74</v>
      </c>
      <c r="AW35" s="33">
        <v>0</v>
      </c>
      <c r="AX35" s="33">
        <v>7750</v>
      </c>
      <c r="AY35" s="33">
        <v>6457.6</v>
      </c>
      <c r="AZ35" s="33">
        <v>0</v>
      </c>
      <c r="BA35" s="33">
        <v>0</v>
      </c>
      <c r="BB35" s="33">
        <v>859858.14</v>
      </c>
      <c r="BC35" s="33">
        <v>136670.51999999999</v>
      </c>
      <c r="BD35" s="33">
        <v>136670.51999999999</v>
      </c>
      <c r="BE35" s="33">
        <v>215981.72</v>
      </c>
      <c r="BF35" s="33">
        <v>2810.93</v>
      </c>
      <c r="BG35" s="33">
        <v>0</v>
      </c>
      <c r="BH35" s="33">
        <v>7188.94</v>
      </c>
      <c r="BI35" s="33">
        <v>205981.85</v>
      </c>
      <c r="BJ35" s="33">
        <v>0</v>
      </c>
      <c r="BK35" s="33">
        <v>0</v>
      </c>
      <c r="BL35" s="33">
        <v>0</v>
      </c>
      <c r="BM35" s="33">
        <v>0</v>
      </c>
      <c r="BN35" s="33">
        <v>0</v>
      </c>
      <c r="BO35" s="33">
        <v>0</v>
      </c>
      <c r="BP35" s="33">
        <v>1017435.02</v>
      </c>
      <c r="BQ35" s="33">
        <v>1017435.02</v>
      </c>
      <c r="BR35" s="33">
        <v>0</v>
      </c>
      <c r="BS35" s="33">
        <v>0</v>
      </c>
      <c r="BT35" s="33">
        <v>17863.68</v>
      </c>
      <c r="BU35" s="33">
        <v>4405.3599999999997</v>
      </c>
      <c r="BV35" s="33">
        <v>644239.07999999996</v>
      </c>
      <c r="BW35" s="33">
        <v>234882.07</v>
      </c>
      <c r="BX35" s="33">
        <v>20862</v>
      </c>
      <c r="BY35" s="33">
        <v>390.4</v>
      </c>
      <c r="BZ35" s="33">
        <v>94792.43</v>
      </c>
      <c r="CA35" s="33">
        <v>181624.71</v>
      </c>
      <c r="CB35" s="33">
        <v>81873.119999999995</v>
      </c>
      <c r="CC35" s="33">
        <v>81873.119999999995</v>
      </c>
      <c r="CD35" s="33">
        <v>0</v>
      </c>
      <c r="CE35" s="33">
        <v>0</v>
      </c>
      <c r="CF35" s="33">
        <v>0</v>
      </c>
      <c r="CG35" s="33">
        <v>0</v>
      </c>
      <c r="CH35" s="33">
        <v>0</v>
      </c>
      <c r="CI35" s="33">
        <v>0</v>
      </c>
      <c r="CJ35" s="33">
        <v>99751.59</v>
      </c>
      <c r="CK35" s="33">
        <v>0</v>
      </c>
      <c r="CL35" s="33">
        <v>0</v>
      </c>
      <c r="CM35" s="33">
        <v>0</v>
      </c>
      <c r="CN35" s="33">
        <v>99751.59</v>
      </c>
      <c r="CO35" s="32">
        <v>28349.83</v>
      </c>
      <c r="CP35" s="32">
        <v>17530.89</v>
      </c>
      <c r="CQ35" s="32">
        <v>739608.75</v>
      </c>
    </row>
    <row r="36" spans="1:95" ht="12.75" customHeight="1" x14ac:dyDescent="0.25">
      <c r="A36" s="34">
        <v>30</v>
      </c>
      <c r="B36" s="35">
        <v>155</v>
      </c>
      <c r="C36" s="31" t="s">
        <v>53</v>
      </c>
      <c r="D36" s="32">
        <v>2590001.85</v>
      </c>
      <c r="E36" s="33">
        <v>660740.72</v>
      </c>
      <c r="F36" s="33">
        <v>256164.53</v>
      </c>
      <c r="G36" s="33">
        <v>223919.07</v>
      </c>
      <c r="H36" s="33">
        <v>7329.76</v>
      </c>
      <c r="I36" s="33">
        <v>20787.32</v>
      </c>
      <c r="J36" s="33">
        <v>251.63</v>
      </c>
      <c r="K36" s="33">
        <v>3587.99</v>
      </c>
      <c r="L36" s="33">
        <v>0</v>
      </c>
      <c r="M36" s="33">
        <v>288.76</v>
      </c>
      <c r="N36" s="33">
        <v>40207.019999999997</v>
      </c>
      <c r="O36" s="33">
        <v>22561.57</v>
      </c>
      <c r="P36" s="33">
        <v>16733.04</v>
      </c>
      <c r="Q36" s="33">
        <v>168.69</v>
      </c>
      <c r="R36" s="33">
        <v>235.55</v>
      </c>
      <c r="S36" s="33">
        <v>508.17</v>
      </c>
      <c r="T36" s="33">
        <v>340032.51</v>
      </c>
      <c r="U36" s="33">
        <v>82500.09</v>
      </c>
      <c r="V36" s="33">
        <v>5542.68</v>
      </c>
      <c r="W36" s="33">
        <v>47652.83</v>
      </c>
      <c r="X36" s="33">
        <v>6859.78</v>
      </c>
      <c r="Y36" s="33">
        <v>7556.01</v>
      </c>
      <c r="Z36" s="33">
        <v>133968.35</v>
      </c>
      <c r="AA36" s="33">
        <v>2528.11</v>
      </c>
      <c r="AB36" s="33">
        <v>90.47</v>
      </c>
      <c r="AC36" s="33">
        <v>53334.19</v>
      </c>
      <c r="AD36" s="33">
        <v>4233.75</v>
      </c>
      <c r="AE36" s="33">
        <v>0</v>
      </c>
      <c r="AF36" s="33">
        <v>0</v>
      </c>
      <c r="AG36" s="33">
        <v>4233.75</v>
      </c>
      <c r="AH36" s="33">
        <v>0</v>
      </c>
      <c r="AI36" s="33">
        <v>0</v>
      </c>
      <c r="AJ36" s="33">
        <v>0</v>
      </c>
      <c r="AK36" s="33">
        <v>20102.91</v>
      </c>
      <c r="AL36" s="33">
        <v>0</v>
      </c>
      <c r="AM36" s="33">
        <v>20102.91</v>
      </c>
      <c r="AN36" s="33">
        <v>0</v>
      </c>
      <c r="AO36" s="33">
        <v>0</v>
      </c>
      <c r="AP36" s="33">
        <v>0</v>
      </c>
      <c r="AQ36" s="33">
        <v>858227.18</v>
      </c>
      <c r="AR36" s="33">
        <v>18273.310000000001</v>
      </c>
      <c r="AS36" s="33">
        <v>0</v>
      </c>
      <c r="AT36" s="33">
        <v>0</v>
      </c>
      <c r="AU36" s="33">
        <v>18273.310000000001</v>
      </c>
      <c r="AV36" s="33">
        <v>519600.18</v>
      </c>
      <c r="AW36" s="33">
        <v>0</v>
      </c>
      <c r="AX36" s="33">
        <v>4705.28</v>
      </c>
      <c r="AY36" s="33">
        <v>0</v>
      </c>
      <c r="AZ36" s="33">
        <v>0</v>
      </c>
      <c r="BA36" s="33">
        <v>0</v>
      </c>
      <c r="BB36" s="33">
        <v>514894.9</v>
      </c>
      <c r="BC36" s="33">
        <v>64292.59</v>
      </c>
      <c r="BD36" s="33">
        <v>64292.59</v>
      </c>
      <c r="BE36" s="33">
        <v>256061.1</v>
      </c>
      <c r="BF36" s="33">
        <v>48964</v>
      </c>
      <c r="BG36" s="33">
        <v>16067.52</v>
      </c>
      <c r="BH36" s="33">
        <v>0</v>
      </c>
      <c r="BI36" s="33">
        <v>191029.58</v>
      </c>
      <c r="BJ36" s="33">
        <v>0</v>
      </c>
      <c r="BK36" s="33">
        <v>0</v>
      </c>
      <c r="BL36" s="33">
        <v>0</v>
      </c>
      <c r="BM36" s="33">
        <v>0</v>
      </c>
      <c r="BN36" s="33">
        <v>0</v>
      </c>
      <c r="BO36" s="33">
        <v>0</v>
      </c>
      <c r="BP36" s="33">
        <v>1043033.95</v>
      </c>
      <c r="BQ36" s="33">
        <v>1043033.95</v>
      </c>
      <c r="BR36" s="33">
        <v>0</v>
      </c>
      <c r="BS36" s="33">
        <v>0</v>
      </c>
      <c r="BT36" s="33">
        <v>15828.4</v>
      </c>
      <c r="BU36" s="33">
        <v>0</v>
      </c>
      <c r="BV36" s="33">
        <v>629559.01</v>
      </c>
      <c r="BW36" s="33">
        <v>297043.26</v>
      </c>
      <c r="BX36" s="33">
        <v>15755.23</v>
      </c>
      <c r="BY36" s="33">
        <v>3470</v>
      </c>
      <c r="BZ36" s="33">
        <v>81378.05</v>
      </c>
      <c r="CA36" s="33">
        <v>28000</v>
      </c>
      <c r="CB36" s="33">
        <v>28000</v>
      </c>
      <c r="CC36" s="33">
        <v>28000</v>
      </c>
      <c r="CD36" s="33">
        <v>0</v>
      </c>
      <c r="CE36" s="33">
        <v>0</v>
      </c>
      <c r="CF36" s="33">
        <v>0</v>
      </c>
      <c r="CG36" s="33">
        <v>0</v>
      </c>
      <c r="CH36" s="33">
        <v>0</v>
      </c>
      <c r="CI36" s="33">
        <v>0</v>
      </c>
      <c r="CJ36" s="33">
        <v>0</v>
      </c>
      <c r="CK36" s="33">
        <v>0</v>
      </c>
      <c r="CL36" s="33">
        <v>0</v>
      </c>
      <c r="CM36" s="33">
        <v>0</v>
      </c>
      <c r="CN36" s="33">
        <v>0</v>
      </c>
      <c r="CO36" s="32">
        <v>208313.13</v>
      </c>
      <c r="CP36" s="32">
        <v>211445.71</v>
      </c>
      <c r="CQ36" s="32">
        <v>312576.89</v>
      </c>
    </row>
    <row r="37" spans="1:95" ht="12.75" customHeight="1" x14ac:dyDescent="0.25">
      <c r="A37" s="34">
        <v>31</v>
      </c>
      <c r="B37" s="35">
        <v>21</v>
      </c>
      <c r="C37" s="31" t="s">
        <v>54</v>
      </c>
      <c r="D37" s="32">
        <v>7077669.46</v>
      </c>
      <c r="E37" s="33">
        <v>2867233.13</v>
      </c>
      <c r="F37" s="33">
        <v>242980.4</v>
      </c>
      <c r="G37" s="33">
        <v>195386.62</v>
      </c>
      <c r="H37" s="33">
        <v>5243.5</v>
      </c>
      <c r="I37" s="33">
        <v>16159.96</v>
      </c>
      <c r="J37" s="33">
        <v>12616.26</v>
      </c>
      <c r="K37" s="33">
        <v>13574.06</v>
      </c>
      <c r="L37" s="33">
        <v>0</v>
      </c>
      <c r="M37" s="33">
        <v>0</v>
      </c>
      <c r="N37" s="33">
        <v>36615.5</v>
      </c>
      <c r="O37" s="33">
        <v>19780.830000000002</v>
      </c>
      <c r="P37" s="33">
        <v>15804.1</v>
      </c>
      <c r="Q37" s="33">
        <v>156.59</v>
      </c>
      <c r="R37" s="33">
        <v>222.31</v>
      </c>
      <c r="S37" s="33">
        <v>651.66999999999996</v>
      </c>
      <c r="T37" s="33">
        <v>2456760.6</v>
      </c>
      <c r="U37" s="33">
        <v>301123.98</v>
      </c>
      <c r="V37" s="33">
        <v>40470.25</v>
      </c>
      <c r="W37" s="33">
        <v>188055.64</v>
      </c>
      <c r="X37" s="33">
        <v>18788.240000000002</v>
      </c>
      <c r="Y37" s="33">
        <v>2789.79</v>
      </c>
      <c r="Z37" s="33">
        <v>1652513.8</v>
      </c>
      <c r="AA37" s="33">
        <v>16800</v>
      </c>
      <c r="AB37" s="33">
        <v>0</v>
      </c>
      <c r="AC37" s="33">
        <v>236218.9</v>
      </c>
      <c r="AD37" s="33">
        <v>20876.63</v>
      </c>
      <c r="AE37" s="33">
        <v>20876.63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110000</v>
      </c>
      <c r="AL37" s="33">
        <v>0</v>
      </c>
      <c r="AM37" s="33">
        <v>110000</v>
      </c>
      <c r="AN37" s="33">
        <v>0</v>
      </c>
      <c r="AO37" s="33">
        <v>0</v>
      </c>
      <c r="AP37" s="33">
        <v>0</v>
      </c>
      <c r="AQ37" s="33">
        <v>2296893.2999999998</v>
      </c>
      <c r="AR37" s="33">
        <v>108887.81</v>
      </c>
      <c r="AS37" s="33">
        <v>82256.399999999994</v>
      </c>
      <c r="AT37" s="33">
        <v>0</v>
      </c>
      <c r="AU37" s="33">
        <v>26631.41</v>
      </c>
      <c r="AV37" s="33">
        <v>1578931.94</v>
      </c>
      <c r="AW37" s="33">
        <v>0</v>
      </c>
      <c r="AX37" s="33">
        <v>23660</v>
      </c>
      <c r="AY37" s="33">
        <v>6250</v>
      </c>
      <c r="AZ37" s="33">
        <v>0</v>
      </c>
      <c r="BA37" s="33">
        <v>0</v>
      </c>
      <c r="BB37" s="33">
        <v>1549021.94</v>
      </c>
      <c r="BC37" s="33">
        <v>176568.48</v>
      </c>
      <c r="BD37" s="33">
        <v>176568.48</v>
      </c>
      <c r="BE37" s="33">
        <v>432505.07</v>
      </c>
      <c r="BF37" s="33">
        <v>48534.81</v>
      </c>
      <c r="BG37" s="33">
        <v>20846</v>
      </c>
      <c r="BH37" s="33">
        <v>0</v>
      </c>
      <c r="BI37" s="33">
        <v>343221.03</v>
      </c>
      <c r="BJ37" s="33">
        <v>10389.33</v>
      </c>
      <c r="BK37" s="33">
        <v>9513.9</v>
      </c>
      <c r="BL37" s="33">
        <v>0</v>
      </c>
      <c r="BM37" s="33">
        <v>0</v>
      </c>
      <c r="BN37" s="33">
        <v>0</v>
      </c>
      <c r="BO37" s="33">
        <v>0</v>
      </c>
      <c r="BP37" s="33">
        <v>1756036.13</v>
      </c>
      <c r="BQ37" s="33">
        <v>1756036.13</v>
      </c>
      <c r="BR37" s="33">
        <v>0</v>
      </c>
      <c r="BS37" s="33">
        <v>0</v>
      </c>
      <c r="BT37" s="33">
        <v>50088.13</v>
      </c>
      <c r="BU37" s="33">
        <v>0</v>
      </c>
      <c r="BV37" s="33">
        <v>1657818.9</v>
      </c>
      <c r="BW37" s="33">
        <v>0</v>
      </c>
      <c r="BX37" s="33">
        <v>800</v>
      </c>
      <c r="BY37" s="33">
        <v>0</v>
      </c>
      <c r="BZ37" s="33">
        <v>47329.1</v>
      </c>
      <c r="CA37" s="33">
        <v>157506.9</v>
      </c>
      <c r="CB37" s="33">
        <v>153297.9</v>
      </c>
      <c r="CC37" s="33">
        <v>125244</v>
      </c>
      <c r="CD37" s="33">
        <v>14851.08</v>
      </c>
      <c r="CE37" s="33">
        <v>0</v>
      </c>
      <c r="CF37" s="33">
        <v>0</v>
      </c>
      <c r="CG37" s="33">
        <v>13202.82</v>
      </c>
      <c r="CH37" s="33">
        <v>0</v>
      </c>
      <c r="CI37" s="33">
        <v>0</v>
      </c>
      <c r="CJ37" s="33">
        <v>4209</v>
      </c>
      <c r="CK37" s="33">
        <v>0</v>
      </c>
      <c r="CL37" s="33">
        <v>0</v>
      </c>
      <c r="CM37" s="33">
        <v>0</v>
      </c>
      <c r="CN37" s="33">
        <v>4209</v>
      </c>
      <c r="CO37" s="32">
        <v>332550.69</v>
      </c>
      <c r="CP37" s="32">
        <v>353426.77</v>
      </c>
      <c r="CQ37" s="32">
        <v>1100052.32</v>
      </c>
    </row>
    <row r="38" spans="1:95" ht="12.75" customHeight="1" x14ac:dyDescent="0.25">
      <c r="A38" s="34">
        <v>32</v>
      </c>
      <c r="B38" s="35">
        <v>156</v>
      </c>
      <c r="C38" s="31" t="s">
        <v>55</v>
      </c>
      <c r="D38" s="32">
        <v>4503070.6900000004</v>
      </c>
      <c r="E38" s="33">
        <v>737202.67</v>
      </c>
      <c r="F38" s="33">
        <v>191056.87</v>
      </c>
      <c r="G38" s="33">
        <v>152772.89000000001</v>
      </c>
      <c r="H38" s="33">
        <v>8858.5</v>
      </c>
      <c r="I38" s="33">
        <v>12661.32</v>
      </c>
      <c r="J38" s="33">
        <v>8750.93</v>
      </c>
      <c r="K38" s="33">
        <v>8013.23</v>
      </c>
      <c r="L38" s="33">
        <v>0</v>
      </c>
      <c r="M38" s="33">
        <v>0</v>
      </c>
      <c r="N38" s="33">
        <v>32409.57</v>
      </c>
      <c r="O38" s="33">
        <v>18591.86</v>
      </c>
      <c r="P38" s="33">
        <v>13205.34</v>
      </c>
      <c r="Q38" s="33">
        <v>106.67</v>
      </c>
      <c r="R38" s="33">
        <v>177.68</v>
      </c>
      <c r="S38" s="33">
        <v>328.02</v>
      </c>
      <c r="T38" s="33">
        <v>485370.54</v>
      </c>
      <c r="U38" s="33">
        <v>65247.85</v>
      </c>
      <c r="V38" s="33">
        <v>15508.35</v>
      </c>
      <c r="W38" s="33">
        <v>83768.72</v>
      </c>
      <c r="X38" s="33">
        <v>21653.99</v>
      </c>
      <c r="Y38" s="33">
        <v>3803.83</v>
      </c>
      <c r="Z38" s="33">
        <v>192181.55</v>
      </c>
      <c r="AA38" s="33">
        <v>10389.120000000001</v>
      </c>
      <c r="AB38" s="33">
        <v>1782.82</v>
      </c>
      <c r="AC38" s="33">
        <v>91034.31</v>
      </c>
      <c r="AD38" s="33">
        <v>15561.54</v>
      </c>
      <c r="AE38" s="33">
        <v>14081.03</v>
      </c>
      <c r="AF38" s="33">
        <v>0</v>
      </c>
      <c r="AG38" s="33">
        <v>1480.51</v>
      </c>
      <c r="AH38" s="33">
        <v>0</v>
      </c>
      <c r="AI38" s="33">
        <v>0</v>
      </c>
      <c r="AJ38" s="33">
        <v>0</v>
      </c>
      <c r="AK38" s="33">
        <v>12804.15</v>
      </c>
      <c r="AL38" s="33">
        <v>0</v>
      </c>
      <c r="AM38" s="33">
        <v>12326.04</v>
      </c>
      <c r="AN38" s="33">
        <v>0</v>
      </c>
      <c r="AO38" s="33">
        <v>478.11</v>
      </c>
      <c r="AP38" s="33">
        <v>0</v>
      </c>
      <c r="AQ38" s="33">
        <v>505792.2</v>
      </c>
      <c r="AR38" s="33">
        <v>0</v>
      </c>
      <c r="AS38" s="33">
        <v>0</v>
      </c>
      <c r="AT38" s="33">
        <v>0</v>
      </c>
      <c r="AU38" s="33">
        <v>0</v>
      </c>
      <c r="AV38" s="33">
        <v>162062.21</v>
      </c>
      <c r="AW38" s="33">
        <v>0</v>
      </c>
      <c r="AX38" s="33">
        <v>2000</v>
      </c>
      <c r="AY38" s="33">
        <v>0</v>
      </c>
      <c r="AZ38" s="33">
        <v>0</v>
      </c>
      <c r="BA38" s="33">
        <v>6040</v>
      </c>
      <c r="BB38" s="33">
        <v>154022.21</v>
      </c>
      <c r="BC38" s="33">
        <v>151960.89000000001</v>
      </c>
      <c r="BD38" s="33">
        <v>151960.89000000001</v>
      </c>
      <c r="BE38" s="33">
        <v>191769.1</v>
      </c>
      <c r="BF38" s="33">
        <v>32288.9</v>
      </c>
      <c r="BG38" s="33">
        <v>24767.96</v>
      </c>
      <c r="BH38" s="33">
        <v>3979.33</v>
      </c>
      <c r="BI38" s="33">
        <v>130732.91</v>
      </c>
      <c r="BJ38" s="33">
        <v>0</v>
      </c>
      <c r="BK38" s="33">
        <v>0</v>
      </c>
      <c r="BL38" s="33">
        <v>0</v>
      </c>
      <c r="BM38" s="33">
        <v>0</v>
      </c>
      <c r="BN38" s="33">
        <v>0</v>
      </c>
      <c r="BO38" s="33">
        <v>0</v>
      </c>
      <c r="BP38" s="33">
        <v>3243024.02</v>
      </c>
      <c r="BQ38" s="33">
        <v>3243024.02</v>
      </c>
      <c r="BR38" s="33">
        <v>0</v>
      </c>
      <c r="BS38" s="33">
        <v>1600</v>
      </c>
      <c r="BT38" s="33">
        <v>2487.5300000000002</v>
      </c>
      <c r="BU38" s="33">
        <v>3356.88</v>
      </c>
      <c r="BV38" s="33">
        <v>2705007.04</v>
      </c>
      <c r="BW38" s="33">
        <v>3385.23</v>
      </c>
      <c r="BX38" s="33">
        <v>3545.18</v>
      </c>
      <c r="BY38" s="33">
        <v>510650.49</v>
      </c>
      <c r="BZ38" s="33">
        <v>12991.67</v>
      </c>
      <c r="CA38" s="33">
        <v>17051.8</v>
      </c>
      <c r="CB38" s="33">
        <v>0</v>
      </c>
      <c r="CC38" s="33">
        <v>0</v>
      </c>
      <c r="CD38" s="33">
        <v>0</v>
      </c>
      <c r="CE38" s="33">
        <v>0</v>
      </c>
      <c r="CF38" s="33">
        <v>0</v>
      </c>
      <c r="CG38" s="33">
        <v>0</v>
      </c>
      <c r="CH38" s="33">
        <v>0</v>
      </c>
      <c r="CI38" s="33">
        <v>0</v>
      </c>
      <c r="CJ38" s="33">
        <v>17051.8</v>
      </c>
      <c r="CK38" s="33">
        <v>6346.19</v>
      </c>
      <c r="CL38" s="33">
        <v>0</v>
      </c>
      <c r="CM38" s="33">
        <v>0</v>
      </c>
      <c r="CN38" s="33">
        <v>10705.61</v>
      </c>
      <c r="CO38" s="32">
        <v>-802646.1</v>
      </c>
      <c r="CP38" s="32">
        <v>-787086.35</v>
      </c>
      <c r="CQ38" s="32">
        <v>-200319.56</v>
      </c>
    </row>
    <row r="39" spans="1:95" ht="12.75" customHeight="1" x14ac:dyDescent="0.25">
      <c r="A39" s="34">
        <v>33</v>
      </c>
      <c r="B39" s="35">
        <v>22</v>
      </c>
      <c r="C39" s="31" t="s">
        <v>56</v>
      </c>
      <c r="D39" s="32">
        <v>4704482.47</v>
      </c>
      <c r="E39" s="33">
        <v>1111871.68</v>
      </c>
      <c r="F39" s="33">
        <v>166905.57999999999</v>
      </c>
      <c r="G39" s="33">
        <v>145615.39000000001</v>
      </c>
      <c r="H39" s="33">
        <v>4338.55</v>
      </c>
      <c r="I39" s="33">
        <v>11939.35</v>
      </c>
      <c r="J39" s="33">
        <v>4057.86</v>
      </c>
      <c r="K39" s="33">
        <v>954.43</v>
      </c>
      <c r="L39" s="33">
        <v>0</v>
      </c>
      <c r="M39" s="33">
        <v>0</v>
      </c>
      <c r="N39" s="33">
        <v>24811.07</v>
      </c>
      <c r="O39" s="33">
        <v>13403.1</v>
      </c>
      <c r="P39" s="33">
        <v>10696.32</v>
      </c>
      <c r="Q39" s="33">
        <v>143.03</v>
      </c>
      <c r="R39" s="33">
        <v>150.13999999999999</v>
      </c>
      <c r="S39" s="33">
        <v>418.48</v>
      </c>
      <c r="T39" s="33">
        <v>881939.08</v>
      </c>
      <c r="U39" s="33">
        <v>71151.960000000006</v>
      </c>
      <c r="V39" s="33">
        <v>24427.58</v>
      </c>
      <c r="W39" s="33">
        <v>87983.13</v>
      </c>
      <c r="X39" s="33">
        <v>8399.84</v>
      </c>
      <c r="Y39" s="33">
        <v>262.04000000000002</v>
      </c>
      <c r="Z39" s="33">
        <v>449780.98</v>
      </c>
      <c r="AA39" s="33">
        <v>17260.05</v>
      </c>
      <c r="AB39" s="33">
        <v>4662.24</v>
      </c>
      <c r="AC39" s="33">
        <v>218011.26</v>
      </c>
      <c r="AD39" s="33">
        <v>849.51</v>
      </c>
      <c r="AE39" s="33">
        <v>849.51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37366.44</v>
      </c>
      <c r="AL39" s="33">
        <v>6136.63</v>
      </c>
      <c r="AM39" s="33">
        <v>31229.81</v>
      </c>
      <c r="AN39" s="33">
        <v>0</v>
      </c>
      <c r="AO39" s="33">
        <v>0</v>
      </c>
      <c r="AP39" s="33">
        <v>0</v>
      </c>
      <c r="AQ39" s="33">
        <v>1693343.82</v>
      </c>
      <c r="AR39" s="33">
        <v>84400.25</v>
      </c>
      <c r="AS39" s="33">
        <v>0</v>
      </c>
      <c r="AT39" s="33">
        <v>0</v>
      </c>
      <c r="AU39" s="33">
        <v>84400.25</v>
      </c>
      <c r="AV39" s="33">
        <v>1015315.52</v>
      </c>
      <c r="AW39" s="33">
        <v>0</v>
      </c>
      <c r="AX39" s="33">
        <v>7040</v>
      </c>
      <c r="AY39" s="33">
        <v>4445.8500000000004</v>
      </c>
      <c r="AZ39" s="33">
        <v>0</v>
      </c>
      <c r="BA39" s="33">
        <v>1830.84</v>
      </c>
      <c r="BB39" s="33">
        <v>1001998.83</v>
      </c>
      <c r="BC39" s="33">
        <v>141938.96</v>
      </c>
      <c r="BD39" s="33">
        <v>141938.96</v>
      </c>
      <c r="BE39" s="33">
        <v>451689.09</v>
      </c>
      <c r="BF39" s="33">
        <v>11500.74</v>
      </c>
      <c r="BG39" s="33">
        <v>0</v>
      </c>
      <c r="BH39" s="33">
        <v>0</v>
      </c>
      <c r="BI39" s="33">
        <v>399815.51</v>
      </c>
      <c r="BJ39" s="33">
        <v>40372.839999999997</v>
      </c>
      <c r="BK39" s="33">
        <v>0</v>
      </c>
      <c r="BL39" s="33">
        <v>0</v>
      </c>
      <c r="BM39" s="33">
        <v>0</v>
      </c>
      <c r="BN39" s="33">
        <v>0</v>
      </c>
      <c r="BO39" s="33">
        <v>0</v>
      </c>
      <c r="BP39" s="33">
        <v>863195.19</v>
      </c>
      <c r="BQ39" s="33">
        <v>863195.19</v>
      </c>
      <c r="BR39" s="33">
        <v>56257</v>
      </c>
      <c r="BS39" s="33">
        <v>15120</v>
      </c>
      <c r="BT39" s="33">
        <v>38181.54</v>
      </c>
      <c r="BU39" s="33">
        <v>0</v>
      </c>
      <c r="BV39" s="33">
        <v>529088.09</v>
      </c>
      <c r="BW39" s="33">
        <v>191595.97</v>
      </c>
      <c r="BX39" s="33">
        <v>10519</v>
      </c>
      <c r="BY39" s="33">
        <v>943.06</v>
      </c>
      <c r="BZ39" s="33">
        <v>21490.53</v>
      </c>
      <c r="CA39" s="33">
        <v>1036071.78</v>
      </c>
      <c r="CB39" s="33">
        <v>30336</v>
      </c>
      <c r="CC39" s="33">
        <v>30336</v>
      </c>
      <c r="CD39" s="33">
        <v>0</v>
      </c>
      <c r="CE39" s="33">
        <v>0</v>
      </c>
      <c r="CF39" s="33">
        <v>0</v>
      </c>
      <c r="CG39" s="33">
        <v>0</v>
      </c>
      <c r="CH39" s="33">
        <v>0</v>
      </c>
      <c r="CI39" s="33">
        <v>0</v>
      </c>
      <c r="CJ39" s="33">
        <v>1005735.78</v>
      </c>
      <c r="CK39" s="33">
        <v>0</v>
      </c>
      <c r="CL39" s="33">
        <v>0</v>
      </c>
      <c r="CM39" s="33">
        <v>0</v>
      </c>
      <c r="CN39" s="33">
        <v>1005735.78</v>
      </c>
      <c r="CO39" s="32">
        <v>787420.3</v>
      </c>
      <c r="CP39" s="32">
        <v>788269.81</v>
      </c>
      <c r="CQ39" s="32">
        <v>1509513.35</v>
      </c>
    </row>
    <row r="40" spans="1:95" ht="12.75" customHeight="1" x14ac:dyDescent="0.25">
      <c r="A40" s="34">
        <v>34</v>
      </c>
      <c r="B40" s="35">
        <v>157</v>
      </c>
      <c r="C40" s="31" t="s">
        <v>57</v>
      </c>
      <c r="D40" s="32">
        <v>3011341.23</v>
      </c>
      <c r="E40" s="33">
        <v>929339.78</v>
      </c>
      <c r="F40" s="33">
        <v>276105.88</v>
      </c>
      <c r="G40" s="33">
        <v>241107.81</v>
      </c>
      <c r="H40" s="33">
        <v>7527.08</v>
      </c>
      <c r="I40" s="33">
        <v>24276.799999999999</v>
      </c>
      <c r="J40" s="33">
        <v>2568.2800000000002</v>
      </c>
      <c r="K40" s="33">
        <v>337.15</v>
      </c>
      <c r="L40" s="33">
        <v>0</v>
      </c>
      <c r="M40" s="33">
        <v>288.76</v>
      </c>
      <c r="N40" s="33">
        <v>41215.06</v>
      </c>
      <c r="O40" s="33">
        <v>22460.65</v>
      </c>
      <c r="P40" s="33">
        <v>17778.37</v>
      </c>
      <c r="Q40" s="33">
        <v>148.52000000000001</v>
      </c>
      <c r="R40" s="33">
        <v>247.64</v>
      </c>
      <c r="S40" s="33">
        <v>579.88</v>
      </c>
      <c r="T40" s="33">
        <v>607018.84</v>
      </c>
      <c r="U40" s="33">
        <v>110888.3</v>
      </c>
      <c r="V40" s="33">
        <v>1667.76</v>
      </c>
      <c r="W40" s="33">
        <v>73484.509999999995</v>
      </c>
      <c r="X40" s="33">
        <v>11275.58</v>
      </c>
      <c r="Y40" s="33">
        <v>1427.85</v>
      </c>
      <c r="Z40" s="33">
        <v>236325.77</v>
      </c>
      <c r="AA40" s="33">
        <v>20633.2</v>
      </c>
      <c r="AB40" s="33">
        <v>500</v>
      </c>
      <c r="AC40" s="33">
        <v>150815.87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5000</v>
      </c>
      <c r="AL40" s="33">
        <v>0</v>
      </c>
      <c r="AM40" s="33">
        <v>5000</v>
      </c>
      <c r="AN40" s="33">
        <v>0</v>
      </c>
      <c r="AO40" s="33">
        <v>0</v>
      </c>
      <c r="AP40" s="33">
        <v>0</v>
      </c>
      <c r="AQ40" s="33">
        <v>1010989.05</v>
      </c>
      <c r="AR40" s="33">
        <v>88198.21</v>
      </c>
      <c r="AS40" s="33">
        <v>48539.199999999997</v>
      </c>
      <c r="AT40" s="33">
        <v>0</v>
      </c>
      <c r="AU40" s="33">
        <v>39659.01</v>
      </c>
      <c r="AV40" s="33">
        <v>671291.54</v>
      </c>
      <c r="AW40" s="33">
        <v>0</v>
      </c>
      <c r="AX40" s="33">
        <v>4950</v>
      </c>
      <c r="AY40" s="33">
        <v>1736.7</v>
      </c>
      <c r="AZ40" s="33">
        <v>0</v>
      </c>
      <c r="BA40" s="33">
        <v>0</v>
      </c>
      <c r="BB40" s="33">
        <v>664604.84</v>
      </c>
      <c r="BC40" s="33">
        <v>86557.34</v>
      </c>
      <c r="BD40" s="33">
        <v>86557.34</v>
      </c>
      <c r="BE40" s="33">
        <v>164941.96</v>
      </c>
      <c r="BF40" s="33">
        <v>0</v>
      </c>
      <c r="BG40" s="33">
        <v>18998.77</v>
      </c>
      <c r="BH40" s="33">
        <v>0</v>
      </c>
      <c r="BI40" s="33">
        <v>142255.01</v>
      </c>
      <c r="BJ40" s="33">
        <v>3688.18</v>
      </c>
      <c r="BK40" s="33">
        <v>0</v>
      </c>
      <c r="BL40" s="33">
        <v>0</v>
      </c>
      <c r="BM40" s="33">
        <v>0</v>
      </c>
      <c r="BN40" s="33">
        <v>0</v>
      </c>
      <c r="BO40" s="33">
        <v>0</v>
      </c>
      <c r="BP40" s="33">
        <v>975396.24</v>
      </c>
      <c r="BQ40" s="33">
        <v>975396.24</v>
      </c>
      <c r="BR40" s="33">
        <v>214653.48</v>
      </c>
      <c r="BS40" s="33">
        <v>0</v>
      </c>
      <c r="BT40" s="33">
        <v>33849.03</v>
      </c>
      <c r="BU40" s="33">
        <v>0</v>
      </c>
      <c r="BV40" s="33">
        <v>333213.53999999998</v>
      </c>
      <c r="BW40" s="33">
        <v>298341</v>
      </c>
      <c r="BX40" s="33">
        <v>160</v>
      </c>
      <c r="BY40" s="33">
        <v>0</v>
      </c>
      <c r="BZ40" s="33">
        <v>95179.19</v>
      </c>
      <c r="CA40" s="33">
        <v>95616.16</v>
      </c>
      <c r="CB40" s="33">
        <v>38000</v>
      </c>
      <c r="CC40" s="33">
        <v>38000</v>
      </c>
      <c r="CD40" s="33">
        <v>0</v>
      </c>
      <c r="CE40" s="33">
        <v>0</v>
      </c>
      <c r="CF40" s="33">
        <v>0</v>
      </c>
      <c r="CG40" s="33">
        <v>0</v>
      </c>
      <c r="CH40" s="33">
        <v>0</v>
      </c>
      <c r="CI40" s="33">
        <v>0</v>
      </c>
      <c r="CJ40" s="33">
        <v>57616.160000000003</v>
      </c>
      <c r="CK40" s="33">
        <v>4063.24</v>
      </c>
      <c r="CL40" s="33">
        <v>0</v>
      </c>
      <c r="CM40" s="33">
        <v>0</v>
      </c>
      <c r="CN40" s="33">
        <v>53552.92</v>
      </c>
      <c r="CO40" s="32">
        <v>444076.75</v>
      </c>
      <c r="CP40" s="32">
        <v>444076.75</v>
      </c>
      <c r="CQ40" s="32">
        <v>1092299.31</v>
      </c>
    </row>
    <row r="41" spans="1:95" ht="12.75" customHeight="1" x14ac:dyDescent="0.25">
      <c r="A41" s="34">
        <v>35</v>
      </c>
      <c r="B41" s="35">
        <v>23</v>
      </c>
      <c r="C41" s="31" t="s">
        <v>58</v>
      </c>
      <c r="D41" s="32">
        <v>25113118.300000001</v>
      </c>
      <c r="E41" s="33">
        <v>8927683.1699999999</v>
      </c>
      <c r="F41" s="33">
        <v>1376874.85</v>
      </c>
      <c r="G41" s="33">
        <v>1238022.24</v>
      </c>
      <c r="H41" s="33">
        <v>21927.33</v>
      </c>
      <c r="I41" s="33">
        <v>102826.27</v>
      </c>
      <c r="J41" s="33">
        <v>5162.33</v>
      </c>
      <c r="K41" s="33">
        <v>2799.36</v>
      </c>
      <c r="L41" s="33">
        <v>0</v>
      </c>
      <c r="M41" s="33">
        <v>6137.32</v>
      </c>
      <c r="N41" s="33">
        <v>219320.7</v>
      </c>
      <c r="O41" s="33">
        <v>118311.55</v>
      </c>
      <c r="P41" s="33">
        <v>95016</v>
      </c>
      <c r="Q41" s="33">
        <v>808.05</v>
      </c>
      <c r="R41" s="33">
        <v>1346.21</v>
      </c>
      <c r="S41" s="33">
        <v>3838.89</v>
      </c>
      <c r="T41" s="33">
        <v>3522812.36</v>
      </c>
      <c r="U41" s="33">
        <v>309177.86</v>
      </c>
      <c r="V41" s="33">
        <v>286963.48</v>
      </c>
      <c r="W41" s="33">
        <v>321635.25</v>
      </c>
      <c r="X41" s="33">
        <v>30828.43</v>
      </c>
      <c r="Y41" s="33">
        <v>594.54</v>
      </c>
      <c r="Z41" s="33">
        <v>2041476.95</v>
      </c>
      <c r="AA41" s="33">
        <v>52766.34</v>
      </c>
      <c r="AB41" s="33">
        <v>29038.73</v>
      </c>
      <c r="AC41" s="33">
        <v>450330.78</v>
      </c>
      <c r="AD41" s="33">
        <v>195100.26</v>
      </c>
      <c r="AE41" s="33">
        <v>191187.32</v>
      </c>
      <c r="AF41" s="33">
        <v>0</v>
      </c>
      <c r="AG41" s="33">
        <v>3912.94</v>
      </c>
      <c r="AH41" s="33">
        <v>0</v>
      </c>
      <c r="AI41" s="33">
        <v>0</v>
      </c>
      <c r="AJ41" s="33">
        <v>0</v>
      </c>
      <c r="AK41" s="33">
        <v>3613575</v>
      </c>
      <c r="AL41" s="33">
        <v>0</v>
      </c>
      <c r="AM41" s="33">
        <v>8300</v>
      </c>
      <c r="AN41" s="33">
        <v>0</v>
      </c>
      <c r="AO41" s="33">
        <v>3605275</v>
      </c>
      <c r="AP41" s="33">
        <v>0</v>
      </c>
      <c r="AQ41" s="33">
        <v>10162493.74</v>
      </c>
      <c r="AR41" s="33">
        <v>20000</v>
      </c>
      <c r="AS41" s="33">
        <v>0</v>
      </c>
      <c r="AT41" s="33">
        <v>0</v>
      </c>
      <c r="AU41" s="33">
        <v>20000</v>
      </c>
      <c r="AV41" s="33">
        <v>5905700.9699999997</v>
      </c>
      <c r="AW41" s="33">
        <v>0</v>
      </c>
      <c r="AX41" s="33">
        <v>0</v>
      </c>
      <c r="AY41" s="33">
        <v>239964.6</v>
      </c>
      <c r="AZ41" s="33">
        <v>0</v>
      </c>
      <c r="BA41" s="33">
        <v>95943</v>
      </c>
      <c r="BB41" s="33">
        <v>5569793.3700000001</v>
      </c>
      <c r="BC41" s="33">
        <v>797432.37</v>
      </c>
      <c r="BD41" s="33">
        <v>797432.37</v>
      </c>
      <c r="BE41" s="33">
        <v>3439360.4</v>
      </c>
      <c r="BF41" s="33">
        <v>0</v>
      </c>
      <c r="BG41" s="33">
        <v>225948.17</v>
      </c>
      <c r="BH41" s="33">
        <v>0</v>
      </c>
      <c r="BI41" s="33">
        <v>2764631.08</v>
      </c>
      <c r="BJ41" s="33">
        <v>448781.15</v>
      </c>
      <c r="BK41" s="33">
        <v>0</v>
      </c>
      <c r="BL41" s="33">
        <v>0</v>
      </c>
      <c r="BM41" s="33">
        <v>0</v>
      </c>
      <c r="BN41" s="33">
        <v>0</v>
      </c>
      <c r="BO41" s="33">
        <v>0</v>
      </c>
      <c r="BP41" s="33">
        <v>5295699.7</v>
      </c>
      <c r="BQ41" s="33">
        <v>5295699.7</v>
      </c>
      <c r="BR41" s="33">
        <v>0</v>
      </c>
      <c r="BS41" s="33">
        <v>25232.93</v>
      </c>
      <c r="BT41" s="33">
        <v>190995.46</v>
      </c>
      <c r="BU41" s="33">
        <v>0</v>
      </c>
      <c r="BV41" s="33">
        <v>2989753.61</v>
      </c>
      <c r="BW41" s="33">
        <v>1660142.47</v>
      </c>
      <c r="BX41" s="33">
        <v>4612.75</v>
      </c>
      <c r="BY41" s="33">
        <v>6263.38</v>
      </c>
      <c r="BZ41" s="33">
        <v>418699.1</v>
      </c>
      <c r="CA41" s="33">
        <v>727241.69</v>
      </c>
      <c r="CB41" s="33">
        <v>327524.3</v>
      </c>
      <c r="CC41" s="33">
        <v>327524.3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399717.39</v>
      </c>
      <c r="CK41" s="33">
        <v>0</v>
      </c>
      <c r="CL41" s="33">
        <v>0</v>
      </c>
      <c r="CM41" s="33">
        <v>0</v>
      </c>
      <c r="CN41" s="33">
        <v>399717.39</v>
      </c>
      <c r="CO41" s="32">
        <v>4930007.37</v>
      </c>
      <c r="CP41" s="32">
        <v>5037337.75</v>
      </c>
      <c r="CQ41" s="32">
        <v>8634077.0500000007</v>
      </c>
    </row>
    <row r="42" spans="1:95" ht="12.75" customHeight="1" x14ac:dyDescent="0.25">
      <c r="A42" s="34">
        <v>36</v>
      </c>
      <c r="B42" s="35">
        <v>24</v>
      </c>
      <c r="C42" s="31" t="s">
        <v>59</v>
      </c>
      <c r="D42" s="32">
        <v>1754589.23</v>
      </c>
      <c r="E42" s="33">
        <v>782799.08</v>
      </c>
      <c r="F42" s="33">
        <v>150006.79</v>
      </c>
      <c r="G42" s="33">
        <v>136938.97</v>
      </c>
      <c r="H42" s="33">
        <v>2898.8</v>
      </c>
      <c r="I42" s="33">
        <v>8290.3799999999992</v>
      </c>
      <c r="J42" s="33">
        <v>0</v>
      </c>
      <c r="K42" s="33">
        <v>1878.64</v>
      </c>
      <c r="L42" s="33">
        <v>0</v>
      </c>
      <c r="M42" s="33">
        <v>0</v>
      </c>
      <c r="N42" s="33">
        <v>22753.89</v>
      </c>
      <c r="O42" s="33">
        <v>12329.54</v>
      </c>
      <c r="P42" s="33">
        <v>9866.57</v>
      </c>
      <c r="Q42" s="33">
        <v>83.57</v>
      </c>
      <c r="R42" s="33">
        <v>139.05000000000001</v>
      </c>
      <c r="S42" s="33">
        <v>335.16</v>
      </c>
      <c r="T42" s="33">
        <v>579579.22</v>
      </c>
      <c r="U42" s="33">
        <v>53899.32</v>
      </c>
      <c r="V42" s="33">
        <v>0</v>
      </c>
      <c r="W42" s="33">
        <v>159080.38</v>
      </c>
      <c r="X42" s="33">
        <v>5945.89</v>
      </c>
      <c r="Y42" s="33">
        <v>2855.89</v>
      </c>
      <c r="Z42" s="33">
        <v>218611.08</v>
      </c>
      <c r="AA42" s="33">
        <v>0</v>
      </c>
      <c r="AB42" s="33">
        <v>0</v>
      </c>
      <c r="AC42" s="33">
        <v>139186.66</v>
      </c>
      <c r="AD42" s="33">
        <v>30459.18</v>
      </c>
      <c r="AE42" s="33">
        <v>27284.3</v>
      </c>
      <c r="AF42" s="33">
        <v>0</v>
      </c>
      <c r="AG42" s="33">
        <v>3174.88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677787.31</v>
      </c>
      <c r="AR42" s="33">
        <v>0</v>
      </c>
      <c r="AS42" s="33">
        <v>0</v>
      </c>
      <c r="AT42" s="33">
        <v>0</v>
      </c>
      <c r="AU42" s="33">
        <v>0</v>
      </c>
      <c r="AV42" s="33">
        <v>366015</v>
      </c>
      <c r="AW42" s="33">
        <v>0</v>
      </c>
      <c r="AX42" s="33">
        <v>2980</v>
      </c>
      <c r="AY42" s="33">
        <v>0</v>
      </c>
      <c r="AZ42" s="33">
        <v>0</v>
      </c>
      <c r="BA42" s="33">
        <v>0</v>
      </c>
      <c r="BB42" s="33">
        <v>363035</v>
      </c>
      <c r="BC42" s="33">
        <v>48440.1</v>
      </c>
      <c r="BD42" s="33">
        <v>48440.1</v>
      </c>
      <c r="BE42" s="33">
        <v>263332.21000000002</v>
      </c>
      <c r="BF42" s="33">
        <v>0</v>
      </c>
      <c r="BG42" s="33">
        <v>26089.42</v>
      </c>
      <c r="BH42" s="33">
        <v>0</v>
      </c>
      <c r="BI42" s="33">
        <v>237242.79</v>
      </c>
      <c r="BJ42" s="33">
        <v>0</v>
      </c>
      <c r="BK42" s="33">
        <v>0</v>
      </c>
      <c r="BL42" s="33">
        <v>0</v>
      </c>
      <c r="BM42" s="33">
        <v>0</v>
      </c>
      <c r="BN42" s="33">
        <v>0</v>
      </c>
      <c r="BO42" s="33">
        <v>0</v>
      </c>
      <c r="BP42" s="33">
        <v>294002.84000000003</v>
      </c>
      <c r="BQ42" s="33">
        <v>294002.84000000003</v>
      </c>
      <c r="BR42" s="33">
        <v>0</v>
      </c>
      <c r="BS42" s="33">
        <v>0</v>
      </c>
      <c r="BT42" s="33">
        <v>47121.69</v>
      </c>
      <c r="BU42" s="33">
        <v>0</v>
      </c>
      <c r="BV42" s="33">
        <v>214933.35</v>
      </c>
      <c r="BW42" s="33">
        <v>15432.8</v>
      </c>
      <c r="BX42" s="33">
        <v>15722</v>
      </c>
      <c r="BY42" s="33">
        <v>0</v>
      </c>
      <c r="BZ42" s="33">
        <v>793</v>
      </c>
      <c r="CA42" s="33">
        <v>0</v>
      </c>
      <c r="CB42" s="33">
        <v>0</v>
      </c>
      <c r="CC42" s="33">
        <v>0</v>
      </c>
      <c r="CD42" s="33">
        <v>0</v>
      </c>
      <c r="CE42" s="33">
        <v>0</v>
      </c>
      <c r="CF42" s="33">
        <v>0</v>
      </c>
      <c r="CG42" s="33">
        <v>0</v>
      </c>
      <c r="CH42" s="33">
        <v>0</v>
      </c>
      <c r="CI42" s="33">
        <v>0</v>
      </c>
      <c r="CJ42" s="33">
        <v>0</v>
      </c>
      <c r="CK42" s="33">
        <v>0</v>
      </c>
      <c r="CL42" s="33">
        <v>0</v>
      </c>
      <c r="CM42" s="33">
        <v>0</v>
      </c>
      <c r="CN42" s="33">
        <v>0</v>
      </c>
      <c r="CO42" s="32">
        <v>338165.15</v>
      </c>
      <c r="CP42" s="32">
        <v>368622.71</v>
      </c>
      <c r="CQ42" s="32">
        <v>322979.95</v>
      </c>
    </row>
    <row r="43" spans="1:95" ht="12.75" customHeight="1" x14ac:dyDescent="0.25">
      <c r="A43" s="34">
        <v>37</v>
      </c>
      <c r="B43" s="35">
        <v>25</v>
      </c>
      <c r="C43" s="31" t="s">
        <v>60</v>
      </c>
      <c r="D43" s="32">
        <v>9907408.9000000004</v>
      </c>
      <c r="E43" s="33">
        <v>2648402.92</v>
      </c>
      <c r="F43" s="33">
        <v>465108.65</v>
      </c>
      <c r="G43" s="33">
        <v>421795.82</v>
      </c>
      <c r="H43" s="33">
        <v>9335.26</v>
      </c>
      <c r="I43" s="33">
        <v>28938.48</v>
      </c>
      <c r="J43" s="33">
        <v>3739.69</v>
      </c>
      <c r="K43" s="33">
        <v>0</v>
      </c>
      <c r="L43" s="33">
        <v>0</v>
      </c>
      <c r="M43" s="33">
        <v>1299.4000000000001</v>
      </c>
      <c r="N43" s="33">
        <v>73249.039999999994</v>
      </c>
      <c r="O43" s="33">
        <v>39711.1</v>
      </c>
      <c r="P43" s="33">
        <v>31640.71</v>
      </c>
      <c r="Q43" s="33">
        <v>282.76</v>
      </c>
      <c r="R43" s="33">
        <v>448.14</v>
      </c>
      <c r="S43" s="33">
        <v>1166.33</v>
      </c>
      <c r="T43" s="33">
        <v>1809359.85</v>
      </c>
      <c r="U43" s="33">
        <v>93833.8</v>
      </c>
      <c r="V43" s="33">
        <v>13640.57</v>
      </c>
      <c r="W43" s="33">
        <v>92957.48</v>
      </c>
      <c r="X43" s="33">
        <v>29464.78</v>
      </c>
      <c r="Y43" s="33">
        <v>1868.11</v>
      </c>
      <c r="Z43" s="33">
        <v>943372.89</v>
      </c>
      <c r="AA43" s="33">
        <v>417942.34</v>
      </c>
      <c r="AB43" s="33">
        <v>0</v>
      </c>
      <c r="AC43" s="33">
        <v>216279.88</v>
      </c>
      <c r="AD43" s="33">
        <v>42040.09</v>
      </c>
      <c r="AE43" s="33">
        <v>42040.09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258645.29</v>
      </c>
      <c r="AL43" s="33">
        <v>0</v>
      </c>
      <c r="AM43" s="33">
        <v>236310.3</v>
      </c>
      <c r="AN43" s="33">
        <v>2334.9899999999998</v>
      </c>
      <c r="AO43" s="33">
        <v>20000</v>
      </c>
      <c r="AP43" s="33">
        <v>0</v>
      </c>
      <c r="AQ43" s="33">
        <v>3301379.99</v>
      </c>
      <c r="AR43" s="33">
        <v>238162.97</v>
      </c>
      <c r="AS43" s="33">
        <v>160583.35</v>
      </c>
      <c r="AT43" s="33">
        <v>0</v>
      </c>
      <c r="AU43" s="33">
        <v>77579.62</v>
      </c>
      <c r="AV43" s="33">
        <v>1447891.07</v>
      </c>
      <c r="AW43" s="33">
        <v>0</v>
      </c>
      <c r="AX43" s="33">
        <v>17220</v>
      </c>
      <c r="AY43" s="33">
        <v>1335</v>
      </c>
      <c r="AZ43" s="33">
        <v>0</v>
      </c>
      <c r="BA43" s="33">
        <v>0</v>
      </c>
      <c r="BB43" s="33">
        <v>1429336.07</v>
      </c>
      <c r="BC43" s="33">
        <v>335553.04</v>
      </c>
      <c r="BD43" s="33">
        <v>335553.04</v>
      </c>
      <c r="BE43" s="33">
        <v>1279772.9099999999</v>
      </c>
      <c r="BF43" s="33">
        <v>31410.07</v>
      </c>
      <c r="BG43" s="33">
        <v>85273.65</v>
      </c>
      <c r="BH43" s="33">
        <v>0</v>
      </c>
      <c r="BI43" s="33">
        <v>1158508.8500000001</v>
      </c>
      <c r="BJ43" s="33">
        <v>4580.34</v>
      </c>
      <c r="BK43" s="33">
        <v>0</v>
      </c>
      <c r="BL43" s="33">
        <v>0</v>
      </c>
      <c r="BM43" s="33">
        <v>0</v>
      </c>
      <c r="BN43" s="33">
        <v>0</v>
      </c>
      <c r="BO43" s="33">
        <v>0</v>
      </c>
      <c r="BP43" s="33">
        <v>3535028.2</v>
      </c>
      <c r="BQ43" s="33">
        <v>3535028.2</v>
      </c>
      <c r="BR43" s="33">
        <v>10208.43</v>
      </c>
      <c r="BS43" s="33">
        <v>14650</v>
      </c>
      <c r="BT43" s="33">
        <v>71764.44</v>
      </c>
      <c r="BU43" s="33">
        <v>0</v>
      </c>
      <c r="BV43" s="33">
        <v>2919986.84</v>
      </c>
      <c r="BW43" s="33">
        <v>118398.7</v>
      </c>
      <c r="BX43" s="33">
        <v>23517.119999999999</v>
      </c>
      <c r="BY43" s="33">
        <v>6000</v>
      </c>
      <c r="BZ43" s="33">
        <v>370502.67</v>
      </c>
      <c r="CA43" s="33">
        <v>422597.79</v>
      </c>
      <c r="CB43" s="33">
        <v>353754.03</v>
      </c>
      <c r="CC43" s="33">
        <v>500</v>
      </c>
      <c r="CD43" s="33">
        <v>0</v>
      </c>
      <c r="CE43" s="33">
        <v>0</v>
      </c>
      <c r="CF43" s="33">
        <v>0</v>
      </c>
      <c r="CG43" s="33">
        <v>0</v>
      </c>
      <c r="CH43" s="33">
        <v>353254.03</v>
      </c>
      <c r="CI43" s="33">
        <v>0</v>
      </c>
      <c r="CJ43" s="33">
        <v>68843.759999999995</v>
      </c>
      <c r="CK43" s="33">
        <v>0</v>
      </c>
      <c r="CL43" s="33">
        <v>0</v>
      </c>
      <c r="CM43" s="33">
        <v>0</v>
      </c>
      <c r="CN43" s="33">
        <v>68843.759999999995</v>
      </c>
      <c r="CO43" s="32">
        <v>-929440.62</v>
      </c>
      <c r="CP43" s="32">
        <v>-887402.45</v>
      </c>
      <c r="CQ43" s="32">
        <v>1408211.55</v>
      </c>
    </row>
    <row r="44" spans="1:95" ht="12.75" customHeight="1" x14ac:dyDescent="0.25">
      <c r="A44" s="34">
        <v>38</v>
      </c>
      <c r="B44" s="35">
        <v>26</v>
      </c>
      <c r="C44" s="31" t="s">
        <v>61</v>
      </c>
      <c r="D44" s="32">
        <v>5480628.25</v>
      </c>
      <c r="E44" s="33">
        <v>1478555.72</v>
      </c>
      <c r="F44" s="33">
        <v>404852.47999999998</v>
      </c>
      <c r="G44" s="33">
        <v>336196.61</v>
      </c>
      <c r="H44" s="33">
        <v>11102.8</v>
      </c>
      <c r="I44" s="33">
        <v>35305.14</v>
      </c>
      <c r="J44" s="33">
        <v>6784.46</v>
      </c>
      <c r="K44" s="33">
        <v>9259.25</v>
      </c>
      <c r="L44" s="33">
        <v>0</v>
      </c>
      <c r="M44" s="33">
        <v>6204.22</v>
      </c>
      <c r="N44" s="33">
        <v>58131.62</v>
      </c>
      <c r="O44" s="33">
        <v>31273.57</v>
      </c>
      <c r="P44" s="33">
        <v>25050.639999999999</v>
      </c>
      <c r="Q44" s="33">
        <v>247.88</v>
      </c>
      <c r="R44" s="33">
        <v>353.63</v>
      </c>
      <c r="S44" s="33">
        <v>1205.9000000000001</v>
      </c>
      <c r="T44" s="33">
        <v>929609.34</v>
      </c>
      <c r="U44" s="33">
        <v>90647.49</v>
      </c>
      <c r="V44" s="33">
        <v>166256.09</v>
      </c>
      <c r="W44" s="33">
        <v>192376.29</v>
      </c>
      <c r="X44" s="33">
        <v>17724.84</v>
      </c>
      <c r="Y44" s="33">
        <v>0</v>
      </c>
      <c r="Z44" s="33">
        <v>369063.83</v>
      </c>
      <c r="AA44" s="33">
        <v>23550.44</v>
      </c>
      <c r="AB44" s="33">
        <v>12908.71</v>
      </c>
      <c r="AC44" s="33">
        <v>57081.65</v>
      </c>
      <c r="AD44" s="33">
        <v>43462.28</v>
      </c>
      <c r="AE44" s="33">
        <v>43462.28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42500</v>
      </c>
      <c r="AL44" s="33">
        <v>0</v>
      </c>
      <c r="AM44" s="33">
        <v>42500</v>
      </c>
      <c r="AN44" s="33">
        <v>0</v>
      </c>
      <c r="AO44" s="33">
        <v>0</v>
      </c>
      <c r="AP44" s="33">
        <v>0</v>
      </c>
      <c r="AQ44" s="33">
        <v>2045479.06</v>
      </c>
      <c r="AR44" s="33">
        <v>19963.16</v>
      </c>
      <c r="AS44" s="33">
        <v>0</v>
      </c>
      <c r="AT44" s="33">
        <v>0</v>
      </c>
      <c r="AU44" s="33">
        <v>19963.16</v>
      </c>
      <c r="AV44" s="33">
        <v>1479501.99</v>
      </c>
      <c r="AW44" s="33">
        <v>0</v>
      </c>
      <c r="AX44" s="33">
        <v>4080</v>
      </c>
      <c r="AY44" s="33">
        <v>0</v>
      </c>
      <c r="AZ44" s="33">
        <v>0</v>
      </c>
      <c r="BA44" s="33">
        <v>0</v>
      </c>
      <c r="BB44" s="33">
        <v>1475421.99</v>
      </c>
      <c r="BC44" s="33">
        <v>140270.82999999999</v>
      </c>
      <c r="BD44" s="33">
        <v>140270.82999999999</v>
      </c>
      <c r="BE44" s="33">
        <v>405743.08</v>
      </c>
      <c r="BF44" s="33">
        <v>0</v>
      </c>
      <c r="BG44" s="33">
        <v>67792.55</v>
      </c>
      <c r="BH44" s="33">
        <v>0</v>
      </c>
      <c r="BI44" s="33">
        <v>337950.53</v>
      </c>
      <c r="BJ44" s="33">
        <v>0</v>
      </c>
      <c r="BK44" s="33">
        <v>0</v>
      </c>
      <c r="BL44" s="33">
        <v>0</v>
      </c>
      <c r="BM44" s="33">
        <v>0</v>
      </c>
      <c r="BN44" s="33">
        <v>0</v>
      </c>
      <c r="BO44" s="33">
        <v>0</v>
      </c>
      <c r="BP44" s="33">
        <v>1839257.95</v>
      </c>
      <c r="BQ44" s="33">
        <v>1839257.95</v>
      </c>
      <c r="BR44" s="33">
        <v>2466.37</v>
      </c>
      <c r="BS44" s="33">
        <v>0</v>
      </c>
      <c r="BT44" s="33">
        <v>40266.69</v>
      </c>
      <c r="BU44" s="33">
        <v>0</v>
      </c>
      <c r="BV44" s="33">
        <v>1663349.32</v>
      </c>
      <c r="BW44" s="33">
        <v>30128.63</v>
      </c>
      <c r="BX44" s="33">
        <v>24404.31</v>
      </c>
      <c r="BY44" s="33">
        <v>0</v>
      </c>
      <c r="BZ44" s="33">
        <v>78642.63</v>
      </c>
      <c r="CA44" s="33">
        <v>117335.52</v>
      </c>
      <c r="CB44" s="33">
        <v>3000</v>
      </c>
      <c r="CC44" s="33">
        <v>3000</v>
      </c>
      <c r="CD44" s="33">
        <v>0</v>
      </c>
      <c r="CE44" s="33">
        <v>0</v>
      </c>
      <c r="CF44" s="33">
        <v>0</v>
      </c>
      <c r="CG44" s="33">
        <v>0</v>
      </c>
      <c r="CH44" s="33">
        <v>0</v>
      </c>
      <c r="CI44" s="33">
        <v>0</v>
      </c>
      <c r="CJ44" s="33">
        <v>114335.52</v>
      </c>
      <c r="CK44" s="33">
        <v>564.15</v>
      </c>
      <c r="CL44" s="33">
        <v>0</v>
      </c>
      <c r="CM44" s="33">
        <v>0</v>
      </c>
      <c r="CN44" s="33">
        <v>113771.37</v>
      </c>
      <c r="CO44" s="32">
        <v>604343.73</v>
      </c>
      <c r="CP44" s="32">
        <v>647725.06000000006</v>
      </c>
      <c r="CQ44" s="32">
        <v>1230353.28</v>
      </c>
    </row>
    <row r="45" spans="1:95" ht="12.75" customHeight="1" x14ac:dyDescent="0.25">
      <c r="A45" s="34">
        <v>39</v>
      </c>
      <c r="B45" s="35">
        <v>27</v>
      </c>
      <c r="C45" s="31" t="s">
        <v>62</v>
      </c>
      <c r="D45" s="32">
        <v>10989934.119999999</v>
      </c>
      <c r="E45" s="33">
        <v>2615772.71</v>
      </c>
      <c r="F45" s="33">
        <v>409473.43</v>
      </c>
      <c r="G45" s="33">
        <v>373284.54</v>
      </c>
      <c r="H45" s="33">
        <v>6566.4</v>
      </c>
      <c r="I45" s="33">
        <v>25087.34</v>
      </c>
      <c r="J45" s="33">
        <v>0</v>
      </c>
      <c r="K45" s="33">
        <v>3957.63</v>
      </c>
      <c r="L45" s="33">
        <v>0</v>
      </c>
      <c r="M45" s="33">
        <v>577.52</v>
      </c>
      <c r="N45" s="33">
        <v>61038.43</v>
      </c>
      <c r="O45" s="33">
        <v>32692.55</v>
      </c>
      <c r="P45" s="33">
        <v>26768.85</v>
      </c>
      <c r="Q45" s="33">
        <v>226.46</v>
      </c>
      <c r="R45" s="33">
        <v>377.57</v>
      </c>
      <c r="S45" s="33">
        <v>973</v>
      </c>
      <c r="T45" s="33">
        <v>2033632.41</v>
      </c>
      <c r="U45" s="33">
        <v>118784.71</v>
      </c>
      <c r="V45" s="33">
        <v>100715.81</v>
      </c>
      <c r="W45" s="33">
        <v>340060.27</v>
      </c>
      <c r="X45" s="33">
        <v>5445.03</v>
      </c>
      <c r="Y45" s="33">
        <v>9987.6200000000008</v>
      </c>
      <c r="Z45" s="33">
        <v>831380.46</v>
      </c>
      <c r="AA45" s="33">
        <v>45833.51</v>
      </c>
      <c r="AB45" s="33">
        <v>0</v>
      </c>
      <c r="AC45" s="33">
        <v>581425</v>
      </c>
      <c r="AD45" s="33">
        <v>21628.44</v>
      </c>
      <c r="AE45" s="33">
        <v>18333.27</v>
      </c>
      <c r="AF45" s="33">
        <v>0</v>
      </c>
      <c r="AG45" s="33">
        <v>3295.17</v>
      </c>
      <c r="AH45" s="33">
        <v>0</v>
      </c>
      <c r="AI45" s="33">
        <v>0</v>
      </c>
      <c r="AJ45" s="33">
        <v>0</v>
      </c>
      <c r="AK45" s="33">
        <v>90000</v>
      </c>
      <c r="AL45" s="33">
        <v>0</v>
      </c>
      <c r="AM45" s="33">
        <v>90000</v>
      </c>
      <c r="AN45" s="33">
        <v>0</v>
      </c>
      <c r="AO45" s="33">
        <v>0</v>
      </c>
      <c r="AP45" s="33">
        <v>0</v>
      </c>
      <c r="AQ45" s="33">
        <v>2452509.4500000002</v>
      </c>
      <c r="AR45" s="33">
        <v>90605.18</v>
      </c>
      <c r="AS45" s="33">
        <v>0</v>
      </c>
      <c r="AT45" s="33">
        <v>0</v>
      </c>
      <c r="AU45" s="33">
        <v>90605.18</v>
      </c>
      <c r="AV45" s="33">
        <v>1855757.03</v>
      </c>
      <c r="AW45" s="33">
        <v>0</v>
      </c>
      <c r="AX45" s="33">
        <v>21489.919999999998</v>
      </c>
      <c r="AY45" s="33">
        <v>17266.060000000001</v>
      </c>
      <c r="AZ45" s="33">
        <v>0</v>
      </c>
      <c r="BA45" s="33">
        <v>0</v>
      </c>
      <c r="BB45" s="33">
        <v>1817001.05</v>
      </c>
      <c r="BC45" s="33">
        <v>178026.93</v>
      </c>
      <c r="BD45" s="33">
        <v>178026.93</v>
      </c>
      <c r="BE45" s="33">
        <v>328120.31</v>
      </c>
      <c r="BF45" s="33">
        <v>7789.11</v>
      </c>
      <c r="BG45" s="33">
        <v>24670.799999999999</v>
      </c>
      <c r="BH45" s="33">
        <v>0</v>
      </c>
      <c r="BI45" s="33">
        <v>293688.02</v>
      </c>
      <c r="BJ45" s="33">
        <v>1972.38</v>
      </c>
      <c r="BK45" s="33">
        <v>0</v>
      </c>
      <c r="BL45" s="33">
        <v>0</v>
      </c>
      <c r="BM45" s="33">
        <v>0</v>
      </c>
      <c r="BN45" s="33">
        <v>0</v>
      </c>
      <c r="BO45" s="33">
        <v>0</v>
      </c>
      <c r="BP45" s="33">
        <v>5681546.2599999998</v>
      </c>
      <c r="BQ45" s="33">
        <v>5681546.2599999998</v>
      </c>
      <c r="BR45" s="33">
        <v>63284</v>
      </c>
      <c r="BS45" s="33">
        <v>17708.3</v>
      </c>
      <c r="BT45" s="33">
        <v>16309.1</v>
      </c>
      <c r="BU45" s="33">
        <v>32560.18</v>
      </c>
      <c r="BV45" s="33">
        <v>1785393.34</v>
      </c>
      <c r="BW45" s="33">
        <v>3168326.92</v>
      </c>
      <c r="BX45" s="33">
        <v>231199.41</v>
      </c>
      <c r="BY45" s="33">
        <v>0</v>
      </c>
      <c r="BZ45" s="33">
        <v>366765.01</v>
      </c>
      <c r="CA45" s="33">
        <v>240105.7</v>
      </c>
      <c r="CB45" s="33">
        <v>212033.23</v>
      </c>
      <c r="CC45" s="33">
        <v>60050</v>
      </c>
      <c r="CD45" s="33">
        <v>60000</v>
      </c>
      <c r="CE45" s="33">
        <v>0</v>
      </c>
      <c r="CF45" s="33">
        <v>0</v>
      </c>
      <c r="CG45" s="33">
        <v>91983.23</v>
      </c>
      <c r="CH45" s="33">
        <v>0</v>
      </c>
      <c r="CI45" s="33">
        <v>0</v>
      </c>
      <c r="CJ45" s="33">
        <v>28072.47</v>
      </c>
      <c r="CK45" s="33">
        <v>0</v>
      </c>
      <c r="CL45" s="33">
        <v>0</v>
      </c>
      <c r="CM45" s="33">
        <v>0</v>
      </c>
      <c r="CN45" s="33">
        <v>28072.47</v>
      </c>
      <c r="CO45" s="32">
        <v>-230762.71</v>
      </c>
      <c r="CP45" s="32">
        <v>-211924.99</v>
      </c>
      <c r="CQ45" s="32">
        <v>2197322.7200000002</v>
      </c>
    </row>
    <row r="46" spans="1:95" ht="12.75" customHeight="1" x14ac:dyDescent="0.25">
      <c r="A46" s="26">
        <v>40</v>
      </c>
      <c r="B46" s="27">
        <v>28</v>
      </c>
      <c r="C46" s="31" t="s">
        <v>63</v>
      </c>
      <c r="D46" s="32">
        <v>4772545.12</v>
      </c>
      <c r="E46" s="33">
        <v>811840.68</v>
      </c>
      <c r="F46" s="33">
        <v>150554</v>
      </c>
      <c r="G46" s="33">
        <v>123343.56</v>
      </c>
      <c r="H46" s="33">
        <v>3490.8</v>
      </c>
      <c r="I46" s="33">
        <v>7921.94</v>
      </c>
      <c r="J46" s="33">
        <v>15797.7</v>
      </c>
      <c r="K46" s="33">
        <v>0</v>
      </c>
      <c r="L46" s="33">
        <v>0</v>
      </c>
      <c r="M46" s="33">
        <v>0</v>
      </c>
      <c r="N46" s="33">
        <v>22885.01</v>
      </c>
      <c r="O46" s="33">
        <v>12314.15</v>
      </c>
      <c r="P46" s="33">
        <v>9908.5300000000007</v>
      </c>
      <c r="Q46" s="33">
        <v>85.36</v>
      </c>
      <c r="R46" s="33">
        <v>139.21</v>
      </c>
      <c r="S46" s="33">
        <v>437.76</v>
      </c>
      <c r="T46" s="33">
        <v>638037.29</v>
      </c>
      <c r="U46" s="33">
        <v>163337.53</v>
      </c>
      <c r="V46" s="33">
        <v>6056.42</v>
      </c>
      <c r="W46" s="33">
        <v>160346.34</v>
      </c>
      <c r="X46" s="33">
        <v>14745.28</v>
      </c>
      <c r="Y46" s="33">
        <v>513.88</v>
      </c>
      <c r="Z46" s="33">
        <v>199793.49</v>
      </c>
      <c r="AA46" s="33">
        <v>2027.34</v>
      </c>
      <c r="AB46" s="33">
        <v>14382.91</v>
      </c>
      <c r="AC46" s="33">
        <v>76834.100000000006</v>
      </c>
      <c r="AD46" s="33">
        <v>364.38</v>
      </c>
      <c r="AE46" s="33">
        <v>364.38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1165610.6499999999</v>
      </c>
      <c r="AR46" s="33">
        <v>5691.7</v>
      </c>
      <c r="AS46" s="33">
        <v>5691.7</v>
      </c>
      <c r="AT46" s="33">
        <v>0</v>
      </c>
      <c r="AU46" s="33">
        <v>0</v>
      </c>
      <c r="AV46" s="33">
        <v>558731.76</v>
      </c>
      <c r="AW46" s="33">
        <v>0</v>
      </c>
      <c r="AX46" s="33">
        <v>3700</v>
      </c>
      <c r="AY46" s="33">
        <v>0</v>
      </c>
      <c r="AZ46" s="33">
        <v>0</v>
      </c>
      <c r="BA46" s="33">
        <v>0</v>
      </c>
      <c r="BB46" s="33">
        <v>555031.76</v>
      </c>
      <c r="BC46" s="33">
        <v>185525.29</v>
      </c>
      <c r="BD46" s="33">
        <v>185525.29</v>
      </c>
      <c r="BE46" s="33">
        <v>415661.9</v>
      </c>
      <c r="BF46" s="33">
        <v>29062.29</v>
      </c>
      <c r="BG46" s="33">
        <v>26939.42</v>
      </c>
      <c r="BH46" s="33">
        <v>0</v>
      </c>
      <c r="BI46" s="33">
        <v>359660.19</v>
      </c>
      <c r="BJ46" s="33">
        <v>0</v>
      </c>
      <c r="BK46" s="33">
        <v>0</v>
      </c>
      <c r="BL46" s="33">
        <v>0</v>
      </c>
      <c r="BM46" s="33">
        <v>0</v>
      </c>
      <c r="BN46" s="33">
        <v>0</v>
      </c>
      <c r="BO46" s="33">
        <v>0</v>
      </c>
      <c r="BP46" s="33">
        <v>2686405.44</v>
      </c>
      <c r="BQ46" s="33">
        <v>2686405.44</v>
      </c>
      <c r="BR46" s="33">
        <v>0</v>
      </c>
      <c r="BS46" s="33">
        <v>0</v>
      </c>
      <c r="BT46" s="33">
        <v>7058.55</v>
      </c>
      <c r="BU46" s="33">
        <v>12735.16</v>
      </c>
      <c r="BV46" s="33">
        <v>1364952.92</v>
      </c>
      <c r="BW46" s="33">
        <v>988157.66</v>
      </c>
      <c r="BX46" s="33">
        <v>77682.86</v>
      </c>
      <c r="BY46" s="33">
        <v>0</v>
      </c>
      <c r="BZ46" s="33">
        <v>235818.29</v>
      </c>
      <c r="CA46" s="33">
        <v>108688.35</v>
      </c>
      <c r="CB46" s="33">
        <v>0</v>
      </c>
      <c r="CC46" s="33">
        <v>0</v>
      </c>
      <c r="CD46" s="33">
        <v>0</v>
      </c>
      <c r="CE46" s="33">
        <v>0</v>
      </c>
      <c r="CF46" s="33">
        <v>0</v>
      </c>
      <c r="CG46" s="33">
        <v>0</v>
      </c>
      <c r="CH46" s="33">
        <v>0</v>
      </c>
      <c r="CI46" s="33">
        <v>0</v>
      </c>
      <c r="CJ46" s="33">
        <v>108688.35</v>
      </c>
      <c r="CK46" s="33">
        <v>54218.82</v>
      </c>
      <c r="CL46" s="33">
        <v>0</v>
      </c>
      <c r="CM46" s="33">
        <v>0</v>
      </c>
      <c r="CN46" s="33">
        <v>54469.53</v>
      </c>
      <c r="CO46" s="32">
        <v>112442.85</v>
      </c>
      <c r="CP46" s="32">
        <v>112807.23</v>
      </c>
      <c r="CQ46" s="32">
        <v>1336612.1200000001</v>
      </c>
    </row>
    <row r="47" spans="1:95" ht="12.75" customHeight="1" x14ac:dyDescent="0.25">
      <c r="A47" s="34">
        <v>41</v>
      </c>
      <c r="B47" s="35">
        <v>207</v>
      </c>
      <c r="C47" s="31" t="s">
        <v>64</v>
      </c>
      <c r="D47" s="32">
        <v>2166327.62</v>
      </c>
      <c r="E47" s="33">
        <v>942964.45</v>
      </c>
      <c r="F47" s="33">
        <v>124858.58</v>
      </c>
      <c r="G47" s="33">
        <v>111809.51</v>
      </c>
      <c r="H47" s="33">
        <v>1548.1</v>
      </c>
      <c r="I47" s="33">
        <v>11500.97</v>
      </c>
      <c r="J47" s="33">
        <v>0</v>
      </c>
      <c r="K47" s="33">
        <v>0</v>
      </c>
      <c r="L47" s="33">
        <v>0</v>
      </c>
      <c r="M47" s="33">
        <v>0</v>
      </c>
      <c r="N47" s="33">
        <v>18257.52</v>
      </c>
      <c r="O47" s="33">
        <v>9904.11</v>
      </c>
      <c r="P47" s="33">
        <v>7934.5</v>
      </c>
      <c r="Q47" s="33">
        <v>55.19</v>
      </c>
      <c r="R47" s="33">
        <v>111.97</v>
      </c>
      <c r="S47" s="33">
        <v>251.75</v>
      </c>
      <c r="T47" s="33">
        <v>789846.39</v>
      </c>
      <c r="U47" s="33">
        <v>69177.33</v>
      </c>
      <c r="V47" s="33">
        <v>24645.59</v>
      </c>
      <c r="W47" s="33">
        <v>33766.230000000003</v>
      </c>
      <c r="X47" s="33">
        <v>0</v>
      </c>
      <c r="Y47" s="33">
        <v>3321</v>
      </c>
      <c r="Z47" s="33">
        <v>560374.54</v>
      </c>
      <c r="AA47" s="33">
        <v>3797.88</v>
      </c>
      <c r="AB47" s="33">
        <v>1555.03</v>
      </c>
      <c r="AC47" s="33">
        <v>93208.79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10001.959999999999</v>
      </c>
      <c r="AL47" s="33">
        <v>0</v>
      </c>
      <c r="AM47" s="33">
        <v>8000</v>
      </c>
      <c r="AN47" s="33">
        <v>0</v>
      </c>
      <c r="AO47" s="33">
        <v>2001.96</v>
      </c>
      <c r="AP47" s="33">
        <v>0</v>
      </c>
      <c r="AQ47" s="33">
        <v>798795.09</v>
      </c>
      <c r="AR47" s="33">
        <v>16612.580000000002</v>
      </c>
      <c r="AS47" s="33">
        <v>5416.07</v>
      </c>
      <c r="AT47" s="33">
        <v>0</v>
      </c>
      <c r="AU47" s="33">
        <v>11196.51</v>
      </c>
      <c r="AV47" s="33">
        <v>535788.03</v>
      </c>
      <c r="AW47" s="33">
        <v>0</v>
      </c>
      <c r="AX47" s="33">
        <v>11560</v>
      </c>
      <c r="AY47" s="33">
        <v>2338.4</v>
      </c>
      <c r="AZ47" s="33">
        <v>0</v>
      </c>
      <c r="BA47" s="33">
        <v>0</v>
      </c>
      <c r="BB47" s="33">
        <v>521889.63</v>
      </c>
      <c r="BC47" s="33">
        <v>72333.38</v>
      </c>
      <c r="BD47" s="33">
        <v>72333.38</v>
      </c>
      <c r="BE47" s="33">
        <v>174061.1</v>
      </c>
      <c r="BF47" s="33">
        <v>21103.53</v>
      </c>
      <c r="BG47" s="33">
        <v>17488.939999999999</v>
      </c>
      <c r="BH47" s="33">
        <v>0</v>
      </c>
      <c r="BI47" s="33">
        <v>135213.54</v>
      </c>
      <c r="BJ47" s="33">
        <v>255.09</v>
      </c>
      <c r="BK47" s="33">
        <v>0</v>
      </c>
      <c r="BL47" s="33">
        <v>0</v>
      </c>
      <c r="BM47" s="33">
        <v>0</v>
      </c>
      <c r="BN47" s="33">
        <v>0</v>
      </c>
      <c r="BO47" s="33">
        <v>0</v>
      </c>
      <c r="BP47" s="33">
        <v>303189.71999999997</v>
      </c>
      <c r="BQ47" s="33">
        <v>303189.71999999997</v>
      </c>
      <c r="BR47" s="33">
        <v>0</v>
      </c>
      <c r="BS47" s="33">
        <v>0</v>
      </c>
      <c r="BT47" s="33">
        <v>2950.59</v>
      </c>
      <c r="BU47" s="33">
        <v>0</v>
      </c>
      <c r="BV47" s="33">
        <v>158945.68</v>
      </c>
      <c r="BW47" s="33">
        <v>120872.84</v>
      </c>
      <c r="BX47" s="33">
        <v>3283.7</v>
      </c>
      <c r="BY47" s="33">
        <v>927.2</v>
      </c>
      <c r="BZ47" s="33">
        <v>16209.71</v>
      </c>
      <c r="CA47" s="33">
        <v>121378.36</v>
      </c>
      <c r="CB47" s="33">
        <v>57216.76</v>
      </c>
      <c r="CC47" s="33">
        <v>57216.76</v>
      </c>
      <c r="CD47" s="33">
        <v>0</v>
      </c>
      <c r="CE47" s="33">
        <v>0</v>
      </c>
      <c r="CF47" s="33">
        <v>0</v>
      </c>
      <c r="CG47" s="33">
        <v>0</v>
      </c>
      <c r="CH47" s="33">
        <v>0</v>
      </c>
      <c r="CI47" s="33">
        <v>0</v>
      </c>
      <c r="CJ47" s="33">
        <v>64161.599999999999</v>
      </c>
      <c r="CK47" s="33">
        <v>0</v>
      </c>
      <c r="CL47" s="33">
        <v>0</v>
      </c>
      <c r="CM47" s="33">
        <v>0</v>
      </c>
      <c r="CN47" s="33">
        <v>64161.599999999999</v>
      </c>
      <c r="CO47" s="32">
        <v>224395.55</v>
      </c>
      <c r="CP47" s="32">
        <v>224078.21</v>
      </c>
      <c r="CQ47" s="32">
        <v>346133.41</v>
      </c>
    </row>
    <row r="48" spans="1:95" ht="12.75" customHeight="1" x14ac:dyDescent="0.25">
      <c r="A48" s="34">
        <v>42</v>
      </c>
      <c r="B48" s="35">
        <v>29</v>
      </c>
      <c r="C48" s="31" t="s">
        <v>65</v>
      </c>
      <c r="D48" s="32">
        <v>17173480.300000001</v>
      </c>
      <c r="E48" s="33">
        <v>2963959.86</v>
      </c>
      <c r="F48" s="33">
        <v>738186.44</v>
      </c>
      <c r="G48" s="33">
        <v>659343.21</v>
      </c>
      <c r="H48" s="33">
        <v>20142.919999999998</v>
      </c>
      <c r="I48" s="33">
        <v>44412.05</v>
      </c>
      <c r="J48" s="33">
        <v>8550.77</v>
      </c>
      <c r="K48" s="33">
        <v>410.62</v>
      </c>
      <c r="L48" s="33">
        <v>0</v>
      </c>
      <c r="M48" s="33">
        <v>5326.87</v>
      </c>
      <c r="N48" s="33">
        <v>108250.98</v>
      </c>
      <c r="O48" s="33">
        <v>58154.54</v>
      </c>
      <c r="P48" s="33">
        <v>46920.75</v>
      </c>
      <c r="Q48" s="33">
        <v>594.99</v>
      </c>
      <c r="R48" s="33">
        <v>655.54</v>
      </c>
      <c r="S48" s="33">
        <v>1925.16</v>
      </c>
      <c r="T48" s="33">
        <v>1864329.85</v>
      </c>
      <c r="U48" s="33">
        <v>135386.03</v>
      </c>
      <c r="V48" s="33">
        <v>65937.41</v>
      </c>
      <c r="W48" s="33">
        <v>246655.23</v>
      </c>
      <c r="X48" s="33">
        <v>14580.25</v>
      </c>
      <c r="Y48" s="33">
        <v>9716.49</v>
      </c>
      <c r="Z48" s="33">
        <v>1162806.74</v>
      </c>
      <c r="AA48" s="33">
        <v>22295.51</v>
      </c>
      <c r="AB48" s="33">
        <v>0</v>
      </c>
      <c r="AC48" s="33">
        <v>206952.19</v>
      </c>
      <c r="AD48" s="33">
        <v>110594.26</v>
      </c>
      <c r="AE48" s="33">
        <v>110594.26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142598.32999999999</v>
      </c>
      <c r="AL48" s="33">
        <v>2984.57</v>
      </c>
      <c r="AM48" s="33">
        <v>139315.88</v>
      </c>
      <c r="AN48" s="33">
        <v>0</v>
      </c>
      <c r="AO48" s="33">
        <v>297.88</v>
      </c>
      <c r="AP48" s="33">
        <v>0</v>
      </c>
      <c r="AQ48" s="33">
        <v>3239049.69</v>
      </c>
      <c r="AR48" s="33">
        <v>65295.55</v>
      </c>
      <c r="AS48" s="33">
        <v>31514.04</v>
      </c>
      <c r="AT48" s="33">
        <v>0</v>
      </c>
      <c r="AU48" s="33">
        <v>33781.51</v>
      </c>
      <c r="AV48" s="33">
        <v>1675737.25</v>
      </c>
      <c r="AW48" s="33">
        <v>0</v>
      </c>
      <c r="AX48" s="33">
        <v>6900</v>
      </c>
      <c r="AY48" s="33">
        <v>12954.26</v>
      </c>
      <c r="AZ48" s="33">
        <v>0</v>
      </c>
      <c r="BA48" s="33">
        <v>1000</v>
      </c>
      <c r="BB48" s="33">
        <v>1654882.99</v>
      </c>
      <c r="BC48" s="33">
        <v>445013.05</v>
      </c>
      <c r="BD48" s="33">
        <v>445013.05</v>
      </c>
      <c r="BE48" s="33">
        <v>1053003.8400000001</v>
      </c>
      <c r="BF48" s="33">
        <v>0</v>
      </c>
      <c r="BG48" s="33">
        <v>100586.78</v>
      </c>
      <c r="BH48" s="33">
        <v>12587.56</v>
      </c>
      <c r="BI48" s="33">
        <v>881768.3</v>
      </c>
      <c r="BJ48" s="33">
        <v>58061.2</v>
      </c>
      <c r="BK48" s="33">
        <v>0</v>
      </c>
      <c r="BL48" s="33">
        <v>0</v>
      </c>
      <c r="BM48" s="33">
        <v>0</v>
      </c>
      <c r="BN48" s="33">
        <v>0</v>
      </c>
      <c r="BO48" s="33">
        <v>0</v>
      </c>
      <c r="BP48" s="33">
        <v>10877846.890000001</v>
      </c>
      <c r="BQ48" s="33">
        <v>10877846.890000001</v>
      </c>
      <c r="BR48" s="33">
        <v>35865.31</v>
      </c>
      <c r="BS48" s="33">
        <v>0</v>
      </c>
      <c r="BT48" s="33">
        <v>16579.22</v>
      </c>
      <c r="BU48" s="33">
        <v>0</v>
      </c>
      <c r="BV48" s="33">
        <v>10230298.779999999</v>
      </c>
      <c r="BW48" s="33">
        <v>63595.83</v>
      </c>
      <c r="BX48" s="33">
        <v>48800</v>
      </c>
      <c r="BY48" s="33">
        <v>0</v>
      </c>
      <c r="BZ48" s="33">
        <v>482707.75</v>
      </c>
      <c r="CA48" s="33">
        <v>92623.86</v>
      </c>
      <c r="CB48" s="33">
        <v>47458.5</v>
      </c>
      <c r="CC48" s="33">
        <v>47458.5</v>
      </c>
      <c r="CD48" s="33">
        <v>0</v>
      </c>
      <c r="CE48" s="33">
        <v>0</v>
      </c>
      <c r="CF48" s="33">
        <v>0</v>
      </c>
      <c r="CG48" s="33">
        <v>0</v>
      </c>
      <c r="CH48" s="33">
        <v>0</v>
      </c>
      <c r="CI48" s="33">
        <v>0</v>
      </c>
      <c r="CJ48" s="33">
        <v>45165.36</v>
      </c>
      <c r="CK48" s="33">
        <v>0</v>
      </c>
      <c r="CL48" s="33">
        <v>0</v>
      </c>
      <c r="CM48" s="33">
        <v>0</v>
      </c>
      <c r="CN48" s="33">
        <v>45165.36</v>
      </c>
      <c r="CO48" s="32">
        <v>-1524350.63</v>
      </c>
      <c r="CP48" s="32">
        <v>-1414066.4</v>
      </c>
      <c r="CQ48" s="32">
        <v>-120210.58</v>
      </c>
    </row>
    <row r="49" spans="1:95" ht="12.75" customHeight="1" x14ac:dyDescent="0.25">
      <c r="A49" s="34">
        <v>43</v>
      </c>
      <c r="B49" s="35">
        <v>30</v>
      </c>
      <c r="C49" s="31" t="s">
        <v>66</v>
      </c>
      <c r="D49" s="32">
        <v>2155118.02</v>
      </c>
      <c r="E49" s="33">
        <v>810055.46</v>
      </c>
      <c r="F49" s="33">
        <v>121315.42</v>
      </c>
      <c r="G49" s="33">
        <v>107014.51</v>
      </c>
      <c r="H49" s="33">
        <v>2137.6</v>
      </c>
      <c r="I49" s="33">
        <v>4939.41</v>
      </c>
      <c r="J49" s="33">
        <v>0</v>
      </c>
      <c r="K49" s="33">
        <v>1880.27</v>
      </c>
      <c r="L49" s="33">
        <v>0</v>
      </c>
      <c r="M49" s="33">
        <v>5343.63</v>
      </c>
      <c r="N49" s="33">
        <v>17708.34</v>
      </c>
      <c r="O49" s="33">
        <v>9559.06</v>
      </c>
      <c r="P49" s="33">
        <v>7658.31</v>
      </c>
      <c r="Q49" s="33">
        <v>101.61</v>
      </c>
      <c r="R49" s="33">
        <v>107.94</v>
      </c>
      <c r="S49" s="33">
        <v>281.42</v>
      </c>
      <c r="T49" s="33">
        <v>593615.80000000005</v>
      </c>
      <c r="U49" s="33">
        <v>42334.06</v>
      </c>
      <c r="V49" s="33">
        <v>2910</v>
      </c>
      <c r="W49" s="33">
        <v>83913.04</v>
      </c>
      <c r="X49" s="33">
        <v>3276.87</v>
      </c>
      <c r="Y49" s="33">
        <v>247.29</v>
      </c>
      <c r="Z49" s="33">
        <v>318421.43</v>
      </c>
      <c r="AA49" s="33">
        <v>11518.24</v>
      </c>
      <c r="AB49" s="33">
        <v>1995.42</v>
      </c>
      <c r="AC49" s="33">
        <v>128999.45</v>
      </c>
      <c r="AD49" s="33">
        <v>15550.26</v>
      </c>
      <c r="AE49" s="33">
        <v>15550.26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61865.64</v>
      </c>
      <c r="AL49" s="33">
        <v>3826.04</v>
      </c>
      <c r="AM49" s="33">
        <v>45000</v>
      </c>
      <c r="AN49" s="33">
        <v>0</v>
      </c>
      <c r="AO49" s="33">
        <v>13039.6</v>
      </c>
      <c r="AP49" s="33">
        <v>0</v>
      </c>
      <c r="AQ49" s="33">
        <v>872710</v>
      </c>
      <c r="AR49" s="33">
        <v>84125.21</v>
      </c>
      <c r="AS49" s="33">
        <v>36145.25</v>
      </c>
      <c r="AT49" s="33">
        <v>0</v>
      </c>
      <c r="AU49" s="33">
        <v>47979.96</v>
      </c>
      <c r="AV49" s="33">
        <v>533405.18999999994</v>
      </c>
      <c r="AW49" s="33">
        <v>0</v>
      </c>
      <c r="AX49" s="33">
        <v>3580</v>
      </c>
      <c r="AY49" s="33">
        <v>4000</v>
      </c>
      <c r="AZ49" s="33">
        <v>0</v>
      </c>
      <c r="BA49" s="33">
        <v>0</v>
      </c>
      <c r="BB49" s="33">
        <v>525825.18999999994</v>
      </c>
      <c r="BC49" s="33">
        <v>106827.98</v>
      </c>
      <c r="BD49" s="33">
        <v>106827.98</v>
      </c>
      <c r="BE49" s="33">
        <v>148351.62</v>
      </c>
      <c r="BF49" s="33">
        <v>0</v>
      </c>
      <c r="BG49" s="33">
        <v>17073.87</v>
      </c>
      <c r="BH49" s="33">
        <v>0</v>
      </c>
      <c r="BI49" s="33">
        <v>131277.75</v>
      </c>
      <c r="BJ49" s="33">
        <v>0</v>
      </c>
      <c r="BK49" s="33">
        <v>0</v>
      </c>
      <c r="BL49" s="33">
        <v>0</v>
      </c>
      <c r="BM49" s="33">
        <v>0</v>
      </c>
      <c r="BN49" s="33">
        <v>0</v>
      </c>
      <c r="BO49" s="33">
        <v>0</v>
      </c>
      <c r="BP49" s="33">
        <v>418387.04</v>
      </c>
      <c r="BQ49" s="33">
        <v>418387.04</v>
      </c>
      <c r="BR49" s="33">
        <v>0</v>
      </c>
      <c r="BS49" s="33">
        <v>0</v>
      </c>
      <c r="BT49" s="33">
        <v>9927.98</v>
      </c>
      <c r="BU49" s="33">
        <v>0</v>
      </c>
      <c r="BV49" s="33">
        <v>9673.58</v>
      </c>
      <c r="BW49" s="33">
        <v>372839.46</v>
      </c>
      <c r="BX49" s="33">
        <v>325</v>
      </c>
      <c r="BY49" s="33">
        <v>0</v>
      </c>
      <c r="BZ49" s="33">
        <v>25621.02</v>
      </c>
      <c r="CA49" s="33">
        <v>53965.52</v>
      </c>
      <c r="CB49" s="33">
        <v>16893</v>
      </c>
      <c r="CC49" s="33">
        <v>16893</v>
      </c>
      <c r="CD49" s="33">
        <v>0</v>
      </c>
      <c r="CE49" s="33">
        <v>0</v>
      </c>
      <c r="CF49" s="33">
        <v>0</v>
      </c>
      <c r="CG49" s="33">
        <v>0</v>
      </c>
      <c r="CH49" s="33">
        <v>0</v>
      </c>
      <c r="CI49" s="33">
        <v>0</v>
      </c>
      <c r="CJ49" s="33">
        <v>37072.519999999997</v>
      </c>
      <c r="CK49" s="33">
        <v>0</v>
      </c>
      <c r="CL49" s="33">
        <v>0</v>
      </c>
      <c r="CM49" s="33">
        <v>0</v>
      </c>
      <c r="CN49" s="33">
        <v>37072.519999999997</v>
      </c>
      <c r="CO49" s="32">
        <v>165704.66</v>
      </c>
      <c r="CP49" s="32">
        <v>181254.08</v>
      </c>
      <c r="CQ49" s="32">
        <v>140258.07999999999</v>
      </c>
    </row>
    <row r="50" spans="1:95" ht="12.75" customHeight="1" x14ac:dyDescent="0.25">
      <c r="A50" s="34">
        <v>44</v>
      </c>
      <c r="B50" s="35">
        <v>31</v>
      </c>
      <c r="C50" s="31" t="s">
        <v>67</v>
      </c>
      <c r="D50" s="32">
        <v>2027489.2</v>
      </c>
      <c r="E50" s="33">
        <v>740508.62</v>
      </c>
      <c r="F50" s="33">
        <v>142477.12</v>
      </c>
      <c r="G50" s="33">
        <v>119510.98</v>
      </c>
      <c r="H50" s="33">
        <v>2712.3</v>
      </c>
      <c r="I50" s="33">
        <v>8222.76</v>
      </c>
      <c r="J50" s="33">
        <v>12031.08</v>
      </c>
      <c r="K50" s="33">
        <v>0</v>
      </c>
      <c r="L50" s="33">
        <v>0</v>
      </c>
      <c r="M50" s="33">
        <v>0</v>
      </c>
      <c r="N50" s="33">
        <v>22595.87</v>
      </c>
      <c r="O50" s="33">
        <v>11334.47</v>
      </c>
      <c r="P50" s="33">
        <v>9413.89</v>
      </c>
      <c r="Q50" s="33">
        <v>79.790000000000006</v>
      </c>
      <c r="R50" s="33">
        <v>132.69999999999999</v>
      </c>
      <c r="S50" s="33">
        <v>1635.02</v>
      </c>
      <c r="T50" s="33">
        <v>502675.27</v>
      </c>
      <c r="U50" s="33">
        <v>55526.28</v>
      </c>
      <c r="V50" s="33">
        <v>0</v>
      </c>
      <c r="W50" s="33">
        <v>51914.9</v>
      </c>
      <c r="X50" s="33">
        <v>45304.43</v>
      </c>
      <c r="Y50" s="33">
        <v>2007.09</v>
      </c>
      <c r="Z50" s="33">
        <v>311050.62</v>
      </c>
      <c r="AA50" s="33">
        <v>0</v>
      </c>
      <c r="AB50" s="33">
        <v>0</v>
      </c>
      <c r="AC50" s="33">
        <v>36871.949999999997</v>
      </c>
      <c r="AD50" s="33">
        <v>72760.36</v>
      </c>
      <c r="AE50" s="33">
        <v>72760.36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663607.71</v>
      </c>
      <c r="AR50" s="33">
        <v>0</v>
      </c>
      <c r="AS50" s="33">
        <v>0</v>
      </c>
      <c r="AT50" s="33">
        <v>0</v>
      </c>
      <c r="AU50" s="33">
        <v>0</v>
      </c>
      <c r="AV50" s="33">
        <v>460515.4</v>
      </c>
      <c r="AW50" s="33">
        <v>61881.08</v>
      </c>
      <c r="AX50" s="33">
        <v>3280</v>
      </c>
      <c r="AY50" s="33">
        <v>1113.8</v>
      </c>
      <c r="AZ50" s="33">
        <v>0</v>
      </c>
      <c r="BA50" s="33">
        <v>0</v>
      </c>
      <c r="BB50" s="33">
        <v>394240.52</v>
      </c>
      <c r="BC50" s="33">
        <v>85402.22</v>
      </c>
      <c r="BD50" s="33">
        <v>85402.22</v>
      </c>
      <c r="BE50" s="33">
        <v>117690.09</v>
      </c>
      <c r="BF50" s="33">
        <v>9301.15</v>
      </c>
      <c r="BG50" s="33">
        <v>1940.48</v>
      </c>
      <c r="BH50" s="33">
        <v>733.01</v>
      </c>
      <c r="BI50" s="33">
        <v>105715.45</v>
      </c>
      <c r="BJ50" s="33">
        <v>0</v>
      </c>
      <c r="BK50" s="33">
        <v>0</v>
      </c>
      <c r="BL50" s="33">
        <v>0</v>
      </c>
      <c r="BM50" s="33">
        <v>0</v>
      </c>
      <c r="BN50" s="33">
        <v>0</v>
      </c>
      <c r="BO50" s="33">
        <v>0</v>
      </c>
      <c r="BP50" s="33">
        <v>604380.76</v>
      </c>
      <c r="BQ50" s="33">
        <v>604380.76</v>
      </c>
      <c r="BR50" s="33">
        <v>10633.17</v>
      </c>
      <c r="BS50" s="33">
        <v>0</v>
      </c>
      <c r="BT50" s="33">
        <v>2583.59</v>
      </c>
      <c r="BU50" s="33">
        <v>270.55</v>
      </c>
      <c r="BV50" s="33">
        <v>582621.85</v>
      </c>
      <c r="BW50" s="33">
        <v>0</v>
      </c>
      <c r="BX50" s="33">
        <v>0</v>
      </c>
      <c r="BY50" s="33">
        <v>0</v>
      </c>
      <c r="BZ50" s="33">
        <v>8271.6</v>
      </c>
      <c r="CA50" s="33">
        <v>18992.11</v>
      </c>
      <c r="CB50" s="33">
        <v>7000</v>
      </c>
      <c r="CC50" s="33">
        <v>7000</v>
      </c>
      <c r="CD50" s="33">
        <v>0</v>
      </c>
      <c r="CE50" s="33">
        <v>0</v>
      </c>
      <c r="CF50" s="33">
        <v>0</v>
      </c>
      <c r="CG50" s="33">
        <v>0</v>
      </c>
      <c r="CH50" s="33">
        <v>0</v>
      </c>
      <c r="CI50" s="33">
        <v>0</v>
      </c>
      <c r="CJ50" s="33">
        <v>11992.11</v>
      </c>
      <c r="CK50" s="33">
        <v>3992.11</v>
      </c>
      <c r="CL50" s="33">
        <v>0</v>
      </c>
      <c r="CM50" s="33">
        <v>0</v>
      </c>
      <c r="CN50" s="33">
        <v>8000</v>
      </c>
      <c r="CO50" s="32">
        <v>-2461.08</v>
      </c>
      <c r="CP50" s="32">
        <v>70296.62</v>
      </c>
      <c r="CQ50" s="32">
        <v>264535.02</v>
      </c>
    </row>
    <row r="51" spans="1:95" ht="12.75" customHeight="1" x14ac:dyDescent="0.25">
      <c r="A51" s="34">
        <v>45</v>
      </c>
      <c r="B51" s="35">
        <v>158</v>
      </c>
      <c r="C51" s="31" t="s">
        <v>68</v>
      </c>
      <c r="D51" s="32">
        <v>14264685.84</v>
      </c>
      <c r="E51" s="33">
        <v>1064120.42</v>
      </c>
      <c r="F51" s="33">
        <v>243473.56</v>
      </c>
      <c r="G51" s="33">
        <v>206002.43</v>
      </c>
      <c r="H51" s="33">
        <v>9617.5</v>
      </c>
      <c r="I51" s="33">
        <v>21730.47</v>
      </c>
      <c r="J51" s="33">
        <v>6123.16</v>
      </c>
      <c r="K51" s="33">
        <v>0</v>
      </c>
      <c r="L51" s="33">
        <v>0</v>
      </c>
      <c r="M51" s="33">
        <v>0</v>
      </c>
      <c r="N51" s="33">
        <v>36932.85</v>
      </c>
      <c r="O51" s="33">
        <v>20517.25</v>
      </c>
      <c r="P51" s="33">
        <v>15538.02</v>
      </c>
      <c r="Q51" s="33">
        <v>145.13999999999999</v>
      </c>
      <c r="R51" s="33">
        <v>218.62</v>
      </c>
      <c r="S51" s="33">
        <v>513.82000000000005</v>
      </c>
      <c r="T51" s="33">
        <v>724259.36</v>
      </c>
      <c r="U51" s="33">
        <v>177400.29</v>
      </c>
      <c r="V51" s="33">
        <v>3215.83</v>
      </c>
      <c r="W51" s="33">
        <v>56276.3</v>
      </c>
      <c r="X51" s="33">
        <v>15095.78</v>
      </c>
      <c r="Y51" s="33">
        <v>847.54</v>
      </c>
      <c r="Z51" s="33">
        <v>205588.96</v>
      </c>
      <c r="AA51" s="33">
        <v>317.24</v>
      </c>
      <c r="AB51" s="33">
        <v>0</v>
      </c>
      <c r="AC51" s="33">
        <v>265517.42</v>
      </c>
      <c r="AD51" s="33">
        <v>59454.65</v>
      </c>
      <c r="AE51" s="33">
        <v>36672.129999999997</v>
      </c>
      <c r="AF51" s="33">
        <v>0</v>
      </c>
      <c r="AG51" s="33">
        <v>22782.52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650619.87</v>
      </c>
      <c r="AR51" s="33">
        <v>1147.1500000000001</v>
      </c>
      <c r="AS51" s="33">
        <v>0</v>
      </c>
      <c r="AT51" s="33">
        <v>0</v>
      </c>
      <c r="AU51" s="33">
        <v>1147.1500000000001</v>
      </c>
      <c r="AV51" s="33">
        <v>380879.98</v>
      </c>
      <c r="AW51" s="33">
        <v>0</v>
      </c>
      <c r="AX51" s="33">
        <v>4000</v>
      </c>
      <c r="AY51" s="33">
        <v>0</v>
      </c>
      <c r="AZ51" s="33">
        <v>0</v>
      </c>
      <c r="BA51" s="33">
        <v>0</v>
      </c>
      <c r="BB51" s="33">
        <v>376879.98</v>
      </c>
      <c r="BC51" s="33">
        <v>89803.76</v>
      </c>
      <c r="BD51" s="33">
        <v>89803.76</v>
      </c>
      <c r="BE51" s="33">
        <v>178788.98</v>
      </c>
      <c r="BF51" s="33">
        <v>5907.65</v>
      </c>
      <c r="BG51" s="33">
        <v>27478.22</v>
      </c>
      <c r="BH51" s="33">
        <v>0</v>
      </c>
      <c r="BI51" s="33">
        <v>136725.04999999999</v>
      </c>
      <c r="BJ51" s="33">
        <v>6268.06</v>
      </c>
      <c r="BK51" s="33">
        <v>2410</v>
      </c>
      <c r="BL51" s="33">
        <v>0</v>
      </c>
      <c r="BM51" s="33">
        <v>0</v>
      </c>
      <c r="BN51" s="33">
        <v>0</v>
      </c>
      <c r="BO51" s="33">
        <v>0</v>
      </c>
      <c r="BP51" s="33">
        <v>12529523.32</v>
      </c>
      <c r="BQ51" s="33">
        <v>12529523.32</v>
      </c>
      <c r="BR51" s="33">
        <v>0</v>
      </c>
      <c r="BS51" s="33">
        <v>0</v>
      </c>
      <c r="BT51" s="33">
        <v>5437.67</v>
      </c>
      <c r="BU51" s="33">
        <v>8900.23</v>
      </c>
      <c r="BV51" s="33">
        <v>11649760.310000001</v>
      </c>
      <c r="BW51" s="33">
        <v>192393.49</v>
      </c>
      <c r="BX51" s="33">
        <v>0</v>
      </c>
      <c r="BY51" s="33">
        <v>1018.8</v>
      </c>
      <c r="BZ51" s="33">
        <v>672012.82</v>
      </c>
      <c r="CA51" s="33">
        <v>20422.23</v>
      </c>
      <c r="CB51" s="33">
        <v>0</v>
      </c>
      <c r="CC51" s="33">
        <v>0</v>
      </c>
      <c r="CD51" s="33">
        <v>0</v>
      </c>
      <c r="CE51" s="33">
        <v>0</v>
      </c>
      <c r="CF51" s="33">
        <v>0</v>
      </c>
      <c r="CG51" s="33">
        <v>0</v>
      </c>
      <c r="CH51" s="33">
        <v>0</v>
      </c>
      <c r="CI51" s="33">
        <v>0</v>
      </c>
      <c r="CJ51" s="33">
        <v>20422.23</v>
      </c>
      <c r="CK51" s="33">
        <v>20422.23</v>
      </c>
      <c r="CL51" s="33">
        <v>0</v>
      </c>
      <c r="CM51" s="33">
        <v>0</v>
      </c>
      <c r="CN51" s="33">
        <v>0</v>
      </c>
      <c r="CO51" s="32">
        <v>485628.38</v>
      </c>
      <c r="CP51" s="32">
        <v>545083.03</v>
      </c>
      <c r="CQ51" s="32">
        <v>407286.8</v>
      </c>
    </row>
    <row r="52" spans="1:95" ht="12.75" customHeight="1" x14ac:dyDescent="0.25">
      <c r="A52" s="34">
        <v>46</v>
      </c>
      <c r="B52" s="35">
        <v>32</v>
      </c>
      <c r="C52" s="31" t="s">
        <v>69</v>
      </c>
      <c r="D52" s="32">
        <v>20548118.23</v>
      </c>
      <c r="E52" s="33">
        <v>3500529.93</v>
      </c>
      <c r="F52" s="33">
        <v>843000.48</v>
      </c>
      <c r="G52" s="33">
        <v>750235.62</v>
      </c>
      <c r="H52" s="33">
        <v>12735.74</v>
      </c>
      <c r="I52" s="33">
        <v>57195.48</v>
      </c>
      <c r="J52" s="33">
        <v>13910.59</v>
      </c>
      <c r="K52" s="33">
        <v>8201.16</v>
      </c>
      <c r="L52" s="33">
        <v>0</v>
      </c>
      <c r="M52" s="33">
        <v>721.89</v>
      </c>
      <c r="N52" s="33">
        <v>127083.08</v>
      </c>
      <c r="O52" s="33">
        <v>68770.080000000002</v>
      </c>
      <c r="P52" s="33">
        <v>55093.78</v>
      </c>
      <c r="Q52" s="33">
        <v>466.3</v>
      </c>
      <c r="R52" s="33">
        <v>777.24</v>
      </c>
      <c r="S52" s="33">
        <v>1975.68</v>
      </c>
      <c r="T52" s="33">
        <v>2391681.63</v>
      </c>
      <c r="U52" s="33">
        <v>165380.79999999999</v>
      </c>
      <c r="V52" s="33">
        <v>159638.29</v>
      </c>
      <c r="W52" s="33">
        <v>306301</v>
      </c>
      <c r="X52" s="33">
        <v>7786.21</v>
      </c>
      <c r="Y52" s="33">
        <v>15826.86</v>
      </c>
      <c r="Z52" s="33">
        <v>1106719.9099999999</v>
      </c>
      <c r="AA52" s="33">
        <v>214058.98</v>
      </c>
      <c r="AB52" s="33">
        <v>485.55</v>
      </c>
      <c r="AC52" s="33">
        <v>415484.03</v>
      </c>
      <c r="AD52" s="33">
        <v>130364.74</v>
      </c>
      <c r="AE52" s="33">
        <v>126922.32</v>
      </c>
      <c r="AF52" s="33">
        <v>0</v>
      </c>
      <c r="AG52" s="33">
        <v>3442.42</v>
      </c>
      <c r="AH52" s="33">
        <v>0</v>
      </c>
      <c r="AI52" s="33">
        <v>0</v>
      </c>
      <c r="AJ52" s="33">
        <v>0</v>
      </c>
      <c r="AK52" s="33">
        <v>8400</v>
      </c>
      <c r="AL52" s="33">
        <v>0</v>
      </c>
      <c r="AM52" s="33">
        <v>8400</v>
      </c>
      <c r="AN52" s="33">
        <v>0</v>
      </c>
      <c r="AO52" s="33">
        <v>0</v>
      </c>
      <c r="AP52" s="33">
        <v>0</v>
      </c>
      <c r="AQ52" s="33">
        <v>6034066.1500000004</v>
      </c>
      <c r="AR52" s="33">
        <v>200404.42</v>
      </c>
      <c r="AS52" s="33">
        <v>173591.92</v>
      </c>
      <c r="AT52" s="33">
        <v>0</v>
      </c>
      <c r="AU52" s="33">
        <v>26812.5</v>
      </c>
      <c r="AV52" s="33">
        <v>3940753.15</v>
      </c>
      <c r="AW52" s="33">
        <v>0</v>
      </c>
      <c r="AX52" s="33">
        <v>41040</v>
      </c>
      <c r="AY52" s="33">
        <v>14920.23</v>
      </c>
      <c r="AZ52" s="33">
        <v>0</v>
      </c>
      <c r="BA52" s="33">
        <v>58800</v>
      </c>
      <c r="BB52" s="33">
        <v>3825992.92</v>
      </c>
      <c r="BC52" s="33">
        <v>679261.66</v>
      </c>
      <c r="BD52" s="33">
        <v>679261.66</v>
      </c>
      <c r="BE52" s="33">
        <v>1213646.92</v>
      </c>
      <c r="BF52" s="33">
        <v>8768.66</v>
      </c>
      <c r="BG52" s="33">
        <v>142605.97</v>
      </c>
      <c r="BH52" s="33">
        <v>0</v>
      </c>
      <c r="BI52" s="33">
        <v>1029145.07</v>
      </c>
      <c r="BJ52" s="33">
        <v>33127.22</v>
      </c>
      <c r="BK52" s="33">
        <v>0</v>
      </c>
      <c r="BL52" s="33">
        <v>0</v>
      </c>
      <c r="BM52" s="33">
        <v>0</v>
      </c>
      <c r="BN52" s="33">
        <v>0</v>
      </c>
      <c r="BO52" s="33">
        <v>0</v>
      </c>
      <c r="BP52" s="33">
        <v>10599135.18</v>
      </c>
      <c r="BQ52" s="33">
        <v>10599135.18</v>
      </c>
      <c r="BR52" s="33">
        <v>0</v>
      </c>
      <c r="BS52" s="33">
        <v>0</v>
      </c>
      <c r="BT52" s="33">
        <v>260966.31</v>
      </c>
      <c r="BU52" s="33">
        <v>0</v>
      </c>
      <c r="BV52" s="33">
        <v>8956241.7300000004</v>
      </c>
      <c r="BW52" s="33">
        <v>708722.95</v>
      </c>
      <c r="BX52" s="33">
        <v>134743.76</v>
      </c>
      <c r="BY52" s="33">
        <v>732.45</v>
      </c>
      <c r="BZ52" s="33">
        <v>537727.98</v>
      </c>
      <c r="CA52" s="33">
        <v>414386.97</v>
      </c>
      <c r="CB52" s="33">
        <v>172097.23</v>
      </c>
      <c r="CC52" s="33">
        <v>130795.3</v>
      </c>
      <c r="CD52" s="33">
        <v>0</v>
      </c>
      <c r="CE52" s="33">
        <v>0</v>
      </c>
      <c r="CF52" s="33">
        <v>0</v>
      </c>
      <c r="CG52" s="33">
        <v>41301.93</v>
      </c>
      <c r="CH52" s="33">
        <v>0</v>
      </c>
      <c r="CI52" s="33">
        <v>0</v>
      </c>
      <c r="CJ52" s="33">
        <v>242289.74</v>
      </c>
      <c r="CK52" s="33">
        <v>0</v>
      </c>
      <c r="CL52" s="33">
        <v>0</v>
      </c>
      <c r="CM52" s="33">
        <v>0</v>
      </c>
      <c r="CN52" s="33">
        <v>242289.74</v>
      </c>
      <c r="CO52" s="32">
        <v>707230.95</v>
      </c>
      <c r="CP52" s="32">
        <v>837593.94</v>
      </c>
      <c r="CQ52" s="32">
        <v>5367129.29</v>
      </c>
    </row>
    <row r="53" spans="1:95" ht="12.75" customHeight="1" x14ac:dyDescent="0.25">
      <c r="A53" s="26">
        <v>47</v>
      </c>
      <c r="B53" s="27">
        <v>159</v>
      </c>
      <c r="C53" s="28" t="s">
        <v>70</v>
      </c>
      <c r="D53" s="29">
        <v>4075470.1</v>
      </c>
      <c r="E53" s="30">
        <v>991930.11</v>
      </c>
      <c r="F53" s="30">
        <v>172330.12</v>
      </c>
      <c r="G53" s="30">
        <v>148884.4</v>
      </c>
      <c r="H53" s="30">
        <v>4931.0600000000004</v>
      </c>
      <c r="I53" s="30">
        <v>10882.56</v>
      </c>
      <c r="J53" s="30">
        <v>4734.74</v>
      </c>
      <c r="K53" s="30">
        <v>2897.36</v>
      </c>
      <c r="L53" s="30">
        <v>0</v>
      </c>
      <c r="M53" s="30">
        <v>0</v>
      </c>
      <c r="N53" s="30">
        <v>25042.04</v>
      </c>
      <c r="O53" s="30">
        <v>12935.23</v>
      </c>
      <c r="P53" s="30">
        <v>11429.59</v>
      </c>
      <c r="Q53" s="30">
        <v>96.59</v>
      </c>
      <c r="R53" s="30">
        <v>161.38999999999999</v>
      </c>
      <c r="S53" s="30">
        <v>419.24</v>
      </c>
      <c r="T53" s="30">
        <v>735118.82</v>
      </c>
      <c r="U53" s="30">
        <v>86016.48</v>
      </c>
      <c r="V53" s="30">
        <v>10432.06</v>
      </c>
      <c r="W53" s="30">
        <v>112473.52</v>
      </c>
      <c r="X53" s="30">
        <v>5765.77</v>
      </c>
      <c r="Y53" s="30">
        <v>4200.01</v>
      </c>
      <c r="Z53" s="30">
        <v>270279.71999999997</v>
      </c>
      <c r="AA53" s="30">
        <v>54413.83</v>
      </c>
      <c r="AB53" s="30">
        <v>0</v>
      </c>
      <c r="AC53" s="30">
        <v>191537.43</v>
      </c>
      <c r="AD53" s="30">
        <v>55239.13</v>
      </c>
      <c r="AE53" s="30">
        <v>55239.13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4200</v>
      </c>
      <c r="AL53" s="30">
        <v>0</v>
      </c>
      <c r="AM53" s="30">
        <v>4200</v>
      </c>
      <c r="AN53" s="30">
        <v>0</v>
      </c>
      <c r="AO53" s="30">
        <v>0</v>
      </c>
      <c r="AP53" s="30">
        <v>0</v>
      </c>
      <c r="AQ53" s="30">
        <v>1230930.48</v>
      </c>
      <c r="AR53" s="30">
        <v>136487.67000000001</v>
      </c>
      <c r="AS53" s="30">
        <v>99924.68</v>
      </c>
      <c r="AT53" s="30">
        <v>0</v>
      </c>
      <c r="AU53" s="30">
        <v>36562.99</v>
      </c>
      <c r="AV53" s="30">
        <v>672906.25</v>
      </c>
      <c r="AW53" s="30">
        <v>0</v>
      </c>
      <c r="AX53" s="30">
        <v>5950</v>
      </c>
      <c r="AY53" s="30">
        <v>3420</v>
      </c>
      <c r="AZ53" s="30">
        <v>0</v>
      </c>
      <c r="BA53" s="30">
        <v>0</v>
      </c>
      <c r="BB53" s="30">
        <v>663536.25</v>
      </c>
      <c r="BC53" s="30">
        <v>183210.6</v>
      </c>
      <c r="BD53" s="30">
        <v>183210.6</v>
      </c>
      <c r="BE53" s="30">
        <v>238325.96</v>
      </c>
      <c r="BF53" s="30">
        <v>47407.15</v>
      </c>
      <c r="BG53" s="30">
        <v>29855.56</v>
      </c>
      <c r="BH53" s="30">
        <v>891.6</v>
      </c>
      <c r="BI53" s="30">
        <v>158894.95000000001</v>
      </c>
      <c r="BJ53" s="30">
        <v>1276.7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1724802.5</v>
      </c>
      <c r="BQ53" s="30">
        <v>1724802.5</v>
      </c>
      <c r="BR53" s="30">
        <v>0</v>
      </c>
      <c r="BS53" s="30">
        <v>0</v>
      </c>
      <c r="BT53" s="30">
        <v>18676.64</v>
      </c>
      <c r="BU53" s="30">
        <v>4150.7700000000004</v>
      </c>
      <c r="BV53" s="30">
        <v>1479515.8</v>
      </c>
      <c r="BW53" s="30">
        <v>50130.67</v>
      </c>
      <c r="BX53" s="30">
        <v>13071.56</v>
      </c>
      <c r="BY53" s="30">
        <v>0</v>
      </c>
      <c r="BZ53" s="30">
        <v>159257.06</v>
      </c>
      <c r="CA53" s="30">
        <v>127807.01</v>
      </c>
      <c r="CB53" s="30">
        <v>68513.7</v>
      </c>
      <c r="CC53" s="30">
        <v>68513.7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59293.31</v>
      </c>
      <c r="CK53" s="30">
        <v>51405.55</v>
      </c>
      <c r="CL53" s="30">
        <v>0</v>
      </c>
      <c r="CM53" s="30">
        <v>0</v>
      </c>
      <c r="CN53" s="30">
        <v>7887.76</v>
      </c>
      <c r="CO53" s="29">
        <v>450051.25</v>
      </c>
      <c r="CP53" s="29">
        <v>505290.38</v>
      </c>
      <c r="CQ53" s="29">
        <v>1091807.3400000001</v>
      </c>
    </row>
    <row r="54" spans="1:95" ht="12.75" customHeight="1" x14ac:dyDescent="0.25">
      <c r="A54" s="34">
        <v>48</v>
      </c>
      <c r="B54" s="35">
        <v>160</v>
      </c>
      <c r="C54" s="31" t="s">
        <v>71</v>
      </c>
      <c r="D54" s="32">
        <v>12084785.050000001</v>
      </c>
      <c r="E54" s="33">
        <v>2097480.35</v>
      </c>
      <c r="F54" s="33">
        <v>544061.72</v>
      </c>
      <c r="G54" s="33">
        <v>461313.7</v>
      </c>
      <c r="H54" s="33">
        <v>17077.13</v>
      </c>
      <c r="I54" s="33">
        <v>45456.92</v>
      </c>
      <c r="J54" s="33">
        <v>0</v>
      </c>
      <c r="K54" s="33">
        <v>8372.2199999999993</v>
      </c>
      <c r="L54" s="33">
        <v>0</v>
      </c>
      <c r="M54" s="33">
        <v>11841.75</v>
      </c>
      <c r="N54" s="33">
        <v>76602.070000000007</v>
      </c>
      <c r="O54" s="33">
        <v>40494.839999999997</v>
      </c>
      <c r="P54" s="33">
        <v>33958.959999999999</v>
      </c>
      <c r="Q54" s="33">
        <v>286.8</v>
      </c>
      <c r="R54" s="33">
        <v>477.64</v>
      </c>
      <c r="S54" s="33">
        <v>1383.83</v>
      </c>
      <c r="T54" s="33">
        <v>1305577</v>
      </c>
      <c r="U54" s="33">
        <v>117912.34</v>
      </c>
      <c r="V54" s="33">
        <v>3694.63</v>
      </c>
      <c r="W54" s="33">
        <v>789758.91</v>
      </c>
      <c r="X54" s="33">
        <v>12017.68</v>
      </c>
      <c r="Y54" s="33">
        <v>3328.4</v>
      </c>
      <c r="Z54" s="33">
        <v>246896.37</v>
      </c>
      <c r="AA54" s="33">
        <v>6443.3</v>
      </c>
      <c r="AB54" s="33">
        <v>1956.66</v>
      </c>
      <c r="AC54" s="33">
        <v>123568.71</v>
      </c>
      <c r="AD54" s="33">
        <v>77207.72</v>
      </c>
      <c r="AE54" s="33">
        <v>77207.72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94031.84</v>
      </c>
      <c r="AL54" s="33">
        <v>0</v>
      </c>
      <c r="AM54" s="33">
        <v>94031.84</v>
      </c>
      <c r="AN54" s="33">
        <v>0</v>
      </c>
      <c r="AO54" s="33">
        <v>0</v>
      </c>
      <c r="AP54" s="33">
        <v>0</v>
      </c>
      <c r="AQ54" s="33">
        <v>3001028.43</v>
      </c>
      <c r="AR54" s="33">
        <v>58872.59</v>
      </c>
      <c r="AS54" s="33">
        <v>4865.83</v>
      </c>
      <c r="AT54" s="33">
        <v>0</v>
      </c>
      <c r="AU54" s="33">
        <v>54006.76</v>
      </c>
      <c r="AV54" s="33">
        <v>1902952.71</v>
      </c>
      <c r="AW54" s="33">
        <v>0</v>
      </c>
      <c r="AX54" s="33">
        <v>0</v>
      </c>
      <c r="AY54" s="33">
        <v>0</v>
      </c>
      <c r="AZ54" s="33">
        <v>0</v>
      </c>
      <c r="BA54" s="33">
        <v>32433.26</v>
      </c>
      <c r="BB54" s="33">
        <v>1870519.45</v>
      </c>
      <c r="BC54" s="33">
        <v>221709.75</v>
      </c>
      <c r="BD54" s="33">
        <v>221709.75</v>
      </c>
      <c r="BE54" s="33">
        <v>817493.38</v>
      </c>
      <c r="BF54" s="33">
        <v>0</v>
      </c>
      <c r="BG54" s="33">
        <v>111871.62</v>
      </c>
      <c r="BH54" s="33">
        <v>0</v>
      </c>
      <c r="BI54" s="33">
        <v>705621.76</v>
      </c>
      <c r="BJ54" s="33">
        <v>0</v>
      </c>
      <c r="BK54" s="33">
        <v>0</v>
      </c>
      <c r="BL54" s="33">
        <v>0</v>
      </c>
      <c r="BM54" s="33">
        <v>0</v>
      </c>
      <c r="BN54" s="33">
        <v>0</v>
      </c>
      <c r="BO54" s="33">
        <v>0</v>
      </c>
      <c r="BP54" s="33">
        <v>6744234.1100000003</v>
      </c>
      <c r="BQ54" s="33">
        <v>6744234.1100000003</v>
      </c>
      <c r="BR54" s="33">
        <v>0</v>
      </c>
      <c r="BS54" s="33">
        <v>12000</v>
      </c>
      <c r="BT54" s="33">
        <v>15808.75</v>
      </c>
      <c r="BU54" s="33">
        <v>3037.08</v>
      </c>
      <c r="BV54" s="33">
        <v>6557649.9100000001</v>
      </c>
      <c r="BW54" s="33">
        <v>118199.43</v>
      </c>
      <c r="BX54" s="33">
        <v>864</v>
      </c>
      <c r="BY54" s="33">
        <v>10987.43</v>
      </c>
      <c r="BZ54" s="33">
        <v>25687.51</v>
      </c>
      <c r="CA54" s="33">
        <v>242042.16</v>
      </c>
      <c r="CB54" s="33">
        <v>15000</v>
      </c>
      <c r="CC54" s="33">
        <v>15000</v>
      </c>
      <c r="CD54" s="33">
        <v>0</v>
      </c>
      <c r="CE54" s="33">
        <v>0</v>
      </c>
      <c r="CF54" s="33">
        <v>0</v>
      </c>
      <c r="CG54" s="33">
        <v>0</v>
      </c>
      <c r="CH54" s="33">
        <v>0</v>
      </c>
      <c r="CI54" s="33">
        <v>0</v>
      </c>
      <c r="CJ54" s="33">
        <v>227042.16</v>
      </c>
      <c r="CK54" s="33">
        <v>0</v>
      </c>
      <c r="CL54" s="33">
        <v>0</v>
      </c>
      <c r="CM54" s="33">
        <v>0</v>
      </c>
      <c r="CN54" s="33">
        <v>227042.16</v>
      </c>
      <c r="CO54" s="32">
        <v>-89780.08</v>
      </c>
      <c r="CP54" s="32">
        <v>-13988.31</v>
      </c>
      <c r="CQ54" s="32">
        <v>2038179.47</v>
      </c>
    </row>
    <row r="55" spans="1:95" ht="12.75" customHeight="1" x14ac:dyDescent="0.25">
      <c r="A55" s="26">
        <v>49</v>
      </c>
      <c r="B55" s="27">
        <v>161</v>
      </c>
      <c r="C55" s="31" t="s">
        <v>72</v>
      </c>
      <c r="D55" s="32">
        <v>533537.29</v>
      </c>
      <c r="E55" s="33">
        <v>280144.42</v>
      </c>
      <c r="F55" s="33">
        <v>84774.28</v>
      </c>
      <c r="G55" s="33">
        <v>76888.81</v>
      </c>
      <c r="H55" s="33">
        <v>2798.76</v>
      </c>
      <c r="I55" s="33">
        <v>4888.7700000000004</v>
      </c>
      <c r="J55" s="33">
        <v>0</v>
      </c>
      <c r="K55" s="33">
        <v>0</v>
      </c>
      <c r="L55" s="33">
        <v>0</v>
      </c>
      <c r="M55" s="33">
        <v>197.94</v>
      </c>
      <c r="N55" s="33">
        <v>12740.33</v>
      </c>
      <c r="O55" s="33">
        <v>6897.27</v>
      </c>
      <c r="P55" s="33">
        <v>5472.9</v>
      </c>
      <c r="Q55" s="33">
        <v>46.31</v>
      </c>
      <c r="R55" s="33">
        <v>77.11</v>
      </c>
      <c r="S55" s="33">
        <v>246.74</v>
      </c>
      <c r="T55" s="33">
        <v>180998.17</v>
      </c>
      <c r="U55" s="33">
        <v>31270.92</v>
      </c>
      <c r="V55" s="33">
        <v>4401.1499999999996</v>
      </c>
      <c r="W55" s="33">
        <v>58564.83</v>
      </c>
      <c r="X55" s="33">
        <v>6189.48</v>
      </c>
      <c r="Y55" s="33">
        <v>36</v>
      </c>
      <c r="Z55" s="33">
        <v>9814.17</v>
      </c>
      <c r="AA55" s="33">
        <v>0</v>
      </c>
      <c r="AB55" s="33">
        <v>0</v>
      </c>
      <c r="AC55" s="33">
        <v>70721.62</v>
      </c>
      <c r="AD55" s="33">
        <v>1105.1400000000001</v>
      </c>
      <c r="AE55" s="33">
        <v>1105.1400000000001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526.5</v>
      </c>
      <c r="AL55" s="33">
        <v>0</v>
      </c>
      <c r="AM55" s="33">
        <v>0</v>
      </c>
      <c r="AN55" s="33">
        <v>0</v>
      </c>
      <c r="AO55" s="33">
        <v>526.5</v>
      </c>
      <c r="AP55" s="33">
        <v>0</v>
      </c>
      <c r="AQ55" s="33">
        <v>165338.10999999999</v>
      </c>
      <c r="AR55" s="33">
        <v>0</v>
      </c>
      <c r="AS55" s="33">
        <v>0</v>
      </c>
      <c r="AT55" s="33">
        <v>0</v>
      </c>
      <c r="AU55" s="33">
        <v>0</v>
      </c>
      <c r="AV55" s="33">
        <v>137470.13</v>
      </c>
      <c r="AW55" s="33">
        <v>63578.3</v>
      </c>
      <c r="AX55" s="33">
        <v>350</v>
      </c>
      <c r="AY55" s="33">
        <v>2072.7600000000002</v>
      </c>
      <c r="AZ55" s="33">
        <v>0</v>
      </c>
      <c r="BA55" s="33">
        <v>0</v>
      </c>
      <c r="BB55" s="33">
        <v>71469.070000000007</v>
      </c>
      <c r="BC55" s="33">
        <v>22679.86</v>
      </c>
      <c r="BD55" s="33">
        <v>22679.86</v>
      </c>
      <c r="BE55" s="33">
        <v>5188.12</v>
      </c>
      <c r="BF55" s="33">
        <v>1142.7</v>
      </c>
      <c r="BG55" s="33">
        <v>3947.86</v>
      </c>
      <c r="BH55" s="33">
        <v>0</v>
      </c>
      <c r="BI55" s="33">
        <v>0</v>
      </c>
      <c r="BJ55" s="33">
        <v>0</v>
      </c>
      <c r="BK55" s="33">
        <v>97.56</v>
      </c>
      <c r="BL55" s="33">
        <v>0</v>
      </c>
      <c r="BM55" s="33">
        <v>0</v>
      </c>
      <c r="BN55" s="33">
        <v>0</v>
      </c>
      <c r="BO55" s="33">
        <v>0</v>
      </c>
      <c r="BP55" s="33">
        <v>87731.15</v>
      </c>
      <c r="BQ55" s="33">
        <v>87731.15</v>
      </c>
      <c r="BR55" s="33">
        <v>0</v>
      </c>
      <c r="BS55" s="33">
        <v>0</v>
      </c>
      <c r="BT55" s="33">
        <v>1622.6</v>
      </c>
      <c r="BU55" s="33">
        <v>1109.3</v>
      </c>
      <c r="BV55" s="33">
        <v>55125.99</v>
      </c>
      <c r="BW55" s="33">
        <v>23181.64</v>
      </c>
      <c r="BX55" s="33">
        <v>0</v>
      </c>
      <c r="BY55" s="33">
        <v>0</v>
      </c>
      <c r="BZ55" s="33">
        <v>6691.62</v>
      </c>
      <c r="CA55" s="33">
        <v>323.61</v>
      </c>
      <c r="CB55" s="33">
        <v>0</v>
      </c>
      <c r="CC55" s="33">
        <v>0</v>
      </c>
      <c r="CD55" s="33">
        <v>0</v>
      </c>
      <c r="CE55" s="33">
        <v>0</v>
      </c>
      <c r="CF55" s="33">
        <v>0</v>
      </c>
      <c r="CG55" s="33">
        <v>0</v>
      </c>
      <c r="CH55" s="33">
        <v>0</v>
      </c>
      <c r="CI55" s="33">
        <v>0</v>
      </c>
      <c r="CJ55" s="33">
        <v>323.61</v>
      </c>
      <c r="CK55" s="33">
        <v>323.61</v>
      </c>
      <c r="CL55" s="33">
        <v>0</v>
      </c>
      <c r="CM55" s="33">
        <v>0</v>
      </c>
      <c r="CN55" s="33">
        <v>0</v>
      </c>
      <c r="CO55" s="32">
        <v>26675.31</v>
      </c>
      <c r="CP55" s="32">
        <v>27780.45</v>
      </c>
      <c r="CQ55" s="32">
        <v>-123135.48</v>
      </c>
    </row>
    <row r="56" spans="1:95" ht="12.75" customHeight="1" x14ac:dyDescent="0.25">
      <c r="A56" s="34">
        <v>50</v>
      </c>
      <c r="B56" s="35">
        <v>162</v>
      </c>
      <c r="C56" s="31" t="s">
        <v>73</v>
      </c>
      <c r="D56" s="29">
        <v>2490073.17</v>
      </c>
      <c r="E56" s="30">
        <v>575494.14</v>
      </c>
      <c r="F56" s="30">
        <v>146275.10999999999</v>
      </c>
      <c r="G56" s="30">
        <v>132564.51999999999</v>
      </c>
      <c r="H56" s="30">
        <v>3382.84</v>
      </c>
      <c r="I56" s="30">
        <v>10038.99</v>
      </c>
      <c r="J56" s="30">
        <v>0</v>
      </c>
      <c r="K56" s="30">
        <v>0</v>
      </c>
      <c r="L56" s="30">
        <v>0</v>
      </c>
      <c r="M56" s="30">
        <v>288.76</v>
      </c>
      <c r="N56" s="30">
        <v>22073.73</v>
      </c>
      <c r="O56" s="30">
        <v>11929.38</v>
      </c>
      <c r="P56" s="30">
        <v>9556.74</v>
      </c>
      <c r="Q56" s="30">
        <v>116.39</v>
      </c>
      <c r="R56" s="30">
        <v>134.80000000000001</v>
      </c>
      <c r="S56" s="30">
        <v>336.42</v>
      </c>
      <c r="T56" s="30">
        <v>377145.3</v>
      </c>
      <c r="U56" s="30">
        <v>47208.74</v>
      </c>
      <c r="V56" s="30">
        <v>10545.59</v>
      </c>
      <c r="W56" s="30">
        <v>65869.42</v>
      </c>
      <c r="X56" s="30">
        <v>606.03</v>
      </c>
      <c r="Y56" s="30">
        <v>2353.73</v>
      </c>
      <c r="Z56" s="30">
        <v>198664.2</v>
      </c>
      <c r="AA56" s="30">
        <v>378.83</v>
      </c>
      <c r="AB56" s="30">
        <v>0</v>
      </c>
      <c r="AC56" s="30">
        <v>51518.76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30000</v>
      </c>
      <c r="AL56" s="30">
        <v>0</v>
      </c>
      <c r="AM56" s="30">
        <v>30000</v>
      </c>
      <c r="AN56" s="30">
        <v>0</v>
      </c>
      <c r="AO56" s="30">
        <v>0</v>
      </c>
      <c r="AP56" s="30">
        <v>0</v>
      </c>
      <c r="AQ56" s="30">
        <v>756449.54</v>
      </c>
      <c r="AR56" s="30">
        <v>27555.17</v>
      </c>
      <c r="AS56" s="30">
        <v>24795.17</v>
      </c>
      <c r="AT56" s="30">
        <v>0</v>
      </c>
      <c r="AU56" s="30">
        <v>2760</v>
      </c>
      <c r="AV56" s="30">
        <v>566538.18000000005</v>
      </c>
      <c r="AW56" s="30">
        <v>0</v>
      </c>
      <c r="AX56" s="30">
        <v>10175</v>
      </c>
      <c r="AY56" s="30">
        <v>500</v>
      </c>
      <c r="AZ56" s="30">
        <v>0</v>
      </c>
      <c r="BA56" s="30">
        <v>0</v>
      </c>
      <c r="BB56" s="30">
        <v>555863.18000000005</v>
      </c>
      <c r="BC56" s="30">
        <v>50434.92</v>
      </c>
      <c r="BD56" s="30">
        <v>50434.92</v>
      </c>
      <c r="BE56" s="30">
        <v>111921.27</v>
      </c>
      <c r="BF56" s="30">
        <v>18697.89</v>
      </c>
      <c r="BG56" s="30">
        <v>5705</v>
      </c>
      <c r="BH56" s="30">
        <v>0</v>
      </c>
      <c r="BI56" s="30">
        <v>87518.38</v>
      </c>
      <c r="BJ56" s="30">
        <v>0</v>
      </c>
      <c r="BK56" s="30">
        <v>0</v>
      </c>
      <c r="BL56" s="30">
        <v>0</v>
      </c>
      <c r="BM56" s="30">
        <v>0</v>
      </c>
      <c r="BN56" s="30">
        <v>0</v>
      </c>
      <c r="BO56" s="30">
        <v>0</v>
      </c>
      <c r="BP56" s="30">
        <v>453351.08</v>
      </c>
      <c r="BQ56" s="30">
        <v>453351.08</v>
      </c>
      <c r="BR56" s="30">
        <v>0</v>
      </c>
      <c r="BS56" s="30">
        <v>0</v>
      </c>
      <c r="BT56" s="30">
        <v>35485.74</v>
      </c>
      <c r="BU56" s="30">
        <v>878.41</v>
      </c>
      <c r="BV56" s="30">
        <v>294561.63</v>
      </c>
      <c r="BW56" s="30">
        <v>84027.26</v>
      </c>
      <c r="BX56" s="30">
        <v>147.5</v>
      </c>
      <c r="BY56" s="30">
        <v>0</v>
      </c>
      <c r="BZ56" s="30">
        <v>38250.54</v>
      </c>
      <c r="CA56" s="30">
        <v>704778.41</v>
      </c>
      <c r="CB56" s="30">
        <v>66304.72</v>
      </c>
      <c r="CC56" s="30">
        <v>22356.560000000001</v>
      </c>
      <c r="CD56" s="30">
        <v>0</v>
      </c>
      <c r="CE56" s="30">
        <v>0</v>
      </c>
      <c r="CF56" s="30">
        <v>0</v>
      </c>
      <c r="CG56" s="30">
        <v>43948.160000000003</v>
      </c>
      <c r="CH56" s="30">
        <v>0</v>
      </c>
      <c r="CI56" s="30">
        <v>0</v>
      </c>
      <c r="CJ56" s="30">
        <v>638473.68999999994</v>
      </c>
      <c r="CK56" s="30">
        <v>628593.64</v>
      </c>
      <c r="CL56" s="30">
        <v>0</v>
      </c>
      <c r="CM56" s="30">
        <v>0</v>
      </c>
      <c r="CN56" s="30">
        <v>9880.0499999999993</v>
      </c>
      <c r="CO56" s="29">
        <v>382258.18</v>
      </c>
      <c r="CP56" s="29">
        <v>353294.75</v>
      </c>
      <c r="CQ56" s="29">
        <v>745133.4</v>
      </c>
    </row>
    <row r="57" spans="1:95" ht="12.75" customHeight="1" x14ac:dyDescent="0.25">
      <c r="A57" s="26">
        <v>51</v>
      </c>
      <c r="B57" s="27">
        <v>34</v>
      </c>
      <c r="C57" s="28" t="s">
        <v>74</v>
      </c>
      <c r="D57" s="32">
        <v>9207350.7400000002</v>
      </c>
      <c r="E57" s="33">
        <v>2475446.5499999998</v>
      </c>
      <c r="F57" s="33">
        <v>447337.61</v>
      </c>
      <c r="G57" s="33">
        <v>411442.52</v>
      </c>
      <c r="H57" s="33">
        <v>8338.17</v>
      </c>
      <c r="I57" s="33">
        <v>23927.88</v>
      </c>
      <c r="J57" s="33">
        <v>3629.04</v>
      </c>
      <c r="K57" s="33">
        <v>0</v>
      </c>
      <c r="L57" s="33">
        <v>0</v>
      </c>
      <c r="M57" s="33">
        <v>0</v>
      </c>
      <c r="N57" s="33">
        <v>68680.039999999994</v>
      </c>
      <c r="O57" s="33">
        <v>37015.9</v>
      </c>
      <c r="P57" s="33">
        <v>29630.59</v>
      </c>
      <c r="Q57" s="33">
        <v>251.65</v>
      </c>
      <c r="R57" s="33">
        <v>417.84</v>
      </c>
      <c r="S57" s="33">
        <v>1364.06</v>
      </c>
      <c r="T57" s="33">
        <v>1448199.6</v>
      </c>
      <c r="U57" s="33">
        <v>271729.05</v>
      </c>
      <c r="V57" s="33">
        <v>27949.09</v>
      </c>
      <c r="W57" s="33">
        <v>165219.5</v>
      </c>
      <c r="X57" s="33">
        <v>6599.84</v>
      </c>
      <c r="Y57" s="33">
        <v>736.97</v>
      </c>
      <c r="Z57" s="33">
        <v>896634.15</v>
      </c>
      <c r="AA57" s="33">
        <v>18269.330000000002</v>
      </c>
      <c r="AB57" s="33">
        <v>0</v>
      </c>
      <c r="AC57" s="33">
        <v>61061.67</v>
      </c>
      <c r="AD57" s="33">
        <v>24345.49</v>
      </c>
      <c r="AE57" s="33">
        <v>15292.96</v>
      </c>
      <c r="AF57" s="33">
        <v>0</v>
      </c>
      <c r="AG57" s="33">
        <v>9052.5300000000007</v>
      </c>
      <c r="AH57" s="33">
        <v>0</v>
      </c>
      <c r="AI57" s="33">
        <v>0</v>
      </c>
      <c r="AJ57" s="33">
        <v>0</v>
      </c>
      <c r="AK57" s="33">
        <v>486883.81</v>
      </c>
      <c r="AL57" s="33">
        <v>0</v>
      </c>
      <c r="AM57" s="33">
        <v>102887</v>
      </c>
      <c r="AN57" s="33">
        <v>383996.81</v>
      </c>
      <c r="AO57" s="33">
        <v>0</v>
      </c>
      <c r="AP57" s="33">
        <v>0</v>
      </c>
      <c r="AQ57" s="33">
        <v>3561736.02</v>
      </c>
      <c r="AR57" s="33">
        <v>220964.4</v>
      </c>
      <c r="AS57" s="33">
        <v>0</v>
      </c>
      <c r="AT57" s="33">
        <v>0</v>
      </c>
      <c r="AU57" s="33">
        <v>220964.4</v>
      </c>
      <c r="AV57" s="33">
        <v>1760041.34</v>
      </c>
      <c r="AW57" s="33">
        <v>0</v>
      </c>
      <c r="AX57" s="33">
        <v>7500</v>
      </c>
      <c r="AY57" s="33">
        <v>28859.8</v>
      </c>
      <c r="AZ57" s="33">
        <v>0</v>
      </c>
      <c r="BA57" s="33">
        <v>25166.49</v>
      </c>
      <c r="BB57" s="33">
        <v>1698515.05</v>
      </c>
      <c r="BC57" s="33">
        <v>333465.98</v>
      </c>
      <c r="BD57" s="33">
        <v>333465.98</v>
      </c>
      <c r="BE57" s="33">
        <v>1247264.3</v>
      </c>
      <c r="BF57" s="33">
        <v>34822</v>
      </c>
      <c r="BG57" s="33">
        <v>135937.03</v>
      </c>
      <c r="BH57" s="33">
        <v>0</v>
      </c>
      <c r="BI57" s="33">
        <v>1075908.03</v>
      </c>
      <c r="BJ57" s="33">
        <v>597.24</v>
      </c>
      <c r="BK57" s="33">
        <v>0</v>
      </c>
      <c r="BL57" s="33">
        <v>0</v>
      </c>
      <c r="BM57" s="33">
        <v>0</v>
      </c>
      <c r="BN57" s="33">
        <v>0</v>
      </c>
      <c r="BO57" s="33">
        <v>0</v>
      </c>
      <c r="BP57" s="33">
        <v>3079565.99</v>
      </c>
      <c r="BQ57" s="33">
        <v>3079565.99</v>
      </c>
      <c r="BR57" s="33">
        <v>19450</v>
      </c>
      <c r="BS57" s="33">
        <v>0</v>
      </c>
      <c r="BT57" s="33">
        <v>49066.69</v>
      </c>
      <c r="BU57" s="33">
        <v>0</v>
      </c>
      <c r="BV57" s="33">
        <v>2441298.79</v>
      </c>
      <c r="BW57" s="33">
        <v>355558.18</v>
      </c>
      <c r="BX57" s="33">
        <v>3975</v>
      </c>
      <c r="BY57" s="33">
        <v>0</v>
      </c>
      <c r="BZ57" s="33">
        <v>210217.33</v>
      </c>
      <c r="CA57" s="33">
        <v>90602.18</v>
      </c>
      <c r="CB57" s="33">
        <v>22481</v>
      </c>
      <c r="CC57" s="33">
        <v>22481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68121.179999999993</v>
      </c>
      <c r="CK57" s="33">
        <v>0</v>
      </c>
      <c r="CL57" s="33">
        <v>0</v>
      </c>
      <c r="CM57" s="33">
        <v>0</v>
      </c>
      <c r="CN57" s="33">
        <v>68121.179999999993</v>
      </c>
      <c r="CO57" s="32">
        <v>50538.18</v>
      </c>
      <c r="CP57" s="32">
        <v>74519.28</v>
      </c>
      <c r="CQ57" s="32">
        <v>754153.39</v>
      </c>
    </row>
    <row r="58" spans="1:95" ht="12.75" customHeight="1" x14ac:dyDescent="0.25">
      <c r="A58" s="26">
        <v>52</v>
      </c>
      <c r="B58" s="27">
        <v>35</v>
      </c>
      <c r="C58" s="28" t="s">
        <v>75</v>
      </c>
      <c r="D58" s="29">
        <v>4432633.5199999996</v>
      </c>
      <c r="E58" s="30">
        <v>1256956.33</v>
      </c>
      <c r="F58" s="30">
        <v>308002.08</v>
      </c>
      <c r="G58" s="30">
        <v>266776.01</v>
      </c>
      <c r="H58" s="30">
        <v>4175.2</v>
      </c>
      <c r="I58" s="30">
        <v>14784.03</v>
      </c>
      <c r="J58" s="30">
        <v>20033.830000000002</v>
      </c>
      <c r="K58" s="30">
        <v>1511.12</v>
      </c>
      <c r="L58" s="30">
        <v>0</v>
      </c>
      <c r="M58" s="30">
        <v>721.89</v>
      </c>
      <c r="N58" s="30">
        <v>50401.66</v>
      </c>
      <c r="O58" s="30">
        <v>27248.52</v>
      </c>
      <c r="P58" s="30">
        <v>21932.32</v>
      </c>
      <c r="Q58" s="30">
        <v>186.7</v>
      </c>
      <c r="R58" s="30">
        <v>310.91000000000003</v>
      </c>
      <c r="S58" s="30">
        <v>723.21</v>
      </c>
      <c r="T58" s="30">
        <v>888114.3</v>
      </c>
      <c r="U58" s="30">
        <v>90025.13</v>
      </c>
      <c r="V58" s="30">
        <v>4895.5</v>
      </c>
      <c r="W58" s="30">
        <v>253906.41</v>
      </c>
      <c r="X58" s="30">
        <v>3004.29</v>
      </c>
      <c r="Y58" s="30">
        <v>3909.11</v>
      </c>
      <c r="Z58" s="30">
        <v>140587.67000000001</v>
      </c>
      <c r="AA58" s="30">
        <v>40586.730000000003</v>
      </c>
      <c r="AB58" s="30">
        <v>0</v>
      </c>
      <c r="AC58" s="30">
        <v>351199.46</v>
      </c>
      <c r="AD58" s="30">
        <v>7938.29</v>
      </c>
      <c r="AE58" s="30">
        <v>4950.13</v>
      </c>
      <c r="AF58" s="30">
        <v>2988.16</v>
      </c>
      <c r="AG58" s="30">
        <v>0</v>
      </c>
      <c r="AH58" s="30">
        <v>0</v>
      </c>
      <c r="AI58" s="30">
        <v>0</v>
      </c>
      <c r="AJ58" s="30">
        <v>0</v>
      </c>
      <c r="AK58" s="30">
        <v>2500</v>
      </c>
      <c r="AL58" s="30">
        <v>0</v>
      </c>
      <c r="AM58" s="30">
        <v>2500</v>
      </c>
      <c r="AN58" s="30">
        <v>0</v>
      </c>
      <c r="AO58" s="30">
        <v>0</v>
      </c>
      <c r="AP58" s="30">
        <v>0</v>
      </c>
      <c r="AQ58" s="30">
        <v>2048255.54</v>
      </c>
      <c r="AR58" s="30">
        <v>9159.5400000000009</v>
      </c>
      <c r="AS58" s="30">
        <v>0</v>
      </c>
      <c r="AT58" s="30">
        <v>0</v>
      </c>
      <c r="AU58" s="30">
        <v>9159.5400000000009</v>
      </c>
      <c r="AV58" s="30">
        <v>958966.4</v>
      </c>
      <c r="AW58" s="30">
        <v>0</v>
      </c>
      <c r="AX58" s="30">
        <v>16247.4</v>
      </c>
      <c r="AY58" s="30">
        <v>400</v>
      </c>
      <c r="AZ58" s="30">
        <v>0</v>
      </c>
      <c r="BA58" s="30">
        <v>0</v>
      </c>
      <c r="BB58" s="30">
        <v>942319</v>
      </c>
      <c r="BC58" s="30">
        <v>210502.42</v>
      </c>
      <c r="BD58" s="30">
        <v>210502.42</v>
      </c>
      <c r="BE58" s="30">
        <v>869627.18</v>
      </c>
      <c r="BF58" s="30">
        <v>31884.78</v>
      </c>
      <c r="BG58" s="30">
        <v>15077.3</v>
      </c>
      <c r="BH58" s="30">
        <v>2917.87</v>
      </c>
      <c r="BI58" s="30">
        <v>774874.2</v>
      </c>
      <c r="BJ58" s="30">
        <v>9082.81</v>
      </c>
      <c r="BK58" s="30">
        <v>35790.22</v>
      </c>
      <c r="BL58" s="30">
        <v>0</v>
      </c>
      <c r="BM58" s="30">
        <v>0</v>
      </c>
      <c r="BN58" s="30">
        <v>0</v>
      </c>
      <c r="BO58" s="30">
        <v>0</v>
      </c>
      <c r="BP58" s="30">
        <v>982619.16</v>
      </c>
      <c r="BQ58" s="30">
        <v>982619.16</v>
      </c>
      <c r="BR58" s="30">
        <v>0</v>
      </c>
      <c r="BS58" s="30">
        <v>0</v>
      </c>
      <c r="BT58" s="30">
        <v>41095.519999999997</v>
      </c>
      <c r="BU58" s="30">
        <v>397.72</v>
      </c>
      <c r="BV58" s="30">
        <v>487599.15</v>
      </c>
      <c r="BW58" s="30">
        <v>112116.13</v>
      </c>
      <c r="BX58" s="30">
        <v>217951.49</v>
      </c>
      <c r="BY58" s="30">
        <v>0</v>
      </c>
      <c r="BZ58" s="30">
        <v>123459.15</v>
      </c>
      <c r="CA58" s="30">
        <v>144802.49</v>
      </c>
      <c r="CB58" s="30">
        <v>81695.53</v>
      </c>
      <c r="CC58" s="30">
        <v>76546.11</v>
      </c>
      <c r="CD58" s="30">
        <v>5149.42</v>
      </c>
      <c r="CE58" s="30">
        <v>0</v>
      </c>
      <c r="CF58" s="30">
        <v>0</v>
      </c>
      <c r="CG58" s="30">
        <v>0</v>
      </c>
      <c r="CH58" s="30">
        <v>0</v>
      </c>
      <c r="CI58" s="30">
        <v>0</v>
      </c>
      <c r="CJ58" s="30">
        <v>63106.96</v>
      </c>
      <c r="CK58" s="30">
        <v>350.38</v>
      </c>
      <c r="CL58" s="30">
        <v>0</v>
      </c>
      <c r="CM58" s="30">
        <v>0</v>
      </c>
      <c r="CN58" s="30">
        <v>62756.58</v>
      </c>
      <c r="CO58" s="29">
        <v>47362.3</v>
      </c>
      <c r="CP58" s="29">
        <v>54910.69</v>
      </c>
      <c r="CQ58" s="29">
        <v>303553.59000000003</v>
      </c>
    </row>
    <row r="59" spans="1:95" ht="12.75" customHeight="1" x14ac:dyDescent="0.25">
      <c r="A59" s="34">
        <v>53</v>
      </c>
      <c r="B59" s="35">
        <v>36</v>
      </c>
      <c r="C59" s="31" t="s">
        <v>76</v>
      </c>
      <c r="D59" s="32">
        <v>11690592.48</v>
      </c>
      <c r="E59" s="33">
        <v>3912323.28</v>
      </c>
      <c r="F59" s="33">
        <v>680576.07</v>
      </c>
      <c r="G59" s="33">
        <v>617018.66</v>
      </c>
      <c r="H59" s="33">
        <v>10561.2</v>
      </c>
      <c r="I59" s="33">
        <v>39233.25</v>
      </c>
      <c r="J59" s="33">
        <v>4860.16</v>
      </c>
      <c r="K59" s="33">
        <v>8614.0400000000009</v>
      </c>
      <c r="L59" s="33">
        <v>0</v>
      </c>
      <c r="M59" s="33">
        <v>288.76</v>
      </c>
      <c r="N59" s="33">
        <v>101403.84</v>
      </c>
      <c r="O59" s="33">
        <v>53970.62</v>
      </c>
      <c r="P59" s="33">
        <v>44655.76</v>
      </c>
      <c r="Q59" s="33">
        <v>429.15</v>
      </c>
      <c r="R59" s="33">
        <v>629.71</v>
      </c>
      <c r="S59" s="33">
        <v>1718.6</v>
      </c>
      <c r="T59" s="33">
        <v>2843044.58</v>
      </c>
      <c r="U59" s="33">
        <v>372679.94</v>
      </c>
      <c r="V59" s="33">
        <v>105758.76</v>
      </c>
      <c r="W59" s="33">
        <v>147707.14000000001</v>
      </c>
      <c r="X59" s="33">
        <v>22979.58</v>
      </c>
      <c r="Y59" s="33">
        <v>13151.67</v>
      </c>
      <c r="Z59" s="33">
        <v>1859665.23</v>
      </c>
      <c r="AA59" s="33">
        <v>139973.56</v>
      </c>
      <c r="AB59" s="33">
        <v>520.92999999999995</v>
      </c>
      <c r="AC59" s="33">
        <v>180607.77</v>
      </c>
      <c r="AD59" s="33">
        <v>82028.19</v>
      </c>
      <c r="AE59" s="33">
        <v>82028.19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205270.6</v>
      </c>
      <c r="AL59" s="33">
        <v>59881.66</v>
      </c>
      <c r="AM59" s="33">
        <v>129000</v>
      </c>
      <c r="AN59" s="33">
        <v>0</v>
      </c>
      <c r="AO59" s="33">
        <v>16388.939999999999</v>
      </c>
      <c r="AP59" s="33">
        <v>0</v>
      </c>
      <c r="AQ59" s="33">
        <v>4844512.37</v>
      </c>
      <c r="AR59" s="33">
        <v>25280.27</v>
      </c>
      <c r="AS59" s="33">
        <v>0</v>
      </c>
      <c r="AT59" s="33">
        <v>0</v>
      </c>
      <c r="AU59" s="33">
        <v>25280.27</v>
      </c>
      <c r="AV59" s="33">
        <v>2868443.45</v>
      </c>
      <c r="AW59" s="33">
        <v>0</v>
      </c>
      <c r="AX59" s="33">
        <v>13750</v>
      </c>
      <c r="AY59" s="33">
        <v>0</v>
      </c>
      <c r="AZ59" s="33">
        <v>0</v>
      </c>
      <c r="BA59" s="33">
        <v>0</v>
      </c>
      <c r="BB59" s="33">
        <v>2854693.45</v>
      </c>
      <c r="BC59" s="33">
        <v>672595.89</v>
      </c>
      <c r="BD59" s="33">
        <v>672595.89</v>
      </c>
      <c r="BE59" s="33">
        <v>1278192.76</v>
      </c>
      <c r="BF59" s="33">
        <v>979.1</v>
      </c>
      <c r="BG59" s="33">
        <v>52304.42</v>
      </c>
      <c r="BH59" s="33">
        <v>37781.11</v>
      </c>
      <c r="BI59" s="33">
        <v>1177463.19</v>
      </c>
      <c r="BJ59" s="33">
        <v>9664.94</v>
      </c>
      <c r="BK59" s="33">
        <v>0</v>
      </c>
      <c r="BL59" s="33">
        <v>0</v>
      </c>
      <c r="BM59" s="33">
        <v>0</v>
      </c>
      <c r="BN59" s="33">
        <v>0</v>
      </c>
      <c r="BO59" s="33">
        <v>0</v>
      </c>
      <c r="BP59" s="33">
        <v>2600937.0299999998</v>
      </c>
      <c r="BQ59" s="33">
        <v>2600937.0299999998</v>
      </c>
      <c r="BR59" s="33">
        <v>0</v>
      </c>
      <c r="BS59" s="33">
        <v>0</v>
      </c>
      <c r="BT59" s="33">
        <v>128232.56</v>
      </c>
      <c r="BU59" s="33">
        <v>1229.1400000000001</v>
      </c>
      <c r="BV59" s="33">
        <v>1262883.28</v>
      </c>
      <c r="BW59" s="33">
        <v>845637.41</v>
      </c>
      <c r="BX59" s="33">
        <v>70892.41</v>
      </c>
      <c r="BY59" s="33">
        <v>16445.599999999999</v>
      </c>
      <c r="BZ59" s="33">
        <v>275616.63</v>
      </c>
      <c r="CA59" s="33">
        <v>332819.8</v>
      </c>
      <c r="CB59" s="33">
        <v>148181.74</v>
      </c>
      <c r="CC59" s="33">
        <v>148181.74</v>
      </c>
      <c r="CD59" s="33">
        <v>0</v>
      </c>
      <c r="CE59" s="33">
        <v>0</v>
      </c>
      <c r="CF59" s="33">
        <v>0</v>
      </c>
      <c r="CG59" s="33">
        <v>0</v>
      </c>
      <c r="CH59" s="33">
        <v>0</v>
      </c>
      <c r="CI59" s="33">
        <v>0</v>
      </c>
      <c r="CJ59" s="33">
        <v>184638.06</v>
      </c>
      <c r="CK59" s="33">
        <v>0</v>
      </c>
      <c r="CL59" s="33">
        <v>0</v>
      </c>
      <c r="CM59" s="33">
        <v>0</v>
      </c>
      <c r="CN59" s="33">
        <v>184638.06</v>
      </c>
      <c r="CO59" s="32">
        <v>542206.02</v>
      </c>
      <c r="CP59" s="32">
        <v>614574.91</v>
      </c>
      <c r="CQ59" s="32">
        <v>1033260.1</v>
      </c>
    </row>
    <row r="60" spans="1:95" ht="12.75" customHeight="1" x14ac:dyDescent="0.25">
      <c r="A60" s="34">
        <v>54</v>
      </c>
      <c r="B60" s="35">
        <v>37</v>
      </c>
      <c r="C60" s="31" t="s">
        <v>77</v>
      </c>
      <c r="D60" s="32">
        <v>5665976.9000000004</v>
      </c>
      <c r="E60" s="33">
        <v>2204999.87</v>
      </c>
      <c r="F60" s="33">
        <v>373178.25</v>
      </c>
      <c r="G60" s="33">
        <v>344700.08</v>
      </c>
      <c r="H60" s="33">
        <v>5490</v>
      </c>
      <c r="I60" s="33">
        <v>19022.45</v>
      </c>
      <c r="J60" s="33">
        <v>3101.05</v>
      </c>
      <c r="K60" s="33">
        <v>287.14999999999998</v>
      </c>
      <c r="L60" s="33">
        <v>0</v>
      </c>
      <c r="M60" s="33">
        <v>577.52</v>
      </c>
      <c r="N60" s="33">
        <v>55898.99</v>
      </c>
      <c r="O60" s="33">
        <v>29726.12</v>
      </c>
      <c r="P60" s="33">
        <v>24688.959999999999</v>
      </c>
      <c r="Q60" s="33">
        <v>239.04</v>
      </c>
      <c r="R60" s="33">
        <v>348.03</v>
      </c>
      <c r="S60" s="33">
        <v>896.84</v>
      </c>
      <c r="T60" s="33">
        <v>1638015.56</v>
      </c>
      <c r="U60" s="33">
        <v>190789.93</v>
      </c>
      <c r="V60" s="33">
        <v>23227.49</v>
      </c>
      <c r="W60" s="33">
        <v>306842.94</v>
      </c>
      <c r="X60" s="33">
        <v>93874.15</v>
      </c>
      <c r="Y60" s="33">
        <v>1523.96</v>
      </c>
      <c r="Z60" s="33">
        <v>933040.66</v>
      </c>
      <c r="AA60" s="33">
        <v>5686.48</v>
      </c>
      <c r="AB60" s="33">
        <v>0</v>
      </c>
      <c r="AC60" s="33">
        <v>83029.95</v>
      </c>
      <c r="AD60" s="33">
        <v>48356.79</v>
      </c>
      <c r="AE60" s="33">
        <v>48356.79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89550.28</v>
      </c>
      <c r="AL60" s="33">
        <v>0</v>
      </c>
      <c r="AM60" s="33">
        <v>87767.3</v>
      </c>
      <c r="AN60" s="33">
        <v>1782.98</v>
      </c>
      <c r="AO60" s="33">
        <v>0</v>
      </c>
      <c r="AP60" s="33">
        <v>0</v>
      </c>
      <c r="AQ60" s="33">
        <v>2293364.88</v>
      </c>
      <c r="AR60" s="33">
        <v>138053.82</v>
      </c>
      <c r="AS60" s="33">
        <v>138053.82</v>
      </c>
      <c r="AT60" s="33">
        <v>0</v>
      </c>
      <c r="AU60" s="33">
        <v>0</v>
      </c>
      <c r="AV60" s="33">
        <v>1396341.15</v>
      </c>
      <c r="AW60" s="33">
        <v>0</v>
      </c>
      <c r="AX60" s="33">
        <v>862.39</v>
      </c>
      <c r="AY60" s="33">
        <v>0</v>
      </c>
      <c r="AZ60" s="33">
        <v>0</v>
      </c>
      <c r="BA60" s="33">
        <v>0</v>
      </c>
      <c r="BB60" s="33">
        <v>1395478.76</v>
      </c>
      <c r="BC60" s="33">
        <v>218579.08</v>
      </c>
      <c r="BD60" s="33">
        <v>218579.08</v>
      </c>
      <c r="BE60" s="33">
        <v>540390.82999999996</v>
      </c>
      <c r="BF60" s="33">
        <v>65077.88</v>
      </c>
      <c r="BG60" s="33">
        <v>32876.97</v>
      </c>
      <c r="BH60" s="33">
        <v>0</v>
      </c>
      <c r="BI60" s="33">
        <v>436057.33</v>
      </c>
      <c r="BJ60" s="33">
        <v>6378.65</v>
      </c>
      <c r="BK60" s="33">
        <v>0</v>
      </c>
      <c r="BL60" s="33">
        <v>0</v>
      </c>
      <c r="BM60" s="33">
        <v>0</v>
      </c>
      <c r="BN60" s="33">
        <v>0</v>
      </c>
      <c r="BO60" s="33">
        <v>0</v>
      </c>
      <c r="BP60" s="33">
        <v>888676.7</v>
      </c>
      <c r="BQ60" s="33">
        <v>888676.7</v>
      </c>
      <c r="BR60" s="33">
        <v>0</v>
      </c>
      <c r="BS60" s="33">
        <v>13162.89</v>
      </c>
      <c r="BT60" s="33">
        <v>72362.34</v>
      </c>
      <c r="BU60" s="33">
        <v>0</v>
      </c>
      <c r="BV60" s="33">
        <v>593585.17000000004</v>
      </c>
      <c r="BW60" s="33">
        <v>98499.12</v>
      </c>
      <c r="BX60" s="33">
        <v>24999.66</v>
      </c>
      <c r="BY60" s="33">
        <v>0</v>
      </c>
      <c r="BZ60" s="33">
        <v>86067.520000000004</v>
      </c>
      <c r="CA60" s="33">
        <v>278935.45</v>
      </c>
      <c r="CB60" s="33">
        <v>161340</v>
      </c>
      <c r="CC60" s="33">
        <v>0</v>
      </c>
      <c r="CD60" s="33">
        <v>0</v>
      </c>
      <c r="CE60" s="33">
        <v>0</v>
      </c>
      <c r="CF60" s="33">
        <v>0</v>
      </c>
      <c r="CG60" s="33">
        <v>0</v>
      </c>
      <c r="CH60" s="33">
        <v>161340</v>
      </c>
      <c r="CI60" s="33">
        <v>0</v>
      </c>
      <c r="CJ60" s="33">
        <v>117595.45</v>
      </c>
      <c r="CK60" s="33">
        <v>0</v>
      </c>
      <c r="CL60" s="33">
        <v>0</v>
      </c>
      <c r="CM60" s="33">
        <v>0</v>
      </c>
      <c r="CN60" s="33">
        <v>117595.45</v>
      </c>
      <c r="CO60" s="32">
        <v>185206.49</v>
      </c>
      <c r="CP60" s="32">
        <v>224118.94</v>
      </c>
      <c r="CQ60" s="32">
        <v>718908.96</v>
      </c>
    </row>
    <row r="61" spans="1:95" ht="12.75" customHeight="1" x14ac:dyDescent="0.25">
      <c r="A61" s="34">
        <v>55</v>
      </c>
      <c r="B61" s="35">
        <v>38</v>
      </c>
      <c r="C61" s="31" t="s">
        <v>78</v>
      </c>
      <c r="D61" s="32">
        <v>11868917.65</v>
      </c>
      <c r="E61" s="33">
        <v>3467350.44</v>
      </c>
      <c r="F61" s="33">
        <v>644985.59999999998</v>
      </c>
      <c r="G61" s="33">
        <v>584289.54</v>
      </c>
      <c r="H61" s="33">
        <v>14662.8</v>
      </c>
      <c r="I61" s="33">
        <v>39699.370000000003</v>
      </c>
      <c r="J61" s="33">
        <v>5081.3</v>
      </c>
      <c r="K61" s="33">
        <v>963.83</v>
      </c>
      <c r="L61" s="33">
        <v>0</v>
      </c>
      <c r="M61" s="33">
        <v>288.76</v>
      </c>
      <c r="N61" s="33">
        <v>112540.03</v>
      </c>
      <c r="O61" s="33">
        <v>67850.070000000007</v>
      </c>
      <c r="P61" s="33">
        <v>41926.69</v>
      </c>
      <c r="Q61" s="33">
        <v>367.42</v>
      </c>
      <c r="R61" s="33">
        <v>590.9</v>
      </c>
      <c r="S61" s="33">
        <v>1804.95</v>
      </c>
      <c r="T61" s="33">
        <v>2640080.12</v>
      </c>
      <c r="U61" s="33">
        <v>562461.73</v>
      </c>
      <c r="V61" s="33">
        <v>24850.42</v>
      </c>
      <c r="W61" s="33">
        <v>306361.55</v>
      </c>
      <c r="X61" s="33">
        <v>10446.48</v>
      </c>
      <c r="Y61" s="33">
        <v>11790.93</v>
      </c>
      <c r="Z61" s="33">
        <v>1536117.71</v>
      </c>
      <c r="AA61" s="33">
        <v>33704.49</v>
      </c>
      <c r="AB61" s="33">
        <v>5151.6099999999997</v>
      </c>
      <c r="AC61" s="33">
        <v>149195.20000000001</v>
      </c>
      <c r="AD61" s="33">
        <v>37244.69</v>
      </c>
      <c r="AE61" s="33">
        <v>34969.07</v>
      </c>
      <c r="AF61" s="33">
        <v>0</v>
      </c>
      <c r="AG61" s="33">
        <v>2275.62</v>
      </c>
      <c r="AH61" s="33">
        <v>0</v>
      </c>
      <c r="AI61" s="33">
        <v>0</v>
      </c>
      <c r="AJ61" s="33">
        <v>0</v>
      </c>
      <c r="AK61" s="33">
        <v>32500</v>
      </c>
      <c r="AL61" s="33">
        <v>0</v>
      </c>
      <c r="AM61" s="33">
        <v>23500</v>
      </c>
      <c r="AN61" s="33">
        <v>0</v>
      </c>
      <c r="AO61" s="33">
        <v>9000</v>
      </c>
      <c r="AP61" s="33">
        <v>0</v>
      </c>
      <c r="AQ61" s="33">
        <v>4688089.83</v>
      </c>
      <c r="AR61" s="33">
        <v>200362.79</v>
      </c>
      <c r="AS61" s="33">
        <v>165551.60999999999</v>
      </c>
      <c r="AT61" s="33">
        <v>0</v>
      </c>
      <c r="AU61" s="33">
        <v>34811.18</v>
      </c>
      <c r="AV61" s="33">
        <v>2575866.0499999998</v>
      </c>
      <c r="AW61" s="33">
        <v>0</v>
      </c>
      <c r="AX61" s="33">
        <v>31080</v>
      </c>
      <c r="AY61" s="33">
        <v>5823.32</v>
      </c>
      <c r="AZ61" s="33">
        <v>0</v>
      </c>
      <c r="BA61" s="33">
        <v>58051.48</v>
      </c>
      <c r="BB61" s="33">
        <v>2480911.25</v>
      </c>
      <c r="BC61" s="33">
        <v>706372.33</v>
      </c>
      <c r="BD61" s="33">
        <v>706372.33</v>
      </c>
      <c r="BE61" s="33">
        <v>1205488.6599999999</v>
      </c>
      <c r="BF61" s="33">
        <v>174.75</v>
      </c>
      <c r="BG61" s="33">
        <v>115243.74</v>
      </c>
      <c r="BH61" s="33">
        <v>0</v>
      </c>
      <c r="BI61" s="33">
        <v>1029779.81</v>
      </c>
      <c r="BJ61" s="33">
        <v>60290.36</v>
      </c>
      <c r="BK61" s="33">
        <v>0</v>
      </c>
      <c r="BL61" s="33">
        <v>0</v>
      </c>
      <c r="BM61" s="33">
        <v>0</v>
      </c>
      <c r="BN61" s="33">
        <v>0</v>
      </c>
      <c r="BO61" s="33">
        <v>0</v>
      </c>
      <c r="BP61" s="33">
        <v>3593224.51</v>
      </c>
      <c r="BQ61" s="33">
        <v>3593224.51</v>
      </c>
      <c r="BR61" s="33">
        <v>0</v>
      </c>
      <c r="BS61" s="33">
        <v>0</v>
      </c>
      <c r="BT61" s="33">
        <v>231298.51</v>
      </c>
      <c r="BU61" s="33">
        <v>0</v>
      </c>
      <c r="BV61" s="33">
        <v>2816805.05</v>
      </c>
      <c r="BW61" s="33">
        <v>77361.97</v>
      </c>
      <c r="BX61" s="33">
        <v>80593.95</v>
      </c>
      <c r="BY61" s="33">
        <v>0</v>
      </c>
      <c r="BZ61" s="33">
        <v>387165.03</v>
      </c>
      <c r="CA61" s="33">
        <v>120252.87</v>
      </c>
      <c r="CB61" s="33">
        <v>90056.4</v>
      </c>
      <c r="CC61" s="33">
        <v>90056.4</v>
      </c>
      <c r="CD61" s="33">
        <v>0</v>
      </c>
      <c r="CE61" s="33">
        <v>0</v>
      </c>
      <c r="CF61" s="33">
        <v>0</v>
      </c>
      <c r="CG61" s="33">
        <v>0</v>
      </c>
      <c r="CH61" s="33">
        <v>0</v>
      </c>
      <c r="CI61" s="33">
        <v>0</v>
      </c>
      <c r="CJ61" s="33">
        <v>30196.47</v>
      </c>
      <c r="CK61" s="33">
        <v>0</v>
      </c>
      <c r="CL61" s="33">
        <v>0</v>
      </c>
      <c r="CM61" s="33">
        <v>0</v>
      </c>
      <c r="CN61" s="33">
        <v>30196.47</v>
      </c>
      <c r="CO61" s="32">
        <v>-536172.02</v>
      </c>
      <c r="CP61" s="32">
        <v>-499670.16</v>
      </c>
      <c r="CQ61" s="32">
        <v>1278789.72</v>
      </c>
    </row>
    <row r="62" spans="1:95" ht="12.75" customHeight="1" x14ac:dyDescent="0.25">
      <c r="A62" s="34">
        <v>56</v>
      </c>
      <c r="B62" s="35">
        <v>39</v>
      </c>
      <c r="C62" s="31" t="s">
        <v>79</v>
      </c>
      <c r="D62" s="32">
        <v>14172469.800000001</v>
      </c>
      <c r="E62" s="33">
        <v>2848690.07</v>
      </c>
      <c r="F62" s="33">
        <v>572031.56999999995</v>
      </c>
      <c r="G62" s="33">
        <v>527839.82999999996</v>
      </c>
      <c r="H62" s="33">
        <v>7894.7</v>
      </c>
      <c r="I62" s="33">
        <v>34663.25</v>
      </c>
      <c r="J62" s="33">
        <v>305.54000000000002</v>
      </c>
      <c r="K62" s="33">
        <v>317.60000000000002</v>
      </c>
      <c r="L62" s="33">
        <v>0</v>
      </c>
      <c r="M62" s="33">
        <v>1010.65</v>
      </c>
      <c r="N62" s="33">
        <v>86848.24</v>
      </c>
      <c r="O62" s="33">
        <v>46992.5</v>
      </c>
      <c r="P62" s="33">
        <v>37637.040000000001</v>
      </c>
      <c r="Q62" s="33">
        <v>375.71</v>
      </c>
      <c r="R62" s="33">
        <v>530.92999999999995</v>
      </c>
      <c r="S62" s="33">
        <v>1312.06</v>
      </c>
      <c r="T62" s="33">
        <v>2169810.2599999998</v>
      </c>
      <c r="U62" s="33">
        <v>238463.17</v>
      </c>
      <c r="V62" s="33">
        <v>300722.42</v>
      </c>
      <c r="W62" s="33">
        <v>208624.32</v>
      </c>
      <c r="X62" s="33">
        <v>10009.44</v>
      </c>
      <c r="Y62" s="33">
        <v>13096.76</v>
      </c>
      <c r="Z62" s="33">
        <v>1149230.05</v>
      </c>
      <c r="AA62" s="33">
        <v>20929</v>
      </c>
      <c r="AB62" s="33">
        <v>14847.7</v>
      </c>
      <c r="AC62" s="33">
        <v>213887.4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20000</v>
      </c>
      <c r="AL62" s="33">
        <v>0</v>
      </c>
      <c r="AM62" s="33">
        <v>20000</v>
      </c>
      <c r="AN62" s="33">
        <v>0</v>
      </c>
      <c r="AO62" s="33">
        <v>0</v>
      </c>
      <c r="AP62" s="33">
        <v>0</v>
      </c>
      <c r="AQ62" s="33">
        <v>4761474.46</v>
      </c>
      <c r="AR62" s="33">
        <v>98669.05</v>
      </c>
      <c r="AS62" s="33">
        <v>0</v>
      </c>
      <c r="AT62" s="33">
        <v>0</v>
      </c>
      <c r="AU62" s="33">
        <v>98669.05</v>
      </c>
      <c r="AV62" s="33">
        <v>3095848.88</v>
      </c>
      <c r="AW62" s="33">
        <v>0</v>
      </c>
      <c r="AX62" s="33">
        <v>56400</v>
      </c>
      <c r="AY62" s="33">
        <v>35982.04</v>
      </c>
      <c r="AZ62" s="33">
        <v>0</v>
      </c>
      <c r="BA62" s="33">
        <v>0</v>
      </c>
      <c r="BB62" s="33">
        <v>3003466.84</v>
      </c>
      <c r="BC62" s="33">
        <v>579249.13</v>
      </c>
      <c r="BD62" s="33">
        <v>579249.13</v>
      </c>
      <c r="BE62" s="33">
        <v>987707.4</v>
      </c>
      <c r="BF62" s="33">
        <v>35313.040000000001</v>
      </c>
      <c r="BG62" s="33">
        <v>75837.53</v>
      </c>
      <c r="BH62" s="33">
        <v>0</v>
      </c>
      <c r="BI62" s="33">
        <v>867455.8</v>
      </c>
      <c r="BJ62" s="33">
        <v>9101.0300000000007</v>
      </c>
      <c r="BK62" s="33">
        <v>0</v>
      </c>
      <c r="BL62" s="33">
        <v>0</v>
      </c>
      <c r="BM62" s="33">
        <v>0</v>
      </c>
      <c r="BN62" s="33">
        <v>0</v>
      </c>
      <c r="BO62" s="33">
        <v>0</v>
      </c>
      <c r="BP62" s="33">
        <v>6326629.1200000001</v>
      </c>
      <c r="BQ62" s="33">
        <v>6326629.1200000001</v>
      </c>
      <c r="BR62" s="33">
        <v>0</v>
      </c>
      <c r="BS62" s="33">
        <v>13999</v>
      </c>
      <c r="BT62" s="33">
        <v>415024.13</v>
      </c>
      <c r="BU62" s="33">
        <v>4663.3900000000003</v>
      </c>
      <c r="BV62" s="33">
        <v>5377696.7599999998</v>
      </c>
      <c r="BW62" s="33">
        <v>216381.24</v>
      </c>
      <c r="BX62" s="33">
        <v>95098.32</v>
      </c>
      <c r="BY62" s="33">
        <v>1478.16</v>
      </c>
      <c r="BZ62" s="33">
        <v>202288.12</v>
      </c>
      <c r="CA62" s="33">
        <v>235676.15</v>
      </c>
      <c r="CB62" s="33">
        <v>169599.17</v>
      </c>
      <c r="CC62" s="33">
        <v>141599.17000000001</v>
      </c>
      <c r="CD62" s="33">
        <v>0</v>
      </c>
      <c r="CE62" s="33">
        <v>0</v>
      </c>
      <c r="CF62" s="33">
        <v>0</v>
      </c>
      <c r="CG62" s="33">
        <v>28000</v>
      </c>
      <c r="CH62" s="33">
        <v>0</v>
      </c>
      <c r="CI62" s="33">
        <v>0</v>
      </c>
      <c r="CJ62" s="33">
        <v>66076.98</v>
      </c>
      <c r="CK62" s="33">
        <v>0</v>
      </c>
      <c r="CL62" s="33">
        <v>0</v>
      </c>
      <c r="CM62" s="33">
        <v>0</v>
      </c>
      <c r="CN62" s="33">
        <v>66076.98</v>
      </c>
      <c r="CO62" s="32">
        <v>-1016173.21</v>
      </c>
      <c r="CP62" s="32">
        <v>-1017471.68</v>
      </c>
      <c r="CQ62" s="32">
        <v>3112291.1</v>
      </c>
    </row>
    <row r="63" spans="1:95" ht="12.75" customHeight="1" x14ac:dyDescent="0.25">
      <c r="A63" s="34">
        <v>57</v>
      </c>
      <c r="B63" s="35">
        <v>40</v>
      </c>
      <c r="C63" s="31" t="s">
        <v>80</v>
      </c>
      <c r="D63" s="32">
        <v>16735411.51</v>
      </c>
      <c r="E63" s="33">
        <v>6255135.8200000003</v>
      </c>
      <c r="F63" s="33">
        <v>1633378.97</v>
      </c>
      <c r="G63" s="33">
        <v>1496884.1</v>
      </c>
      <c r="H63" s="33">
        <v>24661.42</v>
      </c>
      <c r="I63" s="33">
        <v>88311.65</v>
      </c>
      <c r="J63" s="33">
        <v>13161.74</v>
      </c>
      <c r="K63" s="33">
        <v>0</v>
      </c>
      <c r="L63" s="33">
        <v>0</v>
      </c>
      <c r="M63" s="33">
        <v>10360.06</v>
      </c>
      <c r="N63" s="33">
        <v>247684.53</v>
      </c>
      <c r="O63" s="33">
        <v>133537.25</v>
      </c>
      <c r="P63" s="33">
        <v>107259.37</v>
      </c>
      <c r="Q63" s="33">
        <v>1451.85</v>
      </c>
      <c r="R63" s="33">
        <v>1511.12</v>
      </c>
      <c r="S63" s="33">
        <v>3924.94</v>
      </c>
      <c r="T63" s="33">
        <v>4033551.15</v>
      </c>
      <c r="U63" s="33">
        <v>462131.78</v>
      </c>
      <c r="V63" s="33">
        <v>54850.32</v>
      </c>
      <c r="W63" s="33">
        <v>2149809.38</v>
      </c>
      <c r="X63" s="33">
        <v>13452.94</v>
      </c>
      <c r="Y63" s="33">
        <v>2095.59</v>
      </c>
      <c r="Z63" s="33">
        <v>303350.21000000002</v>
      </c>
      <c r="AA63" s="33">
        <v>128170.57</v>
      </c>
      <c r="AB63" s="33">
        <v>26107.73</v>
      </c>
      <c r="AC63" s="33">
        <v>893582.63</v>
      </c>
      <c r="AD63" s="33">
        <v>320695.59999999998</v>
      </c>
      <c r="AE63" s="33">
        <v>279518.65000000002</v>
      </c>
      <c r="AF63" s="33">
        <v>0</v>
      </c>
      <c r="AG63" s="33">
        <v>41176.949999999997</v>
      </c>
      <c r="AH63" s="33">
        <v>0</v>
      </c>
      <c r="AI63" s="33">
        <v>0</v>
      </c>
      <c r="AJ63" s="33">
        <v>0</v>
      </c>
      <c r="AK63" s="33">
        <v>19825.57</v>
      </c>
      <c r="AL63" s="33">
        <v>13825.57</v>
      </c>
      <c r="AM63" s="33">
        <v>6000</v>
      </c>
      <c r="AN63" s="33">
        <v>0</v>
      </c>
      <c r="AO63" s="33">
        <v>0</v>
      </c>
      <c r="AP63" s="33">
        <v>0</v>
      </c>
      <c r="AQ63" s="33">
        <v>6318078.4900000002</v>
      </c>
      <c r="AR63" s="33">
        <v>84820.55</v>
      </c>
      <c r="AS63" s="33">
        <v>0</v>
      </c>
      <c r="AT63" s="33">
        <v>0</v>
      </c>
      <c r="AU63" s="33">
        <v>84820.55</v>
      </c>
      <c r="AV63" s="33">
        <v>3182319.7</v>
      </c>
      <c r="AW63" s="33">
        <v>0</v>
      </c>
      <c r="AX63" s="33">
        <v>39500</v>
      </c>
      <c r="AY63" s="33">
        <v>239907.21</v>
      </c>
      <c r="AZ63" s="33">
        <v>0</v>
      </c>
      <c r="BA63" s="33">
        <v>9890</v>
      </c>
      <c r="BB63" s="33">
        <v>2893022.49</v>
      </c>
      <c r="BC63" s="33">
        <v>541125.1</v>
      </c>
      <c r="BD63" s="33">
        <v>541125.1</v>
      </c>
      <c r="BE63" s="33">
        <v>2509813.14</v>
      </c>
      <c r="BF63" s="33">
        <v>0</v>
      </c>
      <c r="BG63" s="33">
        <v>118824.06</v>
      </c>
      <c r="BH63" s="33">
        <v>0</v>
      </c>
      <c r="BI63" s="33">
        <v>2356713.31</v>
      </c>
      <c r="BJ63" s="33">
        <v>34275.769999999997</v>
      </c>
      <c r="BK63" s="33">
        <v>0</v>
      </c>
      <c r="BL63" s="33">
        <v>0</v>
      </c>
      <c r="BM63" s="33">
        <v>0</v>
      </c>
      <c r="BN63" s="33">
        <v>0</v>
      </c>
      <c r="BO63" s="33">
        <v>0</v>
      </c>
      <c r="BP63" s="33">
        <v>3871167.84</v>
      </c>
      <c r="BQ63" s="33">
        <v>3871167.84</v>
      </c>
      <c r="BR63" s="33">
        <v>0</v>
      </c>
      <c r="BS63" s="33">
        <v>0</v>
      </c>
      <c r="BT63" s="33">
        <v>101082.71</v>
      </c>
      <c r="BU63" s="33">
        <v>136466.35</v>
      </c>
      <c r="BV63" s="33">
        <v>2450925.38</v>
      </c>
      <c r="BW63" s="33">
        <v>605671.39</v>
      </c>
      <c r="BX63" s="33">
        <v>435539.84</v>
      </c>
      <c r="BY63" s="33">
        <v>32715.15</v>
      </c>
      <c r="BZ63" s="33">
        <v>108767.02</v>
      </c>
      <c r="CA63" s="33">
        <v>291029.36</v>
      </c>
      <c r="CB63" s="33">
        <v>58843.839999999997</v>
      </c>
      <c r="CC63" s="33">
        <v>58843.839999999997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232185.52</v>
      </c>
      <c r="CK63" s="33">
        <v>0</v>
      </c>
      <c r="CL63" s="33">
        <v>0</v>
      </c>
      <c r="CM63" s="33">
        <v>0</v>
      </c>
      <c r="CN63" s="33">
        <v>232185.52</v>
      </c>
      <c r="CO63" s="32">
        <v>732639.93</v>
      </c>
      <c r="CP63" s="32">
        <v>1048750.8500000001</v>
      </c>
      <c r="CQ63" s="32">
        <v>1992688.26</v>
      </c>
    </row>
    <row r="64" spans="1:95" ht="12.75" customHeight="1" x14ac:dyDescent="0.25">
      <c r="A64" s="34">
        <v>58</v>
      </c>
      <c r="B64" s="35">
        <v>41</v>
      </c>
      <c r="C64" s="31" t="s">
        <v>81</v>
      </c>
      <c r="D64" s="32">
        <v>21142693.129999999</v>
      </c>
      <c r="E64" s="33">
        <v>4860064.66</v>
      </c>
      <c r="F64" s="33">
        <v>1274729.6499999999</v>
      </c>
      <c r="G64" s="33">
        <v>1140361.3600000001</v>
      </c>
      <c r="H64" s="33">
        <v>23304.87</v>
      </c>
      <c r="I64" s="33">
        <v>83411.13</v>
      </c>
      <c r="J64" s="33">
        <v>11892.19</v>
      </c>
      <c r="K64" s="33">
        <v>7413.47</v>
      </c>
      <c r="L64" s="33">
        <v>0</v>
      </c>
      <c r="M64" s="33">
        <v>8346.6299999999992</v>
      </c>
      <c r="N64" s="33">
        <v>189435.05</v>
      </c>
      <c r="O64" s="33">
        <v>101079.01</v>
      </c>
      <c r="P64" s="33">
        <v>83040.42</v>
      </c>
      <c r="Q64" s="33">
        <v>731.1</v>
      </c>
      <c r="R64" s="33">
        <v>1170.8900000000001</v>
      </c>
      <c r="S64" s="33">
        <v>3413.63</v>
      </c>
      <c r="T64" s="33">
        <v>3186195.12</v>
      </c>
      <c r="U64" s="33">
        <v>522930.71</v>
      </c>
      <c r="V64" s="33">
        <v>75656.92</v>
      </c>
      <c r="W64" s="33">
        <v>326595.73</v>
      </c>
      <c r="X64" s="33">
        <v>25888.53</v>
      </c>
      <c r="Y64" s="33">
        <v>5969.81</v>
      </c>
      <c r="Z64" s="33">
        <v>1742997.19</v>
      </c>
      <c r="AA64" s="33">
        <v>83169.460000000006</v>
      </c>
      <c r="AB64" s="33">
        <v>5873.23</v>
      </c>
      <c r="AC64" s="33">
        <v>397113.54</v>
      </c>
      <c r="AD64" s="33">
        <v>109704.84</v>
      </c>
      <c r="AE64" s="33">
        <v>103006.92</v>
      </c>
      <c r="AF64" s="33">
        <v>0</v>
      </c>
      <c r="AG64" s="33">
        <v>6697.92</v>
      </c>
      <c r="AH64" s="33">
        <v>0</v>
      </c>
      <c r="AI64" s="33">
        <v>0</v>
      </c>
      <c r="AJ64" s="33">
        <v>0</v>
      </c>
      <c r="AK64" s="33">
        <v>100000</v>
      </c>
      <c r="AL64" s="33">
        <v>0</v>
      </c>
      <c r="AM64" s="33">
        <v>100000</v>
      </c>
      <c r="AN64" s="33">
        <v>0</v>
      </c>
      <c r="AO64" s="33">
        <v>0</v>
      </c>
      <c r="AP64" s="33">
        <v>0</v>
      </c>
      <c r="AQ64" s="33">
        <v>7512067.0499999998</v>
      </c>
      <c r="AR64" s="33">
        <v>283611.74</v>
      </c>
      <c r="AS64" s="33">
        <v>0</v>
      </c>
      <c r="AT64" s="33">
        <v>0</v>
      </c>
      <c r="AU64" s="33">
        <v>283611.74</v>
      </c>
      <c r="AV64" s="33">
        <v>3588703.89</v>
      </c>
      <c r="AW64" s="33">
        <v>0</v>
      </c>
      <c r="AX64" s="33">
        <v>34800</v>
      </c>
      <c r="AY64" s="33">
        <v>326032.06</v>
      </c>
      <c r="AZ64" s="33">
        <v>0</v>
      </c>
      <c r="BA64" s="33">
        <v>0</v>
      </c>
      <c r="BB64" s="33">
        <v>3227871.83</v>
      </c>
      <c r="BC64" s="33">
        <v>613583.84</v>
      </c>
      <c r="BD64" s="33">
        <v>613583.84</v>
      </c>
      <c r="BE64" s="33">
        <v>3026167.58</v>
      </c>
      <c r="BF64" s="33">
        <v>0</v>
      </c>
      <c r="BG64" s="33">
        <v>187514.06</v>
      </c>
      <c r="BH64" s="33">
        <v>9.27</v>
      </c>
      <c r="BI64" s="33">
        <v>2805460.77</v>
      </c>
      <c r="BJ64" s="33">
        <v>33183.480000000003</v>
      </c>
      <c r="BK64" s="33">
        <v>0</v>
      </c>
      <c r="BL64" s="33">
        <v>0</v>
      </c>
      <c r="BM64" s="33">
        <v>0</v>
      </c>
      <c r="BN64" s="33">
        <v>0</v>
      </c>
      <c r="BO64" s="33">
        <v>0</v>
      </c>
      <c r="BP64" s="33">
        <v>7808617.8799999999</v>
      </c>
      <c r="BQ64" s="33">
        <v>7808617.8799999999</v>
      </c>
      <c r="BR64" s="33">
        <v>0</v>
      </c>
      <c r="BS64" s="33">
        <v>0</v>
      </c>
      <c r="BT64" s="33">
        <v>8193.74</v>
      </c>
      <c r="BU64" s="33">
        <v>90139.51</v>
      </c>
      <c r="BV64" s="33">
        <v>6839561.0700000003</v>
      </c>
      <c r="BW64" s="33">
        <v>706291.52</v>
      </c>
      <c r="BX64" s="33">
        <v>25170</v>
      </c>
      <c r="BY64" s="33">
        <v>494</v>
      </c>
      <c r="BZ64" s="33">
        <v>138768.04</v>
      </c>
      <c r="CA64" s="33">
        <v>961943.54</v>
      </c>
      <c r="CB64" s="33">
        <v>146362.29999999999</v>
      </c>
      <c r="CC64" s="33">
        <v>48000</v>
      </c>
      <c r="CD64" s="33">
        <v>0</v>
      </c>
      <c r="CE64" s="33">
        <v>0</v>
      </c>
      <c r="CF64" s="33">
        <v>0</v>
      </c>
      <c r="CG64" s="33">
        <v>98362.3</v>
      </c>
      <c r="CH64" s="33">
        <v>0</v>
      </c>
      <c r="CI64" s="33">
        <v>0</v>
      </c>
      <c r="CJ64" s="33">
        <v>815581.24</v>
      </c>
      <c r="CK64" s="33">
        <v>0</v>
      </c>
      <c r="CL64" s="33">
        <v>0</v>
      </c>
      <c r="CM64" s="33">
        <v>0</v>
      </c>
      <c r="CN64" s="33">
        <v>815581.24</v>
      </c>
      <c r="CO64" s="32">
        <v>257433.5</v>
      </c>
      <c r="CP64" s="32">
        <v>360033.04</v>
      </c>
      <c r="CQ64" s="32">
        <v>2543732.7400000002</v>
      </c>
    </row>
    <row r="65" spans="1:95" ht="12.75" customHeight="1" x14ac:dyDescent="0.25">
      <c r="A65" s="34">
        <v>59</v>
      </c>
      <c r="B65" s="35">
        <v>163</v>
      </c>
      <c r="C65" s="31" t="s">
        <v>82</v>
      </c>
      <c r="D65" s="32">
        <v>1379926.77</v>
      </c>
      <c r="E65" s="33">
        <v>624868.07999999996</v>
      </c>
      <c r="F65" s="33">
        <v>94011.43</v>
      </c>
      <c r="G65" s="33">
        <v>87959.17</v>
      </c>
      <c r="H65" s="33">
        <v>828.57</v>
      </c>
      <c r="I65" s="33">
        <v>5057.5600000000004</v>
      </c>
      <c r="J65" s="33">
        <v>0</v>
      </c>
      <c r="K65" s="33">
        <v>166.13</v>
      </c>
      <c r="L65" s="33">
        <v>0</v>
      </c>
      <c r="M65" s="33">
        <v>0</v>
      </c>
      <c r="N65" s="33">
        <v>14441.73</v>
      </c>
      <c r="O65" s="33">
        <v>7799.17</v>
      </c>
      <c r="P65" s="33">
        <v>6248.04</v>
      </c>
      <c r="Q65" s="33">
        <v>135.01</v>
      </c>
      <c r="R65" s="33">
        <v>88.06</v>
      </c>
      <c r="S65" s="33">
        <v>171.45</v>
      </c>
      <c r="T65" s="33">
        <v>506583.43</v>
      </c>
      <c r="U65" s="33">
        <v>71573.039999999994</v>
      </c>
      <c r="V65" s="33">
        <v>14970.94</v>
      </c>
      <c r="W65" s="33">
        <v>24473.11</v>
      </c>
      <c r="X65" s="33">
        <v>7175.49</v>
      </c>
      <c r="Y65" s="33">
        <v>1012.79</v>
      </c>
      <c r="Z65" s="33">
        <v>276737</v>
      </c>
      <c r="AA65" s="33">
        <v>891.77</v>
      </c>
      <c r="AB65" s="33">
        <v>2350</v>
      </c>
      <c r="AC65" s="33">
        <v>107399.29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9831.49</v>
      </c>
      <c r="AL65" s="33">
        <v>0</v>
      </c>
      <c r="AM65" s="33">
        <v>9831.49</v>
      </c>
      <c r="AN65" s="33">
        <v>0</v>
      </c>
      <c r="AO65" s="33">
        <v>0</v>
      </c>
      <c r="AP65" s="33">
        <v>0</v>
      </c>
      <c r="AQ65" s="33">
        <v>373726.79</v>
      </c>
      <c r="AR65" s="33">
        <v>53586.79</v>
      </c>
      <c r="AS65" s="33">
        <v>16497.939999999999</v>
      </c>
      <c r="AT65" s="33">
        <v>0</v>
      </c>
      <c r="AU65" s="33">
        <v>37088.85</v>
      </c>
      <c r="AV65" s="33">
        <v>180174.68</v>
      </c>
      <c r="AW65" s="33">
        <v>0</v>
      </c>
      <c r="AX65" s="33">
        <v>6500</v>
      </c>
      <c r="AY65" s="33">
        <v>0</v>
      </c>
      <c r="AZ65" s="33">
        <v>0</v>
      </c>
      <c r="BA65" s="33">
        <v>0</v>
      </c>
      <c r="BB65" s="33">
        <v>173674.68</v>
      </c>
      <c r="BC65" s="33">
        <v>91411.56</v>
      </c>
      <c r="BD65" s="33">
        <v>91411.56</v>
      </c>
      <c r="BE65" s="33">
        <v>48553.760000000002</v>
      </c>
      <c r="BF65" s="33">
        <v>9413.65</v>
      </c>
      <c r="BG65" s="33">
        <v>2188.27</v>
      </c>
      <c r="BH65" s="33">
        <v>2923.91</v>
      </c>
      <c r="BI65" s="33">
        <v>34027.93</v>
      </c>
      <c r="BJ65" s="33">
        <v>0</v>
      </c>
      <c r="BK65" s="33">
        <v>0</v>
      </c>
      <c r="BL65" s="33">
        <v>0</v>
      </c>
      <c r="BM65" s="33">
        <v>0</v>
      </c>
      <c r="BN65" s="33">
        <v>0</v>
      </c>
      <c r="BO65" s="33">
        <v>0</v>
      </c>
      <c r="BP65" s="33">
        <v>363333.73</v>
      </c>
      <c r="BQ65" s="33">
        <v>363333.73</v>
      </c>
      <c r="BR65" s="33">
        <v>340</v>
      </c>
      <c r="BS65" s="33">
        <v>0</v>
      </c>
      <c r="BT65" s="33">
        <v>40068.43</v>
      </c>
      <c r="BU65" s="33">
        <v>13073.97</v>
      </c>
      <c r="BV65" s="33">
        <v>148684.29999999999</v>
      </c>
      <c r="BW65" s="33">
        <v>32290.51</v>
      </c>
      <c r="BX65" s="33">
        <v>53843.13</v>
      </c>
      <c r="BY65" s="33">
        <v>35300.120000000003</v>
      </c>
      <c r="BZ65" s="33">
        <v>39733.269999999997</v>
      </c>
      <c r="CA65" s="33">
        <v>17998.169999999998</v>
      </c>
      <c r="CB65" s="33">
        <v>4700</v>
      </c>
      <c r="CC65" s="33">
        <v>3200</v>
      </c>
      <c r="CD65" s="33">
        <v>0</v>
      </c>
      <c r="CE65" s="33">
        <v>0</v>
      </c>
      <c r="CF65" s="33">
        <v>0</v>
      </c>
      <c r="CG65" s="33">
        <v>1500</v>
      </c>
      <c r="CH65" s="33">
        <v>0</v>
      </c>
      <c r="CI65" s="33">
        <v>0</v>
      </c>
      <c r="CJ65" s="33">
        <v>13298.17</v>
      </c>
      <c r="CK65" s="33">
        <v>86.24</v>
      </c>
      <c r="CL65" s="33">
        <v>0</v>
      </c>
      <c r="CM65" s="33">
        <v>0</v>
      </c>
      <c r="CN65" s="33">
        <v>13211.93</v>
      </c>
      <c r="CO65" s="32">
        <v>-155534.24</v>
      </c>
      <c r="CP65" s="32">
        <v>-156284.82999999999</v>
      </c>
      <c r="CQ65" s="32">
        <v>-216026.37</v>
      </c>
    </row>
    <row r="66" spans="1:95" ht="12.75" customHeight="1" x14ac:dyDescent="0.25">
      <c r="A66" s="34">
        <v>60</v>
      </c>
      <c r="B66" s="35">
        <v>42</v>
      </c>
      <c r="C66" s="31" t="s">
        <v>83</v>
      </c>
      <c r="D66" s="32">
        <v>1701788.57</v>
      </c>
      <c r="E66" s="33">
        <v>641982.30000000005</v>
      </c>
      <c r="F66" s="33">
        <v>126846.87</v>
      </c>
      <c r="G66" s="33">
        <v>113516.45</v>
      </c>
      <c r="H66" s="33">
        <v>2464.63</v>
      </c>
      <c r="I66" s="33">
        <v>5196.1899999999996</v>
      </c>
      <c r="J66" s="33">
        <v>968.88</v>
      </c>
      <c r="K66" s="33">
        <v>0</v>
      </c>
      <c r="L66" s="33">
        <v>0</v>
      </c>
      <c r="M66" s="33">
        <v>4700.72</v>
      </c>
      <c r="N66" s="33">
        <v>17669.5</v>
      </c>
      <c r="O66" s="33">
        <v>9049.6200000000008</v>
      </c>
      <c r="P66" s="33">
        <v>8145.93</v>
      </c>
      <c r="Q66" s="33">
        <v>68.88</v>
      </c>
      <c r="R66" s="33">
        <v>114.88</v>
      </c>
      <c r="S66" s="33">
        <v>290.19</v>
      </c>
      <c r="T66" s="33">
        <v>356694.37</v>
      </c>
      <c r="U66" s="33">
        <v>30591.32</v>
      </c>
      <c r="V66" s="33">
        <v>16847.509999999998</v>
      </c>
      <c r="W66" s="33">
        <v>39395.35</v>
      </c>
      <c r="X66" s="33">
        <v>0</v>
      </c>
      <c r="Y66" s="33">
        <v>1461.96</v>
      </c>
      <c r="Z66" s="33">
        <v>200549.58</v>
      </c>
      <c r="AA66" s="33">
        <v>672.52</v>
      </c>
      <c r="AB66" s="33">
        <v>0</v>
      </c>
      <c r="AC66" s="33">
        <v>67176.13</v>
      </c>
      <c r="AD66" s="33">
        <v>11594.63</v>
      </c>
      <c r="AE66" s="33">
        <v>11594.63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129176.93</v>
      </c>
      <c r="AL66" s="33">
        <v>0</v>
      </c>
      <c r="AM66" s="33">
        <v>129176.93</v>
      </c>
      <c r="AN66" s="33">
        <v>0</v>
      </c>
      <c r="AO66" s="33">
        <v>0</v>
      </c>
      <c r="AP66" s="33">
        <v>0</v>
      </c>
      <c r="AQ66" s="33">
        <v>684930.28</v>
      </c>
      <c r="AR66" s="33">
        <v>26773.24</v>
      </c>
      <c r="AS66" s="33">
        <v>0</v>
      </c>
      <c r="AT66" s="33">
        <v>0</v>
      </c>
      <c r="AU66" s="33">
        <v>26773.24</v>
      </c>
      <c r="AV66" s="33">
        <v>442734.86</v>
      </c>
      <c r="AW66" s="33">
        <v>0</v>
      </c>
      <c r="AX66" s="33">
        <v>2702.2</v>
      </c>
      <c r="AY66" s="33">
        <v>0</v>
      </c>
      <c r="AZ66" s="33">
        <v>0</v>
      </c>
      <c r="BA66" s="33">
        <v>0</v>
      </c>
      <c r="BB66" s="33">
        <v>440032.66</v>
      </c>
      <c r="BC66" s="33">
        <v>48669.95</v>
      </c>
      <c r="BD66" s="33">
        <v>48669.95</v>
      </c>
      <c r="BE66" s="33">
        <v>166752.23000000001</v>
      </c>
      <c r="BF66" s="33">
        <v>37642.449999999997</v>
      </c>
      <c r="BG66" s="33">
        <v>29947.119999999999</v>
      </c>
      <c r="BH66" s="33">
        <v>166.8</v>
      </c>
      <c r="BI66" s="33">
        <v>95372.59</v>
      </c>
      <c r="BJ66" s="33">
        <v>3623.27</v>
      </c>
      <c r="BK66" s="33">
        <v>0</v>
      </c>
      <c r="BL66" s="33">
        <v>0</v>
      </c>
      <c r="BM66" s="33">
        <v>0</v>
      </c>
      <c r="BN66" s="33">
        <v>0</v>
      </c>
      <c r="BO66" s="33">
        <v>0</v>
      </c>
      <c r="BP66" s="33">
        <v>247657.12</v>
      </c>
      <c r="BQ66" s="33">
        <v>247657.12</v>
      </c>
      <c r="BR66" s="33">
        <v>0</v>
      </c>
      <c r="BS66" s="33">
        <v>0</v>
      </c>
      <c r="BT66" s="33">
        <v>2786.55</v>
      </c>
      <c r="BU66" s="33">
        <v>0</v>
      </c>
      <c r="BV66" s="33">
        <v>188301.85</v>
      </c>
      <c r="BW66" s="33">
        <v>10928.52</v>
      </c>
      <c r="BX66" s="33">
        <v>36905</v>
      </c>
      <c r="BY66" s="33">
        <v>0</v>
      </c>
      <c r="BZ66" s="33">
        <v>8735.2000000000007</v>
      </c>
      <c r="CA66" s="33">
        <v>127218.87</v>
      </c>
      <c r="CB66" s="33">
        <v>88833</v>
      </c>
      <c r="CC66" s="33">
        <v>88833</v>
      </c>
      <c r="CD66" s="33">
        <v>0</v>
      </c>
      <c r="CE66" s="33">
        <v>0</v>
      </c>
      <c r="CF66" s="33">
        <v>0</v>
      </c>
      <c r="CG66" s="33">
        <v>0</v>
      </c>
      <c r="CH66" s="33">
        <v>0</v>
      </c>
      <c r="CI66" s="33">
        <v>0</v>
      </c>
      <c r="CJ66" s="33">
        <v>38385.870000000003</v>
      </c>
      <c r="CK66" s="33">
        <v>30005.74</v>
      </c>
      <c r="CL66" s="33">
        <v>0</v>
      </c>
      <c r="CM66" s="33">
        <v>0</v>
      </c>
      <c r="CN66" s="33">
        <v>8380.1299999999992</v>
      </c>
      <c r="CO66" s="32">
        <v>245700.89</v>
      </c>
      <c r="CP66" s="32">
        <v>257243.17</v>
      </c>
      <c r="CQ66" s="32">
        <v>239014.9</v>
      </c>
    </row>
    <row r="67" spans="1:95" ht="12.75" customHeight="1" x14ac:dyDescent="0.25">
      <c r="A67" s="34">
        <v>61</v>
      </c>
      <c r="B67" s="35">
        <v>43</v>
      </c>
      <c r="C67" s="31" t="s">
        <v>84</v>
      </c>
      <c r="D67" s="32">
        <v>24197448.579999998</v>
      </c>
      <c r="E67" s="33">
        <v>5746613.5300000003</v>
      </c>
      <c r="F67" s="33">
        <v>1427972.78</v>
      </c>
      <c r="G67" s="33">
        <v>1254973.79</v>
      </c>
      <c r="H67" s="33">
        <v>23015.3</v>
      </c>
      <c r="I67" s="33">
        <v>91619.56</v>
      </c>
      <c r="J67" s="33">
        <v>39910.89</v>
      </c>
      <c r="K67" s="33">
        <v>17298.21</v>
      </c>
      <c r="L67" s="33">
        <v>0</v>
      </c>
      <c r="M67" s="33">
        <v>1155.03</v>
      </c>
      <c r="N67" s="33">
        <v>217561.26</v>
      </c>
      <c r="O67" s="33">
        <v>117542.99</v>
      </c>
      <c r="P67" s="33">
        <v>94499.3</v>
      </c>
      <c r="Q67" s="33">
        <v>1128.33</v>
      </c>
      <c r="R67" s="33">
        <v>1323.12</v>
      </c>
      <c r="S67" s="33">
        <v>3067.52</v>
      </c>
      <c r="T67" s="33">
        <v>3672734.31</v>
      </c>
      <c r="U67" s="33">
        <v>342929.6</v>
      </c>
      <c r="V67" s="33">
        <v>419002.07</v>
      </c>
      <c r="W67" s="33">
        <v>315438.36</v>
      </c>
      <c r="X67" s="33">
        <v>12570.21</v>
      </c>
      <c r="Y67" s="33">
        <v>3013.69</v>
      </c>
      <c r="Z67" s="33">
        <v>1991495.66</v>
      </c>
      <c r="AA67" s="33">
        <v>105817.39</v>
      </c>
      <c r="AB67" s="33">
        <v>1811.5</v>
      </c>
      <c r="AC67" s="33">
        <v>480655.83</v>
      </c>
      <c r="AD67" s="33">
        <v>139145.18</v>
      </c>
      <c r="AE67" s="33">
        <v>139145.18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289200</v>
      </c>
      <c r="AL67" s="33">
        <v>0</v>
      </c>
      <c r="AM67" s="33">
        <v>250000</v>
      </c>
      <c r="AN67" s="33">
        <v>39200</v>
      </c>
      <c r="AO67" s="33">
        <v>0</v>
      </c>
      <c r="AP67" s="33">
        <v>0</v>
      </c>
      <c r="AQ67" s="33">
        <v>10045753.439999999</v>
      </c>
      <c r="AR67" s="33">
        <v>247782.01</v>
      </c>
      <c r="AS67" s="33">
        <v>0</v>
      </c>
      <c r="AT67" s="33">
        <v>0</v>
      </c>
      <c r="AU67" s="33">
        <v>247782.01</v>
      </c>
      <c r="AV67" s="33">
        <v>5992839.0499999998</v>
      </c>
      <c r="AW67" s="33">
        <v>0</v>
      </c>
      <c r="AX67" s="33">
        <v>33240</v>
      </c>
      <c r="AY67" s="33">
        <v>50912.04</v>
      </c>
      <c r="AZ67" s="33">
        <v>0</v>
      </c>
      <c r="BA67" s="33">
        <v>0</v>
      </c>
      <c r="BB67" s="33">
        <v>5908687.0099999998</v>
      </c>
      <c r="BC67" s="33">
        <v>977446.49</v>
      </c>
      <c r="BD67" s="33">
        <v>977446.49</v>
      </c>
      <c r="BE67" s="33">
        <v>2827685.89</v>
      </c>
      <c r="BF67" s="33">
        <v>0</v>
      </c>
      <c r="BG67" s="33">
        <v>169728.86</v>
      </c>
      <c r="BH67" s="33">
        <v>16217.34</v>
      </c>
      <c r="BI67" s="33">
        <v>2416195.89</v>
      </c>
      <c r="BJ67" s="33">
        <v>225543.8</v>
      </c>
      <c r="BK67" s="33">
        <v>0</v>
      </c>
      <c r="BL67" s="33">
        <v>0</v>
      </c>
      <c r="BM67" s="33">
        <v>0</v>
      </c>
      <c r="BN67" s="33">
        <v>0</v>
      </c>
      <c r="BO67" s="33">
        <v>0</v>
      </c>
      <c r="BP67" s="33">
        <v>7723295.6100000003</v>
      </c>
      <c r="BQ67" s="33">
        <v>7723295.6100000003</v>
      </c>
      <c r="BR67" s="33">
        <v>20000</v>
      </c>
      <c r="BS67" s="33">
        <v>23995.97</v>
      </c>
      <c r="BT67" s="33">
        <v>160285.75</v>
      </c>
      <c r="BU67" s="33">
        <v>0</v>
      </c>
      <c r="BV67" s="33">
        <v>5918891.4699999997</v>
      </c>
      <c r="BW67" s="33">
        <v>921701.15</v>
      </c>
      <c r="BX67" s="33">
        <v>242225.99</v>
      </c>
      <c r="BY67" s="33">
        <v>2547.65</v>
      </c>
      <c r="BZ67" s="33">
        <v>433647.63</v>
      </c>
      <c r="CA67" s="33">
        <v>681786</v>
      </c>
      <c r="CB67" s="33">
        <v>510980.29</v>
      </c>
      <c r="CC67" s="33">
        <v>324903.28999999998</v>
      </c>
      <c r="CD67" s="33">
        <v>0</v>
      </c>
      <c r="CE67" s="33">
        <v>0</v>
      </c>
      <c r="CF67" s="33">
        <v>0</v>
      </c>
      <c r="CG67" s="33">
        <v>2745</v>
      </c>
      <c r="CH67" s="33">
        <v>183332</v>
      </c>
      <c r="CI67" s="33">
        <v>0</v>
      </c>
      <c r="CJ67" s="33">
        <v>170805.71</v>
      </c>
      <c r="CK67" s="33">
        <v>0</v>
      </c>
      <c r="CL67" s="33">
        <v>0</v>
      </c>
      <c r="CM67" s="33">
        <v>0</v>
      </c>
      <c r="CN67" s="33">
        <v>170805.71</v>
      </c>
      <c r="CO67" s="32">
        <v>-337229.16</v>
      </c>
      <c r="CP67" s="32">
        <v>-210493.21</v>
      </c>
      <c r="CQ67" s="32">
        <v>5852491.3300000001</v>
      </c>
    </row>
    <row r="68" spans="1:95" ht="12.75" customHeight="1" x14ac:dyDescent="0.25">
      <c r="A68" s="34">
        <v>62</v>
      </c>
      <c r="B68" s="35">
        <v>44</v>
      </c>
      <c r="C68" s="31" t="s">
        <v>85</v>
      </c>
      <c r="D68" s="32">
        <v>6068581.2199999997</v>
      </c>
      <c r="E68" s="33">
        <v>2260481.6</v>
      </c>
      <c r="F68" s="33">
        <v>424609.79</v>
      </c>
      <c r="G68" s="33">
        <v>377934.4</v>
      </c>
      <c r="H68" s="33">
        <v>9603.4699999999993</v>
      </c>
      <c r="I68" s="33">
        <v>29598.33</v>
      </c>
      <c r="J68" s="33">
        <v>1355.53</v>
      </c>
      <c r="K68" s="33">
        <v>0</v>
      </c>
      <c r="L68" s="33">
        <v>0</v>
      </c>
      <c r="M68" s="33">
        <v>6118.06</v>
      </c>
      <c r="N68" s="33">
        <v>62233.65</v>
      </c>
      <c r="O68" s="33">
        <v>33307.21</v>
      </c>
      <c r="P68" s="33">
        <v>27041.82</v>
      </c>
      <c r="Q68" s="33">
        <v>320.57</v>
      </c>
      <c r="R68" s="33">
        <v>381.41</v>
      </c>
      <c r="S68" s="33">
        <v>1182.6400000000001</v>
      </c>
      <c r="T68" s="33">
        <v>1773335.54</v>
      </c>
      <c r="U68" s="33">
        <v>130587.06</v>
      </c>
      <c r="V68" s="33">
        <v>13815.53</v>
      </c>
      <c r="W68" s="33">
        <v>228068.86</v>
      </c>
      <c r="X68" s="33">
        <v>23145.65</v>
      </c>
      <c r="Y68" s="33">
        <v>3285</v>
      </c>
      <c r="Z68" s="33">
        <v>923041.47</v>
      </c>
      <c r="AA68" s="33">
        <v>4205.8599999999997</v>
      </c>
      <c r="AB68" s="33">
        <v>0</v>
      </c>
      <c r="AC68" s="33">
        <v>447186.11</v>
      </c>
      <c r="AD68" s="33">
        <v>302.62</v>
      </c>
      <c r="AE68" s="33">
        <v>0</v>
      </c>
      <c r="AF68" s="33">
        <v>0</v>
      </c>
      <c r="AG68" s="33">
        <v>302.62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33">
        <v>0</v>
      </c>
      <c r="AP68" s="33">
        <v>0</v>
      </c>
      <c r="AQ68" s="33">
        <v>2661855.42</v>
      </c>
      <c r="AR68" s="33">
        <v>30017.55</v>
      </c>
      <c r="AS68" s="33">
        <v>0</v>
      </c>
      <c r="AT68" s="33">
        <v>0</v>
      </c>
      <c r="AU68" s="33">
        <v>30017.55</v>
      </c>
      <c r="AV68" s="33">
        <v>682133.95</v>
      </c>
      <c r="AW68" s="33">
        <v>0</v>
      </c>
      <c r="AX68" s="33">
        <v>14000</v>
      </c>
      <c r="AY68" s="33">
        <v>36582.19</v>
      </c>
      <c r="AZ68" s="33">
        <v>0</v>
      </c>
      <c r="BA68" s="33">
        <v>18020.39</v>
      </c>
      <c r="BB68" s="33">
        <v>613531.37</v>
      </c>
      <c r="BC68" s="33">
        <v>629886.92000000004</v>
      </c>
      <c r="BD68" s="33">
        <v>629886.92000000004</v>
      </c>
      <c r="BE68" s="33">
        <v>1319817</v>
      </c>
      <c r="BF68" s="33">
        <v>35227.24</v>
      </c>
      <c r="BG68" s="33">
        <v>42096.32</v>
      </c>
      <c r="BH68" s="33">
        <v>74539.33</v>
      </c>
      <c r="BI68" s="33">
        <v>1167954.1100000001</v>
      </c>
      <c r="BJ68" s="33">
        <v>0</v>
      </c>
      <c r="BK68" s="33">
        <v>0</v>
      </c>
      <c r="BL68" s="33">
        <v>0</v>
      </c>
      <c r="BM68" s="33">
        <v>0</v>
      </c>
      <c r="BN68" s="33">
        <v>0</v>
      </c>
      <c r="BO68" s="33">
        <v>0</v>
      </c>
      <c r="BP68" s="33">
        <v>1013697.86</v>
      </c>
      <c r="BQ68" s="33">
        <v>1013697.86</v>
      </c>
      <c r="BR68" s="33">
        <v>0</v>
      </c>
      <c r="BS68" s="33">
        <v>0</v>
      </c>
      <c r="BT68" s="33">
        <v>8580.35</v>
      </c>
      <c r="BU68" s="33">
        <v>0</v>
      </c>
      <c r="BV68" s="33">
        <v>718373.32</v>
      </c>
      <c r="BW68" s="33">
        <v>175117.08</v>
      </c>
      <c r="BX68" s="33">
        <v>3767.89</v>
      </c>
      <c r="BY68" s="33">
        <v>0</v>
      </c>
      <c r="BZ68" s="33">
        <v>107859.22</v>
      </c>
      <c r="CA68" s="33">
        <v>132546.34</v>
      </c>
      <c r="CB68" s="33">
        <v>62404.85</v>
      </c>
      <c r="CC68" s="33">
        <v>62404.85</v>
      </c>
      <c r="CD68" s="33">
        <v>0</v>
      </c>
      <c r="CE68" s="33">
        <v>0</v>
      </c>
      <c r="CF68" s="33">
        <v>0</v>
      </c>
      <c r="CG68" s="33">
        <v>0</v>
      </c>
      <c r="CH68" s="33">
        <v>0</v>
      </c>
      <c r="CI68" s="33">
        <v>0</v>
      </c>
      <c r="CJ68" s="33">
        <v>70141.490000000005</v>
      </c>
      <c r="CK68" s="33">
        <v>0</v>
      </c>
      <c r="CL68" s="33">
        <v>0</v>
      </c>
      <c r="CM68" s="33">
        <v>0</v>
      </c>
      <c r="CN68" s="33">
        <v>70141.490000000005</v>
      </c>
      <c r="CO68" s="32">
        <v>360680.91</v>
      </c>
      <c r="CP68" s="32">
        <v>361001.48</v>
      </c>
      <c r="CQ68" s="32">
        <v>606774.1</v>
      </c>
    </row>
    <row r="69" spans="1:95" ht="12.75" customHeight="1" x14ac:dyDescent="0.25">
      <c r="A69" s="34">
        <v>63</v>
      </c>
      <c r="B69" s="35">
        <v>45</v>
      </c>
      <c r="C69" s="31" t="s">
        <v>86</v>
      </c>
      <c r="D69" s="32">
        <v>5489121.1200000001</v>
      </c>
      <c r="E69" s="33">
        <v>1538372.71</v>
      </c>
      <c r="F69" s="33">
        <v>276275.13</v>
      </c>
      <c r="G69" s="33">
        <v>242875.78</v>
      </c>
      <c r="H69" s="33">
        <v>6674.1</v>
      </c>
      <c r="I69" s="33">
        <v>18055.009999999998</v>
      </c>
      <c r="J69" s="33">
        <v>6099.87</v>
      </c>
      <c r="K69" s="33">
        <v>2281.61</v>
      </c>
      <c r="L69" s="33">
        <v>0</v>
      </c>
      <c r="M69" s="33">
        <v>288.76</v>
      </c>
      <c r="N69" s="33">
        <v>40895.72</v>
      </c>
      <c r="O69" s="33">
        <v>21735.82</v>
      </c>
      <c r="P69" s="33">
        <v>18019.580000000002</v>
      </c>
      <c r="Q69" s="33">
        <v>152.38</v>
      </c>
      <c r="R69" s="33">
        <v>253.88</v>
      </c>
      <c r="S69" s="33">
        <v>734.06</v>
      </c>
      <c r="T69" s="33">
        <v>1185476.1299999999</v>
      </c>
      <c r="U69" s="33">
        <v>70741.27</v>
      </c>
      <c r="V69" s="33">
        <v>3222.79</v>
      </c>
      <c r="W69" s="33">
        <v>383087.35999999999</v>
      </c>
      <c r="X69" s="33">
        <v>22970.76</v>
      </c>
      <c r="Y69" s="33">
        <v>5324.85</v>
      </c>
      <c r="Z69" s="33">
        <v>392851.96</v>
      </c>
      <c r="AA69" s="33">
        <v>5340.63</v>
      </c>
      <c r="AB69" s="33">
        <v>0</v>
      </c>
      <c r="AC69" s="33">
        <v>301936.51</v>
      </c>
      <c r="AD69" s="33">
        <v>35725.730000000003</v>
      </c>
      <c r="AE69" s="33">
        <v>35725.730000000003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0</v>
      </c>
      <c r="AQ69" s="33">
        <v>2255716.14</v>
      </c>
      <c r="AR69" s="33">
        <v>422353.42</v>
      </c>
      <c r="AS69" s="33">
        <v>394711.74</v>
      </c>
      <c r="AT69" s="33">
        <v>0</v>
      </c>
      <c r="AU69" s="33">
        <v>27641.68</v>
      </c>
      <c r="AV69" s="33">
        <v>1242723.1000000001</v>
      </c>
      <c r="AW69" s="33">
        <v>0</v>
      </c>
      <c r="AX69" s="33">
        <v>9400</v>
      </c>
      <c r="AY69" s="33">
        <v>0</v>
      </c>
      <c r="AZ69" s="33">
        <v>0</v>
      </c>
      <c r="BA69" s="33">
        <v>0</v>
      </c>
      <c r="BB69" s="33">
        <v>1233323.1000000001</v>
      </c>
      <c r="BC69" s="33">
        <v>242640.88</v>
      </c>
      <c r="BD69" s="33">
        <v>242640.88</v>
      </c>
      <c r="BE69" s="33">
        <v>347998.74</v>
      </c>
      <c r="BF69" s="33">
        <v>0</v>
      </c>
      <c r="BG69" s="33">
        <v>54806.99</v>
      </c>
      <c r="BH69" s="33">
        <v>0</v>
      </c>
      <c r="BI69" s="33">
        <v>293191.75</v>
      </c>
      <c r="BJ69" s="33">
        <v>0</v>
      </c>
      <c r="BK69" s="33">
        <v>0</v>
      </c>
      <c r="BL69" s="33">
        <v>0</v>
      </c>
      <c r="BM69" s="33">
        <v>0</v>
      </c>
      <c r="BN69" s="33">
        <v>0</v>
      </c>
      <c r="BO69" s="33">
        <v>0</v>
      </c>
      <c r="BP69" s="33">
        <v>1497405.65</v>
      </c>
      <c r="BQ69" s="33">
        <v>1497405.65</v>
      </c>
      <c r="BR69" s="33">
        <v>0</v>
      </c>
      <c r="BS69" s="33">
        <v>0</v>
      </c>
      <c r="BT69" s="33">
        <v>104888.25</v>
      </c>
      <c r="BU69" s="33">
        <v>0</v>
      </c>
      <c r="BV69" s="33">
        <v>900906.63</v>
      </c>
      <c r="BW69" s="33">
        <v>417268.32</v>
      </c>
      <c r="BX69" s="33">
        <v>12143.8</v>
      </c>
      <c r="BY69" s="33">
        <v>0</v>
      </c>
      <c r="BZ69" s="33">
        <v>62198.65</v>
      </c>
      <c r="CA69" s="33">
        <v>197626.62</v>
      </c>
      <c r="CB69" s="33">
        <v>73942.52</v>
      </c>
      <c r="CC69" s="33">
        <v>73942.52</v>
      </c>
      <c r="CD69" s="33">
        <v>0</v>
      </c>
      <c r="CE69" s="33">
        <v>0</v>
      </c>
      <c r="CF69" s="33">
        <v>0</v>
      </c>
      <c r="CG69" s="33">
        <v>0</v>
      </c>
      <c r="CH69" s="33">
        <v>0</v>
      </c>
      <c r="CI69" s="33">
        <v>0</v>
      </c>
      <c r="CJ69" s="33">
        <v>123684.1</v>
      </c>
      <c r="CK69" s="33">
        <v>89610.66</v>
      </c>
      <c r="CL69" s="33">
        <v>0</v>
      </c>
      <c r="CM69" s="33">
        <v>0</v>
      </c>
      <c r="CN69" s="33">
        <v>34073.440000000002</v>
      </c>
      <c r="CO69" s="32">
        <v>797089.35</v>
      </c>
      <c r="CP69" s="32">
        <v>832815.08</v>
      </c>
      <c r="CQ69" s="32">
        <v>1429632.19</v>
      </c>
    </row>
    <row r="70" spans="1:95" ht="12.75" customHeight="1" x14ac:dyDescent="0.25">
      <c r="A70" s="34">
        <v>64</v>
      </c>
      <c r="B70" s="35">
        <v>46</v>
      </c>
      <c r="C70" s="31" t="s">
        <v>87</v>
      </c>
      <c r="D70" s="32">
        <v>4140371</v>
      </c>
      <c r="E70" s="33">
        <v>1179417.6599999999</v>
      </c>
      <c r="F70" s="33">
        <v>341148.44</v>
      </c>
      <c r="G70" s="33">
        <v>313968.15999999997</v>
      </c>
      <c r="H70" s="33">
        <v>7020.12</v>
      </c>
      <c r="I70" s="33">
        <v>19614.52</v>
      </c>
      <c r="J70" s="33">
        <v>545.64</v>
      </c>
      <c r="K70" s="33">
        <v>0</v>
      </c>
      <c r="L70" s="33">
        <v>0</v>
      </c>
      <c r="M70" s="33">
        <v>0</v>
      </c>
      <c r="N70" s="33">
        <v>50838.68</v>
      </c>
      <c r="O70" s="33">
        <v>27315.08</v>
      </c>
      <c r="P70" s="33">
        <v>21956.83</v>
      </c>
      <c r="Q70" s="33">
        <v>261.63</v>
      </c>
      <c r="R70" s="33">
        <v>309.89</v>
      </c>
      <c r="S70" s="33">
        <v>995.25</v>
      </c>
      <c r="T70" s="33">
        <v>734278.21</v>
      </c>
      <c r="U70" s="33">
        <v>175357.15</v>
      </c>
      <c r="V70" s="33">
        <v>0</v>
      </c>
      <c r="W70" s="33">
        <v>170712.67</v>
      </c>
      <c r="X70" s="33">
        <v>0</v>
      </c>
      <c r="Y70" s="33">
        <v>3711.31</v>
      </c>
      <c r="Z70" s="33">
        <v>287667.81</v>
      </c>
      <c r="AA70" s="33">
        <v>10218.76</v>
      </c>
      <c r="AB70" s="33">
        <v>0</v>
      </c>
      <c r="AC70" s="33">
        <v>86610.51</v>
      </c>
      <c r="AD70" s="33">
        <v>3456.45</v>
      </c>
      <c r="AE70" s="33">
        <v>3456.45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49695.88</v>
      </c>
      <c r="AL70" s="33">
        <v>6753.93</v>
      </c>
      <c r="AM70" s="33">
        <v>42941.95</v>
      </c>
      <c r="AN70" s="33">
        <v>0</v>
      </c>
      <c r="AO70" s="33">
        <v>0</v>
      </c>
      <c r="AP70" s="33">
        <v>0</v>
      </c>
      <c r="AQ70" s="33">
        <v>1730438.07</v>
      </c>
      <c r="AR70" s="33">
        <v>9124.0300000000007</v>
      </c>
      <c r="AS70" s="33">
        <v>6500</v>
      </c>
      <c r="AT70" s="33">
        <v>0</v>
      </c>
      <c r="AU70" s="33">
        <v>2624.03</v>
      </c>
      <c r="AV70" s="33">
        <v>984615.28</v>
      </c>
      <c r="AW70" s="33">
        <v>0</v>
      </c>
      <c r="AX70" s="33">
        <v>6400</v>
      </c>
      <c r="AY70" s="33">
        <v>0</v>
      </c>
      <c r="AZ70" s="33">
        <v>0</v>
      </c>
      <c r="BA70" s="33">
        <v>0</v>
      </c>
      <c r="BB70" s="33">
        <v>978215.28</v>
      </c>
      <c r="BC70" s="33">
        <v>134214.13</v>
      </c>
      <c r="BD70" s="33">
        <v>134214.13</v>
      </c>
      <c r="BE70" s="33">
        <v>602484.63</v>
      </c>
      <c r="BF70" s="33">
        <v>40057.440000000002</v>
      </c>
      <c r="BG70" s="33">
        <v>21097.58</v>
      </c>
      <c r="BH70" s="33">
        <v>1752</v>
      </c>
      <c r="BI70" s="33">
        <v>539577.61</v>
      </c>
      <c r="BJ70" s="33">
        <v>0</v>
      </c>
      <c r="BK70" s="33">
        <v>0</v>
      </c>
      <c r="BL70" s="33">
        <v>0</v>
      </c>
      <c r="BM70" s="33">
        <v>0</v>
      </c>
      <c r="BN70" s="33">
        <v>0</v>
      </c>
      <c r="BO70" s="33">
        <v>0</v>
      </c>
      <c r="BP70" s="33">
        <v>1085858.67</v>
      </c>
      <c r="BQ70" s="33">
        <v>1085858.67</v>
      </c>
      <c r="BR70" s="33">
        <v>0</v>
      </c>
      <c r="BS70" s="33">
        <v>1202.6500000000001</v>
      </c>
      <c r="BT70" s="33">
        <v>13648.26</v>
      </c>
      <c r="BU70" s="33">
        <v>15852.19</v>
      </c>
      <c r="BV70" s="33">
        <v>418041.78</v>
      </c>
      <c r="BW70" s="33">
        <v>597618.18999999994</v>
      </c>
      <c r="BX70" s="33">
        <v>12435.6</v>
      </c>
      <c r="BY70" s="33">
        <v>0</v>
      </c>
      <c r="BZ70" s="33">
        <v>27060</v>
      </c>
      <c r="CA70" s="33">
        <v>144656.6</v>
      </c>
      <c r="CB70" s="33">
        <v>108555.18</v>
      </c>
      <c r="CC70" s="33">
        <v>108555.18</v>
      </c>
      <c r="CD70" s="33">
        <v>0</v>
      </c>
      <c r="CE70" s="33">
        <v>0</v>
      </c>
      <c r="CF70" s="33">
        <v>0</v>
      </c>
      <c r="CG70" s="33">
        <v>0</v>
      </c>
      <c r="CH70" s="33">
        <v>0</v>
      </c>
      <c r="CI70" s="33">
        <v>0</v>
      </c>
      <c r="CJ70" s="33">
        <v>36101.42</v>
      </c>
      <c r="CK70" s="33">
        <v>0</v>
      </c>
      <c r="CL70" s="33">
        <v>0</v>
      </c>
      <c r="CM70" s="33">
        <v>0</v>
      </c>
      <c r="CN70" s="33">
        <v>36101.42</v>
      </c>
      <c r="CO70" s="32">
        <v>60445.57</v>
      </c>
      <c r="CP70" s="32">
        <v>63832.82</v>
      </c>
      <c r="CQ70" s="32">
        <v>377229.75</v>
      </c>
    </row>
    <row r="71" spans="1:95" ht="12.75" customHeight="1" x14ac:dyDescent="0.25">
      <c r="A71" s="34">
        <v>65</v>
      </c>
      <c r="B71" s="35">
        <v>47</v>
      </c>
      <c r="C71" s="31" t="s">
        <v>88</v>
      </c>
      <c r="D71" s="32">
        <v>861974.38</v>
      </c>
      <c r="E71" s="33">
        <v>283671.52</v>
      </c>
      <c r="F71" s="33">
        <v>88613.25</v>
      </c>
      <c r="G71" s="33">
        <v>74926.23</v>
      </c>
      <c r="H71" s="33">
        <v>5936.3</v>
      </c>
      <c r="I71" s="33">
        <v>7750.72</v>
      </c>
      <c r="J71" s="33">
        <v>0</v>
      </c>
      <c r="K71" s="33">
        <v>0</v>
      </c>
      <c r="L71" s="33">
        <v>0</v>
      </c>
      <c r="M71" s="33">
        <v>0</v>
      </c>
      <c r="N71" s="33">
        <v>13130.82</v>
      </c>
      <c r="O71" s="33">
        <v>7353.44</v>
      </c>
      <c r="P71" s="33">
        <v>5571.96</v>
      </c>
      <c r="Q71" s="33">
        <v>43.61</v>
      </c>
      <c r="R71" s="33">
        <v>72.7</v>
      </c>
      <c r="S71" s="33">
        <v>89.11</v>
      </c>
      <c r="T71" s="33">
        <v>180740.13</v>
      </c>
      <c r="U71" s="33">
        <v>22387.35</v>
      </c>
      <c r="V71" s="33">
        <v>0</v>
      </c>
      <c r="W71" s="33">
        <v>69034.02</v>
      </c>
      <c r="X71" s="33">
        <v>0</v>
      </c>
      <c r="Y71" s="33">
        <v>4482.6099999999997</v>
      </c>
      <c r="Z71" s="33">
        <v>65379.9</v>
      </c>
      <c r="AA71" s="33">
        <v>1122.8499999999999</v>
      </c>
      <c r="AB71" s="33">
        <v>0</v>
      </c>
      <c r="AC71" s="33">
        <v>18333.400000000001</v>
      </c>
      <c r="AD71" s="33">
        <v>24.56</v>
      </c>
      <c r="AE71" s="33">
        <v>24.56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1162.76</v>
      </c>
      <c r="AL71" s="33">
        <v>61</v>
      </c>
      <c r="AM71" s="33">
        <v>0</v>
      </c>
      <c r="AN71" s="33">
        <v>0</v>
      </c>
      <c r="AO71" s="33">
        <v>1101.76</v>
      </c>
      <c r="AP71" s="33">
        <v>0</v>
      </c>
      <c r="AQ71" s="33">
        <v>210731.75</v>
      </c>
      <c r="AR71" s="33">
        <v>540</v>
      </c>
      <c r="AS71" s="33">
        <v>0</v>
      </c>
      <c r="AT71" s="33">
        <v>0</v>
      </c>
      <c r="AU71" s="33">
        <v>540</v>
      </c>
      <c r="AV71" s="33">
        <v>82035.72</v>
      </c>
      <c r="AW71" s="33">
        <v>0</v>
      </c>
      <c r="AX71" s="33">
        <v>1500</v>
      </c>
      <c r="AY71" s="33">
        <v>0</v>
      </c>
      <c r="AZ71" s="33">
        <v>0</v>
      </c>
      <c r="BA71" s="33">
        <v>2600</v>
      </c>
      <c r="BB71" s="33">
        <v>77935.72</v>
      </c>
      <c r="BC71" s="33">
        <v>28671</v>
      </c>
      <c r="BD71" s="33">
        <v>28671</v>
      </c>
      <c r="BE71" s="33">
        <v>99485.03</v>
      </c>
      <c r="BF71" s="33">
        <v>1828.16</v>
      </c>
      <c r="BG71" s="33">
        <v>2490</v>
      </c>
      <c r="BH71" s="33">
        <v>292.95999999999998</v>
      </c>
      <c r="BI71" s="33">
        <v>90731.38</v>
      </c>
      <c r="BJ71" s="33">
        <v>4142.53</v>
      </c>
      <c r="BK71" s="33">
        <v>0</v>
      </c>
      <c r="BL71" s="33">
        <v>0</v>
      </c>
      <c r="BM71" s="33">
        <v>0</v>
      </c>
      <c r="BN71" s="33">
        <v>0</v>
      </c>
      <c r="BO71" s="33">
        <v>0</v>
      </c>
      <c r="BP71" s="33">
        <v>365574.08</v>
      </c>
      <c r="BQ71" s="33">
        <v>365574.08</v>
      </c>
      <c r="BR71" s="33">
        <v>0</v>
      </c>
      <c r="BS71" s="33">
        <v>0</v>
      </c>
      <c r="BT71" s="33">
        <v>9981.2000000000007</v>
      </c>
      <c r="BU71" s="33">
        <v>0</v>
      </c>
      <c r="BV71" s="33">
        <v>302447.42</v>
      </c>
      <c r="BW71" s="33">
        <v>38427.56</v>
      </c>
      <c r="BX71" s="33">
        <v>0</v>
      </c>
      <c r="BY71" s="33">
        <v>0</v>
      </c>
      <c r="BZ71" s="33">
        <v>14717.9</v>
      </c>
      <c r="CA71" s="33">
        <v>1997.03</v>
      </c>
      <c r="CB71" s="33">
        <v>0</v>
      </c>
      <c r="CC71" s="33">
        <v>0</v>
      </c>
      <c r="CD71" s="33">
        <v>0</v>
      </c>
      <c r="CE71" s="33">
        <v>0</v>
      </c>
      <c r="CF71" s="33">
        <v>0</v>
      </c>
      <c r="CG71" s="33">
        <v>0</v>
      </c>
      <c r="CH71" s="33">
        <v>0</v>
      </c>
      <c r="CI71" s="33">
        <v>0</v>
      </c>
      <c r="CJ71" s="33">
        <v>1997.03</v>
      </c>
      <c r="CK71" s="33">
        <v>0</v>
      </c>
      <c r="CL71" s="33">
        <v>0</v>
      </c>
      <c r="CM71" s="33">
        <v>255.5</v>
      </c>
      <c r="CN71" s="33">
        <v>1741.53</v>
      </c>
      <c r="CO71" s="32">
        <v>2416.5</v>
      </c>
      <c r="CP71" s="32">
        <v>2441</v>
      </c>
      <c r="CQ71" s="32">
        <v>-73811.72</v>
      </c>
    </row>
    <row r="72" spans="1:95" ht="12.75" customHeight="1" x14ac:dyDescent="0.25">
      <c r="A72" s="34">
        <v>66</v>
      </c>
      <c r="B72" s="35">
        <v>48</v>
      </c>
      <c r="C72" s="31" t="s">
        <v>89</v>
      </c>
      <c r="D72" s="32">
        <v>17370534.199999999</v>
      </c>
      <c r="E72" s="33">
        <v>4372035.4000000004</v>
      </c>
      <c r="F72" s="33">
        <v>1068056.68</v>
      </c>
      <c r="G72" s="33">
        <v>951268.73</v>
      </c>
      <c r="H72" s="33">
        <v>28826.09</v>
      </c>
      <c r="I72" s="33">
        <v>66158.929999999993</v>
      </c>
      <c r="J72" s="33">
        <v>11308.31</v>
      </c>
      <c r="K72" s="33">
        <v>149.38</v>
      </c>
      <c r="L72" s="33">
        <v>0</v>
      </c>
      <c r="M72" s="33">
        <v>10345.24</v>
      </c>
      <c r="N72" s="33">
        <v>161465.98000000001</v>
      </c>
      <c r="O72" s="33">
        <v>87655.88</v>
      </c>
      <c r="P72" s="33">
        <v>69659.03</v>
      </c>
      <c r="Q72" s="33">
        <v>681.76</v>
      </c>
      <c r="R72" s="33">
        <v>973.52</v>
      </c>
      <c r="S72" s="33">
        <v>2495.79</v>
      </c>
      <c r="T72" s="33">
        <v>3065924.02</v>
      </c>
      <c r="U72" s="33">
        <v>704125.11</v>
      </c>
      <c r="V72" s="33">
        <v>247649.72</v>
      </c>
      <c r="W72" s="33">
        <v>383633.75</v>
      </c>
      <c r="X72" s="33">
        <v>24102.26</v>
      </c>
      <c r="Y72" s="33">
        <v>5959.4</v>
      </c>
      <c r="Z72" s="33">
        <v>1326665.0900000001</v>
      </c>
      <c r="AA72" s="33">
        <v>57727.4</v>
      </c>
      <c r="AB72" s="33">
        <v>3514.2</v>
      </c>
      <c r="AC72" s="33">
        <v>312547.09000000003</v>
      </c>
      <c r="AD72" s="33">
        <v>66588.72</v>
      </c>
      <c r="AE72" s="33">
        <v>59049.17</v>
      </c>
      <c r="AF72" s="33">
        <v>0</v>
      </c>
      <c r="AG72" s="33">
        <v>7539.55</v>
      </c>
      <c r="AH72" s="33">
        <v>0</v>
      </c>
      <c r="AI72" s="33">
        <v>0</v>
      </c>
      <c r="AJ72" s="33">
        <v>0</v>
      </c>
      <c r="AK72" s="33">
        <v>10000</v>
      </c>
      <c r="AL72" s="33">
        <v>0</v>
      </c>
      <c r="AM72" s="33">
        <v>10000</v>
      </c>
      <c r="AN72" s="33">
        <v>0</v>
      </c>
      <c r="AO72" s="33">
        <v>0</v>
      </c>
      <c r="AP72" s="33">
        <v>0</v>
      </c>
      <c r="AQ72" s="33">
        <v>6109889.3799999999</v>
      </c>
      <c r="AR72" s="33">
        <v>562637.53</v>
      </c>
      <c r="AS72" s="33">
        <v>484435.36</v>
      </c>
      <c r="AT72" s="33">
        <v>0</v>
      </c>
      <c r="AU72" s="33">
        <v>78202.17</v>
      </c>
      <c r="AV72" s="33">
        <v>3223405.38</v>
      </c>
      <c r="AW72" s="33">
        <v>0</v>
      </c>
      <c r="AX72" s="33">
        <v>37676.1</v>
      </c>
      <c r="AY72" s="33">
        <v>0</v>
      </c>
      <c r="AZ72" s="33">
        <v>0</v>
      </c>
      <c r="BA72" s="33">
        <v>0</v>
      </c>
      <c r="BB72" s="33">
        <v>3185729.28</v>
      </c>
      <c r="BC72" s="33">
        <v>464307.68</v>
      </c>
      <c r="BD72" s="33">
        <v>464307.68</v>
      </c>
      <c r="BE72" s="33">
        <v>1859538.79</v>
      </c>
      <c r="BF72" s="33">
        <v>0</v>
      </c>
      <c r="BG72" s="33">
        <v>333773.44</v>
      </c>
      <c r="BH72" s="33">
        <v>0</v>
      </c>
      <c r="BI72" s="33">
        <v>1330294.3700000001</v>
      </c>
      <c r="BJ72" s="33">
        <v>195470.98</v>
      </c>
      <c r="BK72" s="33">
        <v>0</v>
      </c>
      <c r="BL72" s="33">
        <v>0</v>
      </c>
      <c r="BM72" s="33">
        <v>0</v>
      </c>
      <c r="BN72" s="33">
        <v>0</v>
      </c>
      <c r="BO72" s="33">
        <v>0</v>
      </c>
      <c r="BP72" s="33">
        <v>6679329.0599999996</v>
      </c>
      <c r="BQ72" s="33">
        <v>6679329.0599999996</v>
      </c>
      <c r="BR72" s="33">
        <v>181789.51</v>
      </c>
      <c r="BS72" s="33">
        <v>24388.07</v>
      </c>
      <c r="BT72" s="33">
        <v>419656.61</v>
      </c>
      <c r="BU72" s="33">
        <v>0</v>
      </c>
      <c r="BV72" s="33">
        <v>4236831.87</v>
      </c>
      <c r="BW72" s="33">
        <v>934330.85</v>
      </c>
      <c r="BX72" s="33">
        <v>398986.35</v>
      </c>
      <c r="BY72" s="33">
        <v>3199.37</v>
      </c>
      <c r="BZ72" s="33">
        <v>480146.43</v>
      </c>
      <c r="CA72" s="33">
        <v>209280.36</v>
      </c>
      <c r="CB72" s="33">
        <v>131766.1</v>
      </c>
      <c r="CC72" s="33">
        <v>10000</v>
      </c>
      <c r="CD72" s="33">
        <v>0</v>
      </c>
      <c r="CE72" s="33">
        <v>0</v>
      </c>
      <c r="CF72" s="33">
        <v>0</v>
      </c>
      <c r="CG72" s="33">
        <v>12000</v>
      </c>
      <c r="CH72" s="33">
        <v>109766.1</v>
      </c>
      <c r="CI72" s="33">
        <v>0</v>
      </c>
      <c r="CJ72" s="33">
        <v>77514.259999999995</v>
      </c>
      <c r="CK72" s="33">
        <v>0</v>
      </c>
      <c r="CL72" s="33">
        <v>0</v>
      </c>
      <c r="CM72" s="33">
        <v>0</v>
      </c>
      <c r="CN72" s="33">
        <v>77514.259999999995</v>
      </c>
      <c r="CO72" s="32">
        <v>751547.4</v>
      </c>
      <c r="CP72" s="32">
        <v>815758.68</v>
      </c>
      <c r="CQ72" s="32">
        <v>3466400.64</v>
      </c>
    </row>
    <row r="73" spans="1:95" ht="12.75" customHeight="1" x14ac:dyDescent="0.25">
      <c r="A73" s="34">
        <v>67</v>
      </c>
      <c r="B73" s="35">
        <v>49</v>
      </c>
      <c r="C73" s="31" t="s">
        <v>90</v>
      </c>
      <c r="D73" s="32">
        <v>4451129.01</v>
      </c>
      <c r="E73" s="33">
        <v>1212048.25</v>
      </c>
      <c r="F73" s="33">
        <v>337451.25</v>
      </c>
      <c r="G73" s="33">
        <v>307058.15000000002</v>
      </c>
      <c r="H73" s="33">
        <v>7058.6</v>
      </c>
      <c r="I73" s="33">
        <v>19349.509999999998</v>
      </c>
      <c r="J73" s="33">
        <v>0</v>
      </c>
      <c r="K73" s="33">
        <v>3263.1</v>
      </c>
      <c r="L73" s="33">
        <v>0</v>
      </c>
      <c r="M73" s="33">
        <v>721.89</v>
      </c>
      <c r="N73" s="33">
        <v>49169.59</v>
      </c>
      <c r="O73" s="33">
        <v>26521.61</v>
      </c>
      <c r="P73" s="33">
        <v>21229.39</v>
      </c>
      <c r="Q73" s="33">
        <v>283.97000000000003</v>
      </c>
      <c r="R73" s="33">
        <v>299.25</v>
      </c>
      <c r="S73" s="33">
        <v>835.37</v>
      </c>
      <c r="T73" s="33">
        <v>785896.77</v>
      </c>
      <c r="U73" s="33">
        <v>96464.19</v>
      </c>
      <c r="V73" s="33">
        <v>2405.9699999999998</v>
      </c>
      <c r="W73" s="33">
        <v>148660.95000000001</v>
      </c>
      <c r="X73" s="33">
        <v>4676.29</v>
      </c>
      <c r="Y73" s="33">
        <v>8893.92</v>
      </c>
      <c r="Z73" s="33">
        <v>182891.77</v>
      </c>
      <c r="AA73" s="33">
        <v>3644.28</v>
      </c>
      <c r="AB73" s="33">
        <v>0</v>
      </c>
      <c r="AC73" s="33">
        <v>338259.4</v>
      </c>
      <c r="AD73" s="33">
        <v>37197.56</v>
      </c>
      <c r="AE73" s="33">
        <v>37197.56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2333.08</v>
      </c>
      <c r="AL73" s="33">
        <v>1333.08</v>
      </c>
      <c r="AM73" s="33">
        <v>1000</v>
      </c>
      <c r="AN73" s="33">
        <v>0</v>
      </c>
      <c r="AO73" s="33">
        <v>0</v>
      </c>
      <c r="AP73" s="33">
        <v>0</v>
      </c>
      <c r="AQ73" s="33">
        <v>1337561.5900000001</v>
      </c>
      <c r="AR73" s="33">
        <v>35151.19</v>
      </c>
      <c r="AS73" s="33">
        <v>0</v>
      </c>
      <c r="AT73" s="33">
        <v>0</v>
      </c>
      <c r="AU73" s="33">
        <v>35151.19</v>
      </c>
      <c r="AV73" s="33">
        <v>725684.97</v>
      </c>
      <c r="AW73" s="33">
        <v>350</v>
      </c>
      <c r="AX73" s="33">
        <v>4900</v>
      </c>
      <c r="AY73" s="33">
        <v>0</v>
      </c>
      <c r="AZ73" s="33">
        <v>0</v>
      </c>
      <c r="BA73" s="33">
        <v>1760.64</v>
      </c>
      <c r="BB73" s="33">
        <v>718674.33</v>
      </c>
      <c r="BC73" s="33">
        <v>158800.88</v>
      </c>
      <c r="BD73" s="33">
        <v>158800.88</v>
      </c>
      <c r="BE73" s="33">
        <v>417924.55</v>
      </c>
      <c r="BF73" s="33">
        <v>27607.79</v>
      </c>
      <c r="BG73" s="33">
        <v>19891.86</v>
      </c>
      <c r="BH73" s="33">
        <v>2500</v>
      </c>
      <c r="BI73" s="33">
        <v>362515.95</v>
      </c>
      <c r="BJ73" s="33">
        <v>5408.95</v>
      </c>
      <c r="BK73" s="33">
        <v>0</v>
      </c>
      <c r="BL73" s="33">
        <v>0</v>
      </c>
      <c r="BM73" s="33">
        <v>0</v>
      </c>
      <c r="BN73" s="33">
        <v>0</v>
      </c>
      <c r="BO73" s="33">
        <v>0</v>
      </c>
      <c r="BP73" s="33">
        <v>1833759.71</v>
      </c>
      <c r="BQ73" s="33">
        <v>1833759.71</v>
      </c>
      <c r="BR73" s="33">
        <v>0</v>
      </c>
      <c r="BS73" s="33">
        <v>0</v>
      </c>
      <c r="BT73" s="33">
        <v>82327.22</v>
      </c>
      <c r="BU73" s="33">
        <v>0</v>
      </c>
      <c r="BV73" s="33">
        <v>1578373.27</v>
      </c>
      <c r="BW73" s="33">
        <v>92426.9</v>
      </c>
      <c r="BX73" s="33">
        <v>32153.59</v>
      </c>
      <c r="BY73" s="33">
        <v>0</v>
      </c>
      <c r="BZ73" s="33">
        <v>48478.73</v>
      </c>
      <c r="CA73" s="33">
        <v>67759.460000000006</v>
      </c>
      <c r="CB73" s="33">
        <v>64052.82</v>
      </c>
      <c r="CC73" s="33">
        <v>61052.82</v>
      </c>
      <c r="CD73" s="33">
        <v>3000</v>
      </c>
      <c r="CE73" s="33">
        <v>0</v>
      </c>
      <c r="CF73" s="33">
        <v>0</v>
      </c>
      <c r="CG73" s="33">
        <v>0</v>
      </c>
      <c r="CH73" s="33">
        <v>0</v>
      </c>
      <c r="CI73" s="33">
        <v>0</v>
      </c>
      <c r="CJ73" s="33">
        <v>3706.64</v>
      </c>
      <c r="CK73" s="33">
        <v>288.77999999999997</v>
      </c>
      <c r="CL73" s="33">
        <v>0</v>
      </c>
      <c r="CM73" s="33">
        <v>0</v>
      </c>
      <c r="CN73" s="33">
        <v>3417.86</v>
      </c>
      <c r="CO73" s="32">
        <v>452314.08</v>
      </c>
      <c r="CP73" s="32">
        <v>489464.22</v>
      </c>
      <c r="CQ73" s="32">
        <v>396113.44</v>
      </c>
    </row>
    <row r="74" spans="1:95" ht="12.75" customHeight="1" x14ac:dyDescent="0.25">
      <c r="A74" s="34">
        <v>68</v>
      </c>
      <c r="B74" s="35">
        <v>164</v>
      </c>
      <c r="C74" s="31" t="s">
        <v>91</v>
      </c>
      <c r="D74" s="32">
        <v>4960363.25</v>
      </c>
      <c r="E74" s="33">
        <v>1217475.74</v>
      </c>
      <c r="F74" s="33">
        <v>275014.53999999998</v>
      </c>
      <c r="G74" s="33">
        <v>244059.93</v>
      </c>
      <c r="H74" s="33">
        <v>5475.24</v>
      </c>
      <c r="I74" s="33">
        <v>15977.09</v>
      </c>
      <c r="J74" s="33">
        <v>2394.59</v>
      </c>
      <c r="K74" s="33">
        <v>5625.78</v>
      </c>
      <c r="L74" s="33">
        <v>0</v>
      </c>
      <c r="M74" s="33">
        <v>1481.91</v>
      </c>
      <c r="N74" s="33">
        <v>43345.46</v>
      </c>
      <c r="O74" s="33">
        <v>23256.19</v>
      </c>
      <c r="P74" s="33">
        <v>19084.419999999998</v>
      </c>
      <c r="Q74" s="33">
        <v>156.88</v>
      </c>
      <c r="R74" s="33">
        <v>277.77999999999997</v>
      </c>
      <c r="S74" s="33">
        <v>570.19000000000005</v>
      </c>
      <c r="T74" s="33">
        <v>871268.85</v>
      </c>
      <c r="U74" s="33">
        <v>159061.91</v>
      </c>
      <c r="V74" s="33">
        <v>3115.2</v>
      </c>
      <c r="W74" s="33">
        <v>151198.13</v>
      </c>
      <c r="X74" s="33">
        <v>7631.76</v>
      </c>
      <c r="Y74" s="33">
        <v>1952.66</v>
      </c>
      <c r="Z74" s="33">
        <v>247904.55</v>
      </c>
      <c r="AA74" s="33">
        <v>7472.37</v>
      </c>
      <c r="AB74" s="33">
        <v>17081.47</v>
      </c>
      <c r="AC74" s="33">
        <v>275850.8</v>
      </c>
      <c r="AD74" s="33">
        <v>27846.89</v>
      </c>
      <c r="AE74" s="33">
        <v>27846.89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0</v>
      </c>
      <c r="AQ74" s="33">
        <v>2134790.83</v>
      </c>
      <c r="AR74" s="33">
        <v>29032.28</v>
      </c>
      <c r="AS74" s="33">
        <v>0</v>
      </c>
      <c r="AT74" s="33">
        <v>0</v>
      </c>
      <c r="AU74" s="33">
        <v>29032.28</v>
      </c>
      <c r="AV74" s="33">
        <v>1103912.45</v>
      </c>
      <c r="AW74" s="33">
        <v>0</v>
      </c>
      <c r="AX74" s="33">
        <v>17736.25</v>
      </c>
      <c r="AY74" s="33">
        <v>5494.02</v>
      </c>
      <c r="AZ74" s="33">
        <v>0</v>
      </c>
      <c r="BA74" s="33">
        <v>0</v>
      </c>
      <c r="BB74" s="33">
        <v>1080682.18</v>
      </c>
      <c r="BC74" s="33">
        <v>230549.3</v>
      </c>
      <c r="BD74" s="33">
        <v>230549.3</v>
      </c>
      <c r="BE74" s="33">
        <v>771296.8</v>
      </c>
      <c r="BF74" s="33">
        <v>36817.040000000001</v>
      </c>
      <c r="BG74" s="33">
        <v>19524.259999999998</v>
      </c>
      <c r="BH74" s="33">
        <v>1500</v>
      </c>
      <c r="BI74" s="33">
        <v>411438.87</v>
      </c>
      <c r="BJ74" s="33">
        <v>302016.63</v>
      </c>
      <c r="BK74" s="33">
        <v>0</v>
      </c>
      <c r="BL74" s="33">
        <v>0</v>
      </c>
      <c r="BM74" s="33">
        <v>0</v>
      </c>
      <c r="BN74" s="33">
        <v>0</v>
      </c>
      <c r="BO74" s="33">
        <v>0</v>
      </c>
      <c r="BP74" s="33">
        <v>1548644.88</v>
      </c>
      <c r="BQ74" s="33">
        <v>1548644.88</v>
      </c>
      <c r="BR74" s="33">
        <v>0</v>
      </c>
      <c r="BS74" s="33">
        <v>27567.29</v>
      </c>
      <c r="BT74" s="33">
        <v>36292.910000000003</v>
      </c>
      <c r="BU74" s="33">
        <v>0</v>
      </c>
      <c r="BV74" s="33">
        <v>704283.95</v>
      </c>
      <c r="BW74" s="33">
        <v>479041.01</v>
      </c>
      <c r="BX74" s="33">
        <v>197633.69</v>
      </c>
      <c r="BY74" s="33">
        <v>0</v>
      </c>
      <c r="BZ74" s="33">
        <v>103826.03</v>
      </c>
      <c r="CA74" s="33">
        <v>59451.8</v>
      </c>
      <c r="CB74" s="33">
        <v>34124</v>
      </c>
      <c r="CC74" s="33">
        <v>34124</v>
      </c>
      <c r="CD74" s="33">
        <v>0</v>
      </c>
      <c r="CE74" s="33">
        <v>0</v>
      </c>
      <c r="CF74" s="33">
        <v>0</v>
      </c>
      <c r="CG74" s="33">
        <v>0</v>
      </c>
      <c r="CH74" s="33">
        <v>0</v>
      </c>
      <c r="CI74" s="33">
        <v>0</v>
      </c>
      <c r="CJ74" s="33">
        <v>25327.8</v>
      </c>
      <c r="CK74" s="33">
        <v>0</v>
      </c>
      <c r="CL74" s="33">
        <v>0</v>
      </c>
      <c r="CM74" s="33">
        <v>0</v>
      </c>
      <c r="CN74" s="33">
        <v>25327.8</v>
      </c>
      <c r="CO74" s="32">
        <v>599034.03</v>
      </c>
      <c r="CP74" s="32">
        <v>623378.79</v>
      </c>
      <c r="CQ74" s="32">
        <v>1932888.71</v>
      </c>
    </row>
    <row r="75" spans="1:95" ht="12.75" customHeight="1" x14ac:dyDescent="0.25">
      <c r="A75" s="34">
        <v>69</v>
      </c>
      <c r="B75" s="35">
        <v>50</v>
      </c>
      <c r="C75" s="31" t="s">
        <v>92</v>
      </c>
      <c r="D75" s="32">
        <v>47112066.060000002</v>
      </c>
      <c r="E75" s="33">
        <v>9211062.5199999996</v>
      </c>
      <c r="F75" s="33">
        <v>3651221.53</v>
      </c>
      <c r="G75" s="33">
        <v>3296526.76</v>
      </c>
      <c r="H75" s="33">
        <v>57648.94</v>
      </c>
      <c r="I75" s="33">
        <v>241334.52</v>
      </c>
      <c r="J75" s="33">
        <v>19106.95</v>
      </c>
      <c r="K75" s="33">
        <v>26847.29</v>
      </c>
      <c r="L75" s="33">
        <v>0</v>
      </c>
      <c r="M75" s="33">
        <v>9757.07</v>
      </c>
      <c r="N75" s="33">
        <v>542041.09</v>
      </c>
      <c r="O75" s="33">
        <v>288988.09999999998</v>
      </c>
      <c r="P75" s="33">
        <v>238264.56</v>
      </c>
      <c r="Q75" s="33">
        <v>2682.2</v>
      </c>
      <c r="R75" s="33">
        <v>3357.13</v>
      </c>
      <c r="S75" s="33">
        <v>8749.1</v>
      </c>
      <c r="T75" s="33">
        <v>4096741.95</v>
      </c>
      <c r="U75" s="33">
        <v>992737.2</v>
      </c>
      <c r="V75" s="33">
        <v>297947.8</v>
      </c>
      <c r="W75" s="33">
        <v>491848.59</v>
      </c>
      <c r="X75" s="33">
        <v>155829.12</v>
      </c>
      <c r="Y75" s="33">
        <v>41163.29</v>
      </c>
      <c r="Z75" s="33">
        <v>646834.75</v>
      </c>
      <c r="AA75" s="33">
        <v>91501.09</v>
      </c>
      <c r="AB75" s="33">
        <v>270210.73</v>
      </c>
      <c r="AC75" s="33">
        <v>1108669.3799999999</v>
      </c>
      <c r="AD75" s="33">
        <v>828861.3</v>
      </c>
      <c r="AE75" s="33">
        <v>828861.3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92196.65</v>
      </c>
      <c r="AL75" s="33">
        <v>47196.65</v>
      </c>
      <c r="AM75" s="33">
        <v>45000</v>
      </c>
      <c r="AN75" s="33">
        <v>0</v>
      </c>
      <c r="AO75" s="33">
        <v>0</v>
      </c>
      <c r="AP75" s="33">
        <v>0</v>
      </c>
      <c r="AQ75" s="33">
        <v>25269359.829999998</v>
      </c>
      <c r="AR75" s="33">
        <v>1260576.8400000001</v>
      </c>
      <c r="AS75" s="33">
        <v>22525.59</v>
      </c>
      <c r="AT75" s="33">
        <v>0</v>
      </c>
      <c r="AU75" s="33">
        <v>1238051.25</v>
      </c>
      <c r="AV75" s="33">
        <v>10305026.84</v>
      </c>
      <c r="AW75" s="33">
        <v>0</v>
      </c>
      <c r="AX75" s="33">
        <v>97090.64</v>
      </c>
      <c r="AY75" s="33">
        <v>0</v>
      </c>
      <c r="AZ75" s="33">
        <v>0</v>
      </c>
      <c r="BA75" s="33">
        <v>32120.6</v>
      </c>
      <c r="BB75" s="33">
        <v>10175815.6</v>
      </c>
      <c r="BC75" s="33">
        <v>2720068.74</v>
      </c>
      <c r="BD75" s="33">
        <v>2720068.74</v>
      </c>
      <c r="BE75" s="33">
        <v>10983687.41</v>
      </c>
      <c r="BF75" s="33">
        <v>0</v>
      </c>
      <c r="BG75" s="33">
        <v>450767.35</v>
      </c>
      <c r="BH75" s="33">
        <v>0</v>
      </c>
      <c r="BI75" s="33">
        <v>6117017.2199999997</v>
      </c>
      <c r="BJ75" s="33">
        <v>4375462.84</v>
      </c>
      <c r="BK75" s="33">
        <v>40440</v>
      </c>
      <c r="BL75" s="33">
        <v>0</v>
      </c>
      <c r="BM75" s="33">
        <v>0</v>
      </c>
      <c r="BN75" s="33">
        <v>0</v>
      </c>
      <c r="BO75" s="33">
        <v>0</v>
      </c>
      <c r="BP75" s="33">
        <v>10446136.43</v>
      </c>
      <c r="BQ75" s="33">
        <v>10446136.43</v>
      </c>
      <c r="BR75" s="33">
        <v>69849.490000000005</v>
      </c>
      <c r="BS75" s="33">
        <v>24375</v>
      </c>
      <c r="BT75" s="33">
        <v>586020.54</v>
      </c>
      <c r="BU75" s="33">
        <v>14864.1</v>
      </c>
      <c r="BV75" s="33">
        <v>6553994.0899999999</v>
      </c>
      <c r="BW75" s="33">
        <v>1098469.24</v>
      </c>
      <c r="BX75" s="33">
        <v>877039.25</v>
      </c>
      <c r="BY75" s="33">
        <v>80293.63</v>
      </c>
      <c r="BZ75" s="33">
        <v>1141231.0900000001</v>
      </c>
      <c r="CA75" s="33">
        <v>2185507.2799999998</v>
      </c>
      <c r="CB75" s="33">
        <v>440723.4</v>
      </c>
      <c r="CC75" s="33">
        <v>151500</v>
      </c>
      <c r="CD75" s="33">
        <v>246780.1</v>
      </c>
      <c r="CE75" s="33">
        <v>0</v>
      </c>
      <c r="CF75" s="33">
        <v>494.43</v>
      </c>
      <c r="CG75" s="33">
        <v>22290.77</v>
      </c>
      <c r="CH75" s="33">
        <v>19658.099999999999</v>
      </c>
      <c r="CI75" s="33">
        <v>0</v>
      </c>
      <c r="CJ75" s="33">
        <v>1744783.88</v>
      </c>
      <c r="CK75" s="33">
        <v>0</v>
      </c>
      <c r="CL75" s="33">
        <v>0</v>
      </c>
      <c r="CM75" s="33">
        <v>0</v>
      </c>
      <c r="CN75" s="33">
        <v>1744783.88</v>
      </c>
      <c r="CO75" s="32">
        <v>4736453.76</v>
      </c>
      <c r="CP75" s="32">
        <v>5515577.3300000001</v>
      </c>
      <c r="CQ75" s="32">
        <v>8369015.1500000004</v>
      </c>
    </row>
    <row r="76" spans="1:95" ht="12.75" customHeight="1" x14ac:dyDescent="0.25">
      <c r="A76" s="34">
        <v>70</v>
      </c>
      <c r="B76" s="35">
        <v>197</v>
      </c>
      <c r="C76" s="31" t="s">
        <v>93</v>
      </c>
      <c r="D76" s="32">
        <v>2318060.2799999998</v>
      </c>
      <c r="E76" s="33">
        <v>733824.61</v>
      </c>
      <c r="F76" s="33">
        <v>123300.05</v>
      </c>
      <c r="G76" s="33">
        <v>115591.71</v>
      </c>
      <c r="H76" s="33">
        <v>1622.4</v>
      </c>
      <c r="I76" s="33">
        <v>3954.06</v>
      </c>
      <c r="J76" s="33">
        <v>0</v>
      </c>
      <c r="K76" s="33">
        <v>1698.75</v>
      </c>
      <c r="L76" s="33">
        <v>0</v>
      </c>
      <c r="M76" s="33">
        <v>433.13</v>
      </c>
      <c r="N76" s="33">
        <v>19100.87</v>
      </c>
      <c r="O76" s="33">
        <v>10351.39</v>
      </c>
      <c r="P76" s="33">
        <v>8292.82</v>
      </c>
      <c r="Q76" s="33">
        <v>70.11</v>
      </c>
      <c r="R76" s="33">
        <v>116.97</v>
      </c>
      <c r="S76" s="33">
        <v>269.58</v>
      </c>
      <c r="T76" s="33">
        <v>562024.48</v>
      </c>
      <c r="U76" s="33">
        <v>43530.22</v>
      </c>
      <c r="V76" s="33">
        <v>15877.09</v>
      </c>
      <c r="W76" s="33">
        <v>48172.75</v>
      </c>
      <c r="X76" s="33">
        <v>3010.96</v>
      </c>
      <c r="Y76" s="33">
        <v>372.65</v>
      </c>
      <c r="Z76" s="33">
        <v>354926.42</v>
      </c>
      <c r="AA76" s="33">
        <v>2807.53</v>
      </c>
      <c r="AB76" s="33">
        <v>3829.75</v>
      </c>
      <c r="AC76" s="33">
        <v>89497.11</v>
      </c>
      <c r="AD76" s="33">
        <v>9399.2099999999991</v>
      </c>
      <c r="AE76" s="33">
        <v>7955.51</v>
      </c>
      <c r="AF76" s="33">
        <v>0</v>
      </c>
      <c r="AG76" s="33">
        <v>1443.7</v>
      </c>
      <c r="AH76" s="33">
        <v>0</v>
      </c>
      <c r="AI76" s="33">
        <v>0</v>
      </c>
      <c r="AJ76" s="33">
        <v>0</v>
      </c>
      <c r="AK76" s="33">
        <v>20000</v>
      </c>
      <c r="AL76" s="33">
        <v>0</v>
      </c>
      <c r="AM76" s="33">
        <v>20000</v>
      </c>
      <c r="AN76" s="33">
        <v>0</v>
      </c>
      <c r="AO76" s="33">
        <v>0</v>
      </c>
      <c r="AP76" s="33">
        <v>0</v>
      </c>
      <c r="AQ76" s="33">
        <v>982304.82</v>
      </c>
      <c r="AR76" s="33">
        <v>62897</v>
      </c>
      <c r="AS76" s="33">
        <v>53896.99</v>
      </c>
      <c r="AT76" s="33">
        <v>0</v>
      </c>
      <c r="AU76" s="33">
        <v>9000.01</v>
      </c>
      <c r="AV76" s="33">
        <v>609415.21</v>
      </c>
      <c r="AW76" s="33">
        <v>0</v>
      </c>
      <c r="AX76" s="33">
        <v>4000</v>
      </c>
      <c r="AY76" s="33">
        <v>2996.74</v>
      </c>
      <c r="AZ76" s="33">
        <v>0</v>
      </c>
      <c r="BA76" s="33">
        <v>500</v>
      </c>
      <c r="BB76" s="33">
        <v>601918.47</v>
      </c>
      <c r="BC76" s="33">
        <v>55986.91</v>
      </c>
      <c r="BD76" s="33">
        <v>55986.91</v>
      </c>
      <c r="BE76" s="33">
        <v>254005.7</v>
      </c>
      <c r="BF76" s="33">
        <v>10668.71</v>
      </c>
      <c r="BG76" s="33">
        <v>19090.68</v>
      </c>
      <c r="BH76" s="33">
        <v>820</v>
      </c>
      <c r="BI76" s="33">
        <v>223101.09</v>
      </c>
      <c r="BJ76" s="33">
        <v>325.22000000000003</v>
      </c>
      <c r="BK76" s="33">
        <v>0</v>
      </c>
      <c r="BL76" s="33">
        <v>0</v>
      </c>
      <c r="BM76" s="33">
        <v>0</v>
      </c>
      <c r="BN76" s="33">
        <v>0</v>
      </c>
      <c r="BO76" s="33">
        <v>0</v>
      </c>
      <c r="BP76" s="33">
        <v>579060.27</v>
      </c>
      <c r="BQ76" s="33">
        <v>579060.27</v>
      </c>
      <c r="BR76" s="33">
        <v>0</v>
      </c>
      <c r="BS76" s="33">
        <v>0</v>
      </c>
      <c r="BT76" s="33">
        <v>11118.22</v>
      </c>
      <c r="BU76" s="33">
        <v>95.16</v>
      </c>
      <c r="BV76" s="33">
        <v>259590.61</v>
      </c>
      <c r="BW76" s="33">
        <v>276420.13</v>
      </c>
      <c r="BX76" s="33">
        <v>290.77999999999997</v>
      </c>
      <c r="BY76" s="33">
        <v>979.97</v>
      </c>
      <c r="BZ76" s="33">
        <v>30565.4</v>
      </c>
      <c r="CA76" s="33">
        <v>22870.58</v>
      </c>
      <c r="CB76" s="33">
        <v>11370.58</v>
      </c>
      <c r="CC76" s="33">
        <v>10999</v>
      </c>
      <c r="CD76" s="33">
        <v>0</v>
      </c>
      <c r="CE76" s="33">
        <v>0</v>
      </c>
      <c r="CF76" s="33">
        <v>371.58</v>
      </c>
      <c r="CG76" s="33">
        <v>0</v>
      </c>
      <c r="CH76" s="33">
        <v>0</v>
      </c>
      <c r="CI76" s="33">
        <v>0</v>
      </c>
      <c r="CJ76" s="33">
        <v>11500</v>
      </c>
      <c r="CK76" s="33">
        <v>0</v>
      </c>
      <c r="CL76" s="33">
        <v>0</v>
      </c>
      <c r="CM76" s="33">
        <v>0</v>
      </c>
      <c r="CN76" s="33">
        <v>11500</v>
      </c>
      <c r="CO76" s="32">
        <v>43322.43</v>
      </c>
      <c r="CP76" s="32">
        <v>49847.93</v>
      </c>
      <c r="CQ76" s="32">
        <v>203059.13</v>
      </c>
    </row>
    <row r="77" spans="1:95" ht="12.75" customHeight="1" x14ac:dyDescent="0.25">
      <c r="A77" s="34">
        <v>71</v>
      </c>
      <c r="B77" s="35">
        <v>165</v>
      </c>
      <c r="C77" s="31" t="s">
        <v>94</v>
      </c>
      <c r="D77" s="32">
        <v>1188822.25</v>
      </c>
      <c r="E77" s="33">
        <v>718515.05</v>
      </c>
      <c r="F77" s="33">
        <v>317935.78000000003</v>
      </c>
      <c r="G77" s="33">
        <v>273169.57</v>
      </c>
      <c r="H77" s="33">
        <v>12730.29</v>
      </c>
      <c r="I77" s="33">
        <v>31458.400000000001</v>
      </c>
      <c r="J77" s="33">
        <v>0</v>
      </c>
      <c r="K77" s="33">
        <v>0</v>
      </c>
      <c r="L77" s="33">
        <v>0</v>
      </c>
      <c r="M77" s="33">
        <v>577.52</v>
      </c>
      <c r="N77" s="33">
        <v>47615.53</v>
      </c>
      <c r="O77" s="33">
        <v>26367.63</v>
      </c>
      <c r="P77" s="33">
        <v>19972.990000000002</v>
      </c>
      <c r="Q77" s="33">
        <v>175.76</v>
      </c>
      <c r="R77" s="33">
        <v>281.54000000000002</v>
      </c>
      <c r="S77" s="33">
        <v>817.61</v>
      </c>
      <c r="T77" s="33">
        <v>326819.7</v>
      </c>
      <c r="U77" s="33">
        <v>69006.350000000006</v>
      </c>
      <c r="V77" s="33">
        <v>1118.96</v>
      </c>
      <c r="W77" s="33">
        <v>56756.160000000003</v>
      </c>
      <c r="X77" s="33">
        <v>17921.88</v>
      </c>
      <c r="Y77" s="33">
        <v>3093.71</v>
      </c>
      <c r="Z77" s="33">
        <v>100218.84</v>
      </c>
      <c r="AA77" s="33">
        <v>36520.99</v>
      </c>
      <c r="AB77" s="33">
        <v>0</v>
      </c>
      <c r="AC77" s="33">
        <v>42182.81</v>
      </c>
      <c r="AD77" s="33">
        <v>16144.04</v>
      </c>
      <c r="AE77" s="33">
        <v>16144.04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10000</v>
      </c>
      <c r="AL77" s="33">
        <v>0</v>
      </c>
      <c r="AM77" s="33">
        <v>10000</v>
      </c>
      <c r="AN77" s="33">
        <v>0</v>
      </c>
      <c r="AO77" s="33">
        <v>0</v>
      </c>
      <c r="AP77" s="33">
        <v>0</v>
      </c>
      <c r="AQ77" s="33">
        <v>349152.95</v>
      </c>
      <c r="AR77" s="33">
        <v>25936.46</v>
      </c>
      <c r="AS77" s="33">
        <v>25936.46</v>
      </c>
      <c r="AT77" s="33">
        <v>0</v>
      </c>
      <c r="AU77" s="33">
        <v>0</v>
      </c>
      <c r="AV77" s="33">
        <v>158109.4</v>
      </c>
      <c r="AW77" s="33">
        <v>0</v>
      </c>
      <c r="AX77" s="33">
        <v>500</v>
      </c>
      <c r="AY77" s="33">
        <v>0</v>
      </c>
      <c r="AZ77" s="33">
        <v>0</v>
      </c>
      <c r="BA77" s="33">
        <v>0</v>
      </c>
      <c r="BB77" s="33">
        <v>157609.4</v>
      </c>
      <c r="BC77" s="33">
        <v>25000</v>
      </c>
      <c r="BD77" s="33">
        <v>25000</v>
      </c>
      <c r="BE77" s="33">
        <v>140107.09</v>
      </c>
      <c r="BF77" s="33">
        <v>24972.400000000001</v>
      </c>
      <c r="BG77" s="33">
        <v>3326.68</v>
      </c>
      <c r="BH77" s="33">
        <v>11625.51</v>
      </c>
      <c r="BI77" s="33">
        <v>100182.5</v>
      </c>
      <c r="BJ77" s="33">
        <v>0</v>
      </c>
      <c r="BK77" s="33">
        <v>0</v>
      </c>
      <c r="BL77" s="33">
        <v>0</v>
      </c>
      <c r="BM77" s="33">
        <v>0</v>
      </c>
      <c r="BN77" s="33">
        <v>0</v>
      </c>
      <c r="BO77" s="33">
        <v>0</v>
      </c>
      <c r="BP77" s="33">
        <v>121154.25</v>
      </c>
      <c r="BQ77" s="33">
        <v>121154.25</v>
      </c>
      <c r="BR77" s="33">
        <v>0</v>
      </c>
      <c r="BS77" s="33">
        <v>6900</v>
      </c>
      <c r="BT77" s="33">
        <v>17959.62</v>
      </c>
      <c r="BU77" s="33">
        <v>498</v>
      </c>
      <c r="BV77" s="33">
        <v>58599.33</v>
      </c>
      <c r="BW77" s="33">
        <v>36686.120000000003</v>
      </c>
      <c r="BX77" s="33">
        <v>0</v>
      </c>
      <c r="BY77" s="33">
        <v>0</v>
      </c>
      <c r="BZ77" s="33">
        <v>511.18</v>
      </c>
      <c r="CA77" s="33">
        <v>0</v>
      </c>
      <c r="CB77" s="33">
        <v>0</v>
      </c>
      <c r="CC77" s="33">
        <v>0</v>
      </c>
      <c r="CD77" s="33">
        <v>0</v>
      </c>
      <c r="CE77" s="33">
        <v>0</v>
      </c>
      <c r="CF77" s="33">
        <v>0</v>
      </c>
      <c r="CG77" s="33">
        <v>0</v>
      </c>
      <c r="CH77" s="33">
        <v>0</v>
      </c>
      <c r="CI77" s="33">
        <v>0</v>
      </c>
      <c r="CJ77" s="33">
        <v>0</v>
      </c>
      <c r="CK77" s="33">
        <v>0</v>
      </c>
      <c r="CL77" s="33">
        <v>0</v>
      </c>
      <c r="CM77" s="33">
        <v>0</v>
      </c>
      <c r="CN77" s="33">
        <v>0</v>
      </c>
      <c r="CO77" s="32">
        <v>142326.43</v>
      </c>
      <c r="CP77" s="32">
        <v>158470.29</v>
      </c>
      <c r="CQ77" s="32">
        <v>-328222.48</v>
      </c>
    </row>
    <row r="78" spans="1:95" ht="12.75" customHeight="1" x14ac:dyDescent="0.25">
      <c r="A78" s="34">
        <v>72</v>
      </c>
      <c r="B78" s="35">
        <v>51</v>
      </c>
      <c r="C78" s="31" t="s">
        <v>95</v>
      </c>
      <c r="D78" s="32">
        <v>4386615.62</v>
      </c>
      <c r="E78" s="33">
        <v>1093171.2</v>
      </c>
      <c r="F78" s="33">
        <v>229530.91</v>
      </c>
      <c r="G78" s="33">
        <v>205119.59</v>
      </c>
      <c r="H78" s="33">
        <v>6711.4</v>
      </c>
      <c r="I78" s="33">
        <v>16544.900000000001</v>
      </c>
      <c r="J78" s="33">
        <v>0</v>
      </c>
      <c r="K78" s="33">
        <v>0</v>
      </c>
      <c r="L78" s="33">
        <v>0</v>
      </c>
      <c r="M78" s="33">
        <v>1155.02</v>
      </c>
      <c r="N78" s="33">
        <v>37435.949999999997</v>
      </c>
      <c r="O78" s="33">
        <v>20127.72</v>
      </c>
      <c r="P78" s="33">
        <v>16588.75</v>
      </c>
      <c r="Q78" s="33">
        <v>129.63</v>
      </c>
      <c r="R78" s="33">
        <v>202.71</v>
      </c>
      <c r="S78" s="33">
        <v>387.14</v>
      </c>
      <c r="T78" s="33">
        <v>750839.49</v>
      </c>
      <c r="U78" s="33">
        <v>55732.79</v>
      </c>
      <c r="V78" s="33">
        <v>762.67</v>
      </c>
      <c r="W78" s="33">
        <v>99195.11</v>
      </c>
      <c r="X78" s="33">
        <v>17727.599999999999</v>
      </c>
      <c r="Y78" s="33">
        <v>7039.54</v>
      </c>
      <c r="Z78" s="33">
        <v>464577.06</v>
      </c>
      <c r="AA78" s="33">
        <v>5951.67</v>
      </c>
      <c r="AB78" s="33">
        <v>0</v>
      </c>
      <c r="AC78" s="33">
        <v>99853.05</v>
      </c>
      <c r="AD78" s="33">
        <v>38896.720000000001</v>
      </c>
      <c r="AE78" s="33">
        <v>37463.019999999997</v>
      </c>
      <c r="AF78" s="33">
        <v>0</v>
      </c>
      <c r="AG78" s="33">
        <v>1433.7</v>
      </c>
      <c r="AH78" s="33">
        <v>0</v>
      </c>
      <c r="AI78" s="33">
        <v>0</v>
      </c>
      <c r="AJ78" s="33">
        <v>0</v>
      </c>
      <c r="AK78" s="33">
        <v>36468.129999999997</v>
      </c>
      <c r="AL78" s="33">
        <v>0</v>
      </c>
      <c r="AM78" s="33">
        <v>36468.129999999997</v>
      </c>
      <c r="AN78" s="33">
        <v>0</v>
      </c>
      <c r="AO78" s="33">
        <v>0</v>
      </c>
      <c r="AP78" s="33">
        <v>0</v>
      </c>
      <c r="AQ78" s="33">
        <v>1152250.06</v>
      </c>
      <c r="AR78" s="33">
        <v>51278.77</v>
      </c>
      <c r="AS78" s="33">
        <v>0</v>
      </c>
      <c r="AT78" s="33">
        <v>0</v>
      </c>
      <c r="AU78" s="33">
        <v>51278.77</v>
      </c>
      <c r="AV78" s="33">
        <v>729980.36</v>
      </c>
      <c r="AW78" s="33">
        <v>0</v>
      </c>
      <c r="AX78" s="33">
        <v>5407</v>
      </c>
      <c r="AY78" s="33">
        <v>2723</v>
      </c>
      <c r="AZ78" s="33">
        <v>0</v>
      </c>
      <c r="BA78" s="33">
        <v>2320.08</v>
      </c>
      <c r="BB78" s="33">
        <v>719530.28</v>
      </c>
      <c r="BC78" s="33">
        <v>77197.27</v>
      </c>
      <c r="BD78" s="33">
        <v>77197.27</v>
      </c>
      <c r="BE78" s="33">
        <v>293793.65999999997</v>
      </c>
      <c r="BF78" s="33">
        <v>0</v>
      </c>
      <c r="BG78" s="33">
        <v>38631.51</v>
      </c>
      <c r="BH78" s="33">
        <v>0</v>
      </c>
      <c r="BI78" s="33">
        <v>238429.76</v>
      </c>
      <c r="BJ78" s="33">
        <v>7920.83</v>
      </c>
      <c r="BK78" s="33">
        <v>8811.56</v>
      </c>
      <c r="BL78" s="33">
        <v>0</v>
      </c>
      <c r="BM78" s="33">
        <v>0</v>
      </c>
      <c r="BN78" s="33">
        <v>0</v>
      </c>
      <c r="BO78" s="33">
        <v>0</v>
      </c>
      <c r="BP78" s="33">
        <v>2113326.56</v>
      </c>
      <c r="BQ78" s="33">
        <v>2113326.56</v>
      </c>
      <c r="BR78" s="33">
        <v>0</v>
      </c>
      <c r="BS78" s="33">
        <v>0</v>
      </c>
      <c r="BT78" s="33">
        <v>9944.9599999999991</v>
      </c>
      <c r="BU78" s="33">
        <v>25574.52</v>
      </c>
      <c r="BV78" s="33">
        <v>1722920.82</v>
      </c>
      <c r="BW78" s="33">
        <v>241016.76</v>
      </c>
      <c r="BX78" s="33">
        <v>0</v>
      </c>
      <c r="BY78" s="33">
        <v>0</v>
      </c>
      <c r="BZ78" s="33">
        <v>113869.5</v>
      </c>
      <c r="CA78" s="33">
        <v>27867.8</v>
      </c>
      <c r="CB78" s="33">
        <v>23000</v>
      </c>
      <c r="CC78" s="33">
        <v>23000</v>
      </c>
      <c r="CD78" s="33">
        <v>0</v>
      </c>
      <c r="CE78" s="33">
        <v>0</v>
      </c>
      <c r="CF78" s="33">
        <v>0</v>
      </c>
      <c r="CG78" s="33">
        <v>0</v>
      </c>
      <c r="CH78" s="33">
        <v>0</v>
      </c>
      <c r="CI78" s="33">
        <v>0</v>
      </c>
      <c r="CJ78" s="33">
        <v>4867.8</v>
      </c>
      <c r="CK78" s="33">
        <v>0</v>
      </c>
      <c r="CL78" s="33">
        <v>0</v>
      </c>
      <c r="CM78" s="33">
        <v>0</v>
      </c>
      <c r="CN78" s="33">
        <v>4867.8</v>
      </c>
      <c r="CO78" s="32">
        <v>273723.57</v>
      </c>
      <c r="CP78" s="32">
        <v>312609.55</v>
      </c>
      <c r="CQ78" s="32">
        <v>508886.61</v>
      </c>
    </row>
    <row r="79" spans="1:95" ht="12.75" customHeight="1" x14ac:dyDescent="0.25">
      <c r="A79" s="34">
        <v>73</v>
      </c>
      <c r="B79" s="35">
        <v>52</v>
      </c>
      <c r="C79" s="31" t="s">
        <v>96</v>
      </c>
      <c r="D79" s="32">
        <v>77189350.140000001</v>
      </c>
      <c r="E79" s="33">
        <v>13647984.15</v>
      </c>
      <c r="F79" s="33">
        <v>2654277.11</v>
      </c>
      <c r="G79" s="33">
        <v>2370406.2000000002</v>
      </c>
      <c r="H79" s="33">
        <v>46061.29</v>
      </c>
      <c r="I79" s="33">
        <v>163662.39000000001</v>
      </c>
      <c r="J79" s="33">
        <v>41404.379999999997</v>
      </c>
      <c r="K79" s="33">
        <v>2566.04</v>
      </c>
      <c r="L79" s="33">
        <v>0</v>
      </c>
      <c r="M79" s="33">
        <v>30176.81</v>
      </c>
      <c r="N79" s="33">
        <v>393116.7</v>
      </c>
      <c r="O79" s="33">
        <v>210007.24</v>
      </c>
      <c r="P79" s="33">
        <v>171685.29</v>
      </c>
      <c r="Q79" s="33">
        <v>2025.01</v>
      </c>
      <c r="R79" s="33">
        <v>2422.12</v>
      </c>
      <c r="S79" s="33">
        <v>6977.04</v>
      </c>
      <c r="T79" s="33">
        <v>9393118.1099999994</v>
      </c>
      <c r="U79" s="33">
        <v>894096.66</v>
      </c>
      <c r="V79" s="33">
        <v>666305.25</v>
      </c>
      <c r="W79" s="33">
        <v>1296767.79</v>
      </c>
      <c r="X79" s="33">
        <v>1348293.73</v>
      </c>
      <c r="Y79" s="33">
        <v>3562.39</v>
      </c>
      <c r="Z79" s="33">
        <v>3822311.27</v>
      </c>
      <c r="AA79" s="33">
        <v>217235.66</v>
      </c>
      <c r="AB79" s="33">
        <v>563335.63</v>
      </c>
      <c r="AC79" s="33">
        <v>581209.73</v>
      </c>
      <c r="AD79" s="33">
        <v>398472.23</v>
      </c>
      <c r="AE79" s="33">
        <v>398472.23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809000</v>
      </c>
      <c r="AL79" s="33">
        <v>0</v>
      </c>
      <c r="AM79" s="33">
        <v>50000</v>
      </c>
      <c r="AN79" s="33">
        <v>0</v>
      </c>
      <c r="AO79" s="33">
        <v>759000</v>
      </c>
      <c r="AP79" s="33">
        <v>0</v>
      </c>
      <c r="AQ79" s="33">
        <v>21926359.579999998</v>
      </c>
      <c r="AR79" s="33">
        <v>485216.51</v>
      </c>
      <c r="AS79" s="33">
        <v>0</v>
      </c>
      <c r="AT79" s="33">
        <v>0</v>
      </c>
      <c r="AU79" s="33">
        <v>485216.51</v>
      </c>
      <c r="AV79" s="33">
        <v>9995755.8300000001</v>
      </c>
      <c r="AW79" s="33">
        <v>0</v>
      </c>
      <c r="AX79" s="33">
        <v>65686.61</v>
      </c>
      <c r="AY79" s="33">
        <v>63000</v>
      </c>
      <c r="AZ79" s="33">
        <v>0</v>
      </c>
      <c r="BA79" s="33">
        <v>0</v>
      </c>
      <c r="BB79" s="33">
        <v>9867069.2200000007</v>
      </c>
      <c r="BC79" s="33">
        <v>1893618.27</v>
      </c>
      <c r="BD79" s="33">
        <v>1893618.27</v>
      </c>
      <c r="BE79" s="33">
        <v>9551768.9700000007</v>
      </c>
      <c r="BF79" s="33">
        <v>0</v>
      </c>
      <c r="BG79" s="33">
        <v>418729.32</v>
      </c>
      <c r="BH79" s="33">
        <v>88097.37</v>
      </c>
      <c r="BI79" s="33">
        <v>9029968.1899999995</v>
      </c>
      <c r="BJ79" s="33">
        <v>14974.09</v>
      </c>
      <c r="BK79" s="33">
        <v>0</v>
      </c>
      <c r="BL79" s="33">
        <v>0</v>
      </c>
      <c r="BM79" s="33">
        <v>0</v>
      </c>
      <c r="BN79" s="33">
        <v>0</v>
      </c>
      <c r="BO79" s="33">
        <v>0</v>
      </c>
      <c r="BP79" s="33">
        <v>40823848.869999997</v>
      </c>
      <c r="BQ79" s="33">
        <v>40823848.869999997</v>
      </c>
      <c r="BR79" s="33">
        <v>0</v>
      </c>
      <c r="BS79" s="33">
        <v>2305.8000000000002</v>
      </c>
      <c r="BT79" s="33">
        <v>10460499.99</v>
      </c>
      <c r="BU79" s="33">
        <v>6257.66</v>
      </c>
      <c r="BV79" s="33">
        <v>25038952.09</v>
      </c>
      <c r="BW79" s="33">
        <v>3370301.02</v>
      </c>
      <c r="BX79" s="33">
        <v>158227.67000000001</v>
      </c>
      <c r="BY79" s="33">
        <v>58207.16</v>
      </c>
      <c r="BZ79" s="33">
        <v>1729097.48</v>
      </c>
      <c r="CA79" s="33">
        <v>791157.54</v>
      </c>
      <c r="CB79" s="33">
        <v>188168.68</v>
      </c>
      <c r="CC79" s="33">
        <v>188168.68</v>
      </c>
      <c r="CD79" s="33">
        <v>0</v>
      </c>
      <c r="CE79" s="33">
        <v>0</v>
      </c>
      <c r="CF79" s="33">
        <v>0</v>
      </c>
      <c r="CG79" s="33">
        <v>0</v>
      </c>
      <c r="CH79" s="33">
        <v>0</v>
      </c>
      <c r="CI79" s="33">
        <v>0</v>
      </c>
      <c r="CJ79" s="33">
        <v>602988.86</v>
      </c>
      <c r="CK79" s="33">
        <v>99053.38</v>
      </c>
      <c r="CL79" s="33">
        <v>0</v>
      </c>
      <c r="CM79" s="33">
        <v>0</v>
      </c>
      <c r="CN79" s="33">
        <v>503935.48</v>
      </c>
      <c r="CO79" s="32">
        <v>-6218284.9699999997</v>
      </c>
      <c r="CP79" s="32">
        <v>-5883922.7000000002</v>
      </c>
      <c r="CQ79" s="32">
        <v>2824588.77</v>
      </c>
    </row>
    <row r="80" spans="1:95" ht="12.75" customHeight="1" x14ac:dyDescent="0.25">
      <c r="A80" s="34">
        <v>74</v>
      </c>
      <c r="B80" s="35">
        <v>53</v>
      </c>
      <c r="C80" s="31" t="s">
        <v>97</v>
      </c>
      <c r="D80" s="32">
        <v>9546965.9399999995</v>
      </c>
      <c r="E80" s="33">
        <v>2748959.04</v>
      </c>
      <c r="F80" s="33">
        <v>481905.52</v>
      </c>
      <c r="G80" s="33">
        <v>419639.38</v>
      </c>
      <c r="H80" s="33">
        <v>5611.7</v>
      </c>
      <c r="I80" s="33">
        <v>32406.48</v>
      </c>
      <c r="J80" s="33">
        <v>3165.53</v>
      </c>
      <c r="K80" s="33">
        <v>4995.2700000000004</v>
      </c>
      <c r="L80" s="33">
        <v>0</v>
      </c>
      <c r="M80" s="33">
        <v>16087.16</v>
      </c>
      <c r="N80" s="33">
        <v>69670.84</v>
      </c>
      <c r="O80" s="33">
        <v>37713.32</v>
      </c>
      <c r="P80" s="33">
        <v>30306.6</v>
      </c>
      <c r="Q80" s="33">
        <v>256.5</v>
      </c>
      <c r="R80" s="33">
        <v>427.36</v>
      </c>
      <c r="S80" s="33">
        <v>967.06</v>
      </c>
      <c r="T80" s="33">
        <v>2177382.6800000002</v>
      </c>
      <c r="U80" s="33">
        <v>380311.62</v>
      </c>
      <c r="V80" s="33">
        <v>376896.66</v>
      </c>
      <c r="W80" s="33">
        <v>93619.08</v>
      </c>
      <c r="X80" s="33">
        <v>9505.7000000000007</v>
      </c>
      <c r="Y80" s="33">
        <v>9149.82</v>
      </c>
      <c r="Z80" s="33">
        <v>1123089.6200000001</v>
      </c>
      <c r="AA80" s="33">
        <v>55947.37</v>
      </c>
      <c r="AB80" s="33">
        <v>2266.67</v>
      </c>
      <c r="AC80" s="33">
        <v>126596.14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20000</v>
      </c>
      <c r="AL80" s="33">
        <v>0</v>
      </c>
      <c r="AM80" s="33">
        <v>20000</v>
      </c>
      <c r="AN80" s="33">
        <v>0</v>
      </c>
      <c r="AO80" s="33">
        <v>0</v>
      </c>
      <c r="AP80" s="33">
        <v>0</v>
      </c>
      <c r="AQ80" s="33">
        <v>2889774.32</v>
      </c>
      <c r="AR80" s="33">
        <v>128390.45</v>
      </c>
      <c r="AS80" s="33">
        <v>50898.69</v>
      </c>
      <c r="AT80" s="33">
        <v>0</v>
      </c>
      <c r="AU80" s="33">
        <v>77491.759999999995</v>
      </c>
      <c r="AV80" s="33">
        <v>1027876.78</v>
      </c>
      <c r="AW80" s="33">
        <v>0</v>
      </c>
      <c r="AX80" s="33">
        <v>11918.48</v>
      </c>
      <c r="AY80" s="33">
        <v>37154.120000000003</v>
      </c>
      <c r="AZ80" s="33">
        <v>0</v>
      </c>
      <c r="BA80" s="33">
        <v>0</v>
      </c>
      <c r="BB80" s="33">
        <v>978804.18</v>
      </c>
      <c r="BC80" s="33">
        <v>476007.14</v>
      </c>
      <c r="BD80" s="33">
        <v>476007.14</v>
      </c>
      <c r="BE80" s="33">
        <v>1257499.95</v>
      </c>
      <c r="BF80" s="33">
        <v>39624.639999999999</v>
      </c>
      <c r="BG80" s="33">
        <v>23871.33</v>
      </c>
      <c r="BH80" s="33">
        <v>0</v>
      </c>
      <c r="BI80" s="33">
        <v>1180967.73</v>
      </c>
      <c r="BJ80" s="33">
        <v>13036.25</v>
      </c>
      <c r="BK80" s="33">
        <v>0</v>
      </c>
      <c r="BL80" s="33">
        <v>0</v>
      </c>
      <c r="BM80" s="33">
        <v>0</v>
      </c>
      <c r="BN80" s="33">
        <v>0</v>
      </c>
      <c r="BO80" s="33">
        <v>0</v>
      </c>
      <c r="BP80" s="33">
        <v>3251394.88</v>
      </c>
      <c r="BQ80" s="33">
        <v>3251394.88</v>
      </c>
      <c r="BR80" s="33">
        <v>0</v>
      </c>
      <c r="BS80" s="33">
        <v>26900</v>
      </c>
      <c r="BT80" s="33">
        <v>102992.32000000001</v>
      </c>
      <c r="BU80" s="33">
        <v>0</v>
      </c>
      <c r="BV80" s="33">
        <v>2460588.36</v>
      </c>
      <c r="BW80" s="33">
        <v>360997.24</v>
      </c>
      <c r="BX80" s="33">
        <v>109089.96</v>
      </c>
      <c r="BY80" s="33">
        <v>2821.35</v>
      </c>
      <c r="BZ80" s="33">
        <v>188005.65</v>
      </c>
      <c r="CA80" s="33">
        <v>656837.69999999995</v>
      </c>
      <c r="CB80" s="33">
        <v>516080.28</v>
      </c>
      <c r="CC80" s="33">
        <v>132686.93</v>
      </c>
      <c r="CD80" s="33">
        <v>0</v>
      </c>
      <c r="CE80" s="33">
        <v>0</v>
      </c>
      <c r="CF80" s="33">
        <v>0</v>
      </c>
      <c r="CG80" s="33">
        <v>0</v>
      </c>
      <c r="CH80" s="33">
        <v>383393.35</v>
      </c>
      <c r="CI80" s="33">
        <v>0</v>
      </c>
      <c r="CJ80" s="33">
        <v>140757.42000000001</v>
      </c>
      <c r="CK80" s="33">
        <v>0</v>
      </c>
      <c r="CL80" s="33">
        <v>0</v>
      </c>
      <c r="CM80" s="33">
        <v>0</v>
      </c>
      <c r="CN80" s="33">
        <v>140757.42000000001</v>
      </c>
      <c r="CO80" s="32">
        <v>239663.55</v>
      </c>
      <c r="CP80" s="32">
        <v>232538.11</v>
      </c>
      <c r="CQ80" s="32">
        <v>2079471.9</v>
      </c>
    </row>
    <row r="81" spans="1:95" ht="12.75" customHeight="1" x14ac:dyDescent="0.25">
      <c r="A81" s="34">
        <v>75</v>
      </c>
      <c r="B81" s="35">
        <v>166</v>
      </c>
      <c r="C81" s="31" t="s">
        <v>98</v>
      </c>
      <c r="D81" s="32">
        <v>3847528.22</v>
      </c>
      <c r="E81" s="33">
        <v>571949.15</v>
      </c>
      <c r="F81" s="33">
        <v>105419.22</v>
      </c>
      <c r="G81" s="33">
        <v>93350.5</v>
      </c>
      <c r="H81" s="33">
        <v>1899.2</v>
      </c>
      <c r="I81" s="33">
        <v>7712.5</v>
      </c>
      <c r="J81" s="33">
        <v>2457.02</v>
      </c>
      <c r="K81" s="33">
        <v>0</v>
      </c>
      <c r="L81" s="33">
        <v>0</v>
      </c>
      <c r="M81" s="33">
        <v>0</v>
      </c>
      <c r="N81" s="33">
        <v>15702.06</v>
      </c>
      <c r="O81" s="33">
        <v>8478.92</v>
      </c>
      <c r="P81" s="33">
        <v>6792.76</v>
      </c>
      <c r="Q81" s="33">
        <v>57.45</v>
      </c>
      <c r="R81" s="33">
        <v>95.91</v>
      </c>
      <c r="S81" s="33">
        <v>277.02</v>
      </c>
      <c r="T81" s="33">
        <v>400019.31</v>
      </c>
      <c r="U81" s="33">
        <v>32592.17</v>
      </c>
      <c r="V81" s="33">
        <v>2694.06</v>
      </c>
      <c r="W81" s="33">
        <v>49422.93</v>
      </c>
      <c r="X81" s="33">
        <v>3052.9</v>
      </c>
      <c r="Y81" s="33">
        <v>477.04</v>
      </c>
      <c r="Z81" s="33">
        <v>139403.42000000001</v>
      </c>
      <c r="AA81" s="33">
        <v>1430.68</v>
      </c>
      <c r="AB81" s="33">
        <v>0</v>
      </c>
      <c r="AC81" s="33">
        <v>170946.11</v>
      </c>
      <c r="AD81" s="33">
        <v>6251.96</v>
      </c>
      <c r="AE81" s="33">
        <v>4174</v>
      </c>
      <c r="AF81" s="33">
        <v>0</v>
      </c>
      <c r="AG81" s="33">
        <v>2077.96</v>
      </c>
      <c r="AH81" s="33">
        <v>0</v>
      </c>
      <c r="AI81" s="33">
        <v>0</v>
      </c>
      <c r="AJ81" s="33">
        <v>0</v>
      </c>
      <c r="AK81" s="33">
        <v>44556.6</v>
      </c>
      <c r="AL81" s="33">
        <v>0</v>
      </c>
      <c r="AM81" s="33">
        <v>1000</v>
      </c>
      <c r="AN81" s="33">
        <v>0</v>
      </c>
      <c r="AO81" s="33">
        <v>43556.6</v>
      </c>
      <c r="AP81" s="33">
        <v>0</v>
      </c>
      <c r="AQ81" s="33">
        <v>1263707.99</v>
      </c>
      <c r="AR81" s="33">
        <v>230216.97</v>
      </c>
      <c r="AS81" s="33">
        <v>230216.97</v>
      </c>
      <c r="AT81" s="33">
        <v>0</v>
      </c>
      <c r="AU81" s="33">
        <v>0</v>
      </c>
      <c r="AV81" s="33">
        <v>757014.7</v>
      </c>
      <c r="AW81" s="33">
        <v>0</v>
      </c>
      <c r="AX81" s="33">
        <v>4050</v>
      </c>
      <c r="AY81" s="33">
        <v>0</v>
      </c>
      <c r="AZ81" s="33">
        <v>0</v>
      </c>
      <c r="BA81" s="33">
        <v>0</v>
      </c>
      <c r="BB81" s="33">
        <v>752964.7</v>
      </c>
      <c r="BC81" s="33">
        <v>90952.07</v>
      </c>
      <c r="BD81" s="33">
        <v>90952.07</v>
      </c>
      <c r="BE81" s="33">
        <v>185524.25</v>
      </c>
      <c r="BF81" s="33">
        <v>35102.480000000003</v>
      </c>
      <c r="BG81" s="33">
        <v>31031.07</v>
      </c>
      <c r="BH81" s="33">
        <v>0</v>
      </c>
      <c r="BI81" s="33">
        <v>119390.7</v>
      </c>
      <c r="BJ81" s="33">
        <v>0</v>
      </c>
      <c r="BK81" s="33">
        <v>0</v>
      </c>
      <c r="BL81" s="33">
        <v>0</v>
      </c>
      <c r="BM81" s="33">
        <v>0</v>
      </c>
      <c r="BN81" s="33">
        <v>0</v>
      </c>
      <c r="BO81" s="33">
        <v>0</v>
      </c>
      <c r="BP81" s="33">
        <v>1870049.21</v>
      </c>
      <c r="BQ81" s="33">
        <v>1870049.21</v>
      </c>
      <c r="BR81" s="33">
        <v>0</v>
      </c>
      <c r="BS81" s="33">
        <v>0</v>
      </c>
      <c r="BT81" s="33">
        <v>7418.07</v>
      </c>
      <c r="BU81" s="33">
        <v>9558.24</v>
      </c>
      <c r="BV81" s="33">
        <v>1580382.76</v>
      </c>
      <c r="BW81" s="33">
        <v>42167.79</v>
      </c>
      <c r="BX81" s="33">
        <v>27000</v>
      </c>
      <c r="BY81" s="33">
        <v>0</v>
      </c>
      <c r="BZ81" s="33">
        <v>203522.35</v>
      </c>
      <c r="CA81" s="33">
        <v>141821.87</v>
      </c>
      <c r="CB81" s="33">
        <v>77356.55</v>
      </c>
      <c r="CC81" s="33">
        <v>63723.9</v>
      </c>
      <c r="CD81" s="33">
        <v>0</v>
      </c>
      <c r="CE81" s="33">
        <v>0</v>
      </c>
      <c r="CF81" s="33">
        <v>0</v>
      </c>
      <c r="CG81" s="33">
        <v>0</v>
      </c>
      <c r="CH81" s="33">
        <v>13632.65</v>
      </c>
      <c r="CI81" s="33">
        <v>0</v>
      </c>
      <c r="CJ81" s="33">
        <v>64465.32</v>
      </c>
      <c r="CK81" s="33">
        <v>0</v>
      </c>
      <c r="CL81" s="33">
        <v>0</v>
      </c>
      <c r="CM81" s="33">
        <v>0</v>
      </c>
      <c r="CN81" s="33">
        <v>64465.32</v>
      </c>
      <c r="CO81" s="32">
        <v>284490.62</v>
      </c>
      <c r="CP81" s="32">
        <v>288650.45</v>
      </c>
      <c r="CQ81" s="32">
        <v>585203.69999999995</v>
      </c>
    </row>
    <row r="82" spans="1:95" ht="12.75" customHeight="1" x14ac:dyDescent="0.25">
      <c r="A82" s="34">
        <v>76</v>
      </c>
      <c r="B82" s="35">
        <v>54</v>
      </c>
      <c r="C82" s="31" t="s">
        <v>99</v>
      </c>
      <c r="D82" s="32">
        <v>32983901.489999998</v>
      </c>
      <c r="E82" s="33">
        <v>7710456.5800000001</v>
      </c>
      <c r="F82" s="33">
        <v>1597753.93</v>
      </c>
      <c r="G82" s="33">
        <v>1430921.51</v>
      </c>
      <c r="H82" s="33">
        <v>28132.17</v>
      </c>
      <c r="I82" s="33">
        <v>104651.95</v>
      </c>
      <c r="J82" s="33">
        <v>21490.35</v>
      </c>
      <c r="K82" s="33">
        <v>3402.27</v>
      </c>
      <c r="L82" s="33">
        <v>0</v>
      </c>
      <c r="M82" s="33">
        <v>9155.68</v>
      </c>
      <c r="N82" s="33">
        <v>233675.35</v>
      </c>
      <c r="O82" s="33">
        <v>123103.39</v>
      </c>
      <c r="P82" s="33">
        <v>103771.88</v>
      </c>
      <c r="Q82" s="33">
        <v>951.07</v>
      </c>
      <c r="R82" s="33">
        <v>1463.45</v>
      </c>
      <c r="S82" s="33">
        <v>4385.5600000000004</v>
      </c>
      <c r="T82" s="33">
        <v>5358235.3600000003</v>
      </c>
      <c r="U82" s="33">
        <v>432078.25</v>
      </c>
      <c r="V82" s="33">
        <v>411628.71</v>
      </c>
      <c r="W82" s="33">
        <v>581080.13</v>
      </c>
      <c r="X82" s="33">
        <v>38426.639999999999</v>
      </c>
      <c r="Y82" s="33">
        <v>5370.82</v>
      </c>
      <c r="Z82" s="33">
        <v>3179195.49</v>
      </c>
      <c r="AA82" s="33">
        <v>132126.03</v>
      </c>
      <c r="AB82" s="33">
        <v>7520.23</v>
      </c>
      <c r="AC82" s="33">
        <v>570809.06000000006</v>
      </c>
      <c r="AD82" s="33">
        <v>256454.06</v>
      </c>
      <c r="AE82" s="33">
        <v>256454.06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264337.88</v>
      </c>
      <c r="AL82" s="33">
        <v>0</v>
      </c>
      <c r="AM82" s="33">
        <v>264337.88</v>
      </c>
      <c r="AN82" s="33">
        <v>0</v>
      </c>
      <c r="AO82" s="33">
        <v>0</v>
      </c>
      <c r="AP82" s="33">
        <v>0</v>
      </c>
      <c r="AQ82" s="33">
        <v>12636951.42</v>
      </c>
      <c r="AR82" s="33">
        <v>743828.77</v>
      </c>
      <c r="AS82" s="33">
        <v>0</v>
      </c>
      <c r="AT82" s="33">
        <v>0</v>
      </c>
      <c r="AU82" s="33">
        <v>743828.77</v>
      </c>
      <c r="AV82" s="33">
        <v>7229218.4100000001</v>
      </c>
      <c r="AW82" s="33">
        <v>0</v>
      </c>
      <c r="AX82" s="33">
        <v>82800</v>
      </c>
      <c r="AY82" s="33">
        <v>47744.72</v>
      </c>
      <c r="AZ82" s="33">
        <v>0</v>
      </c>
      <c r="BA82" s="33">
        <v>5000</v>
      </c>
      <c r="BB82" s="33">
        <v>7093673.6900000004</v>
      </c>
      <c r="BC82" s="33">
        <v>1023127.62</v>
      </c>
      <c r="BD82" s="33">
        <v>1023127.62</v>
      </c>
      <c r="BE82" s="33">
        <v>3635776.62</v>
      </c>
      <c r="BF82" s="33">
        <v>0</v>
      </c>
      <c r="BG82" s="33">
        <v>323012.40999999997</v>
      </c>
      <c r="BH82" s="33">
        <v>16998</v>
      </c>
      <c r="BI82" s="33">
        <v>3291321.16</v>
      </c>
      <c r="BJ82" s="33">
        <v>4445.05</v>
      </c>
      <c r="BK82" s="33">
        <v>0</v>
      </c>
      <c r="BL82" s="33">
        <v>5000</v>
      </c>
      <c r="BM82" s="33">
        <v>0</v>
      </c>
      <c r="BN82" s="33">
        <v>0</v>
      </c>
      <c r="BO82" s="33">
        <v>5000</v>
      </c>
      <c r="BP82" s="33">
        <v>12124014.99</v>
      </c>
      <c r="BQ82" s="33">
        <v>12124014.99</v>
      </c>
      <c r="BR82" s="33">
        <v>92112.34</v>
      </c>
      <c r="BS82" s="33">
        <v>54579.8</v>
      </c>
      <c r="BT82" s="33">
        <v>700004.35</v>
      </c>
      <c r="BU82" s="33">
        <v>0</v>
      </c>
      <c r="BV82" s="33">
        <v>8479835.2100000009</v>
      </c>
      <c r="BW82" s="33">
        <v>2000475.74</v>
      </c>
      <c r="BX82" s="33">
        <v>410709.11</v>
      </c>
      <c r="BY82" s="33">
        <v>24549</v>
      </c>
      <c r="BZ82" s="33">
        <v>361749.44</v>
      </c>
      <c r="CA82" s="33">
        <v>512478.5</v>
      </c>
      <c r="CB82" s="33">
        <v>127186.23</v>
      </c>
      <c r="CC82" s="33">
        <v>100533.27</v>
      </c>
      <c r="CD82" s="33">
        <v>0</v>
      </c>
      <c r="CE82" s="33">
        <v>0</v>
      </c>
      <c r="CF82" s="33">
        <v>0</v>
      </c>
      <c r="CG82" s="33">
        <v>26652.959999999999</v>
      </c>
      <c r="CH82" s="33">
        <v>0</v>
      </c>
      <c r="CI82" s="33">
        <v>0</v>
      </c>
      <c r="CJ82" s="33">
        <v>385292.27</v>
      </c>
      <c r="CK82" s="33">
        <v>0</v>
      </c>
      <c r="CL82" s="33">
        <v>0</v>
      </c>
      <c r="CM82" s="33">
        <v>0</v>
      </c>
      <c r="CN82" s="33">
        <v>385292.27</v>
      </c>
      <c r="CO82" s="32">
        <v>1967944.05</v>
      </c>
      <c r="CP82" s="32">
        <v>2218255.12</v>
      </c>
      <c r="CQ82" s="32">
        <v>9859240.0700000003</v>
      </c>
    </row>
    <row r="83" spans="1:95" ht="12.75" customHeight="1" x14ac:dyDescent="0.25">
      <c r="A83" s="34">
        <v>77</v>
      </c>
      <c r="B83" s="35">
        <v>55</v>
      </c>
      <c r="C83" s="31" t="s">
        <v>100</v>
      </c>
      <c r="D83" s="32">
        <v>3572960.5</v>
      </c>
      <c r="E83" s="33">
        <v>1608409.33</v>
      </c>
      <c r="F83" s="33">
        <v>259585.89</v>
      </c>
      <c r="G83" s="33">
        <v>229563.33</v>
      </c>
      <c r="H83" s="33">
        <v>5528.4</v>
      </c>
      <c r="I83" s="33">
        <v>24494.16</v>
      </c>
      <c r="J83" s="33">
        <v>0</v>
      </c>
      <c r="K83" s="33">
        <v>0</v>
      </c>
      <c r="L83" s="33">
        <v>0</v>
      </c>
      <c r="M83" s="33">
        <v>0</v>
      </c>
      <c r="N83" s="33">
        <v>37484.53</v>
      </c>
      <c r="O83" s="33">
        <v>20126.37</v>
      </c>
      <c r="P83" s="33">
        <v>16326.74</v>
      </c>
      <c r="Q83" s="33">
        <v>138.16999999999999</v>
      </c>
      <c r="R83" s="33">
        <v>230.25</v>
      </c>
      <c r="S83" s="33">
        <v>663</v>
      </c>
      <c r="T83" s="33">
        <v>1275692.53</v>
      </c>
      <c r="U83" s="33">
        <v>106451.25</v>
      </c>
      <c r="V83" s="33">
        <v>47456.92</v>
      </c>
      <c r="W83" s="33">
        <v>213997.02</v>
      </c>
      <c r="X83" s="33">
        <v>18347.46</v>
      </c>
      <c r="Y83" s="33">
        <v>3936.54</v>
      </c>
      <c r="Z83" s="33">
        <v>658301.02</v>
      </c>
      <c r="AA83" s="33">
        <v>139794.9</v>
      </c>
      <c r="AB83" s="33">
        <v>0</v>
      </c>
      <c r="AC83" s="33">
        <v>87407.42</v>
      </c>
      <c r="AD83" s="33">
        <v>25646.38</v>
      </c>
      <c r="AE83" s="33">
        <v>25646.38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10000</v>
      </c>
      <c r="AL83" s="33">
        <v>0</v>
      </c>
      <c r="AM83" s="33">
        <v>10000</v>
      </c>
      <c r="AN83" s="33">
        <v>0</v>
      </c>
      <c r="AO83" s="33">
        <v>0</v>
      </c>
      <c r="AP83" s="33">
        <v>0</v>
      </c>
      <c r="AQ83" s="33">
        <v>1598961.94</v>
      </c>
      <c r="AR83" s="33">
        <v>49916.02</v>
      </c>
      <c r="AS83" s="33">
        <v>49916.02</v>
      </c>
      <c r="AT83" s="33">
        <v>0</v>
      </c>
      <c r="AU83" s="33">
        <v>0</v>
      </c>
      <c r="AV83" s="33">
        <v>1112792.77</v>
      </c>
      <c r="AW83" s="33">
        <v>0</v>
      </c>
      <c r="AX83" s="33">
        <v>0</v>
      </c>
      <c r="AY83" s="33">
        <v>0</v>
      </c>
      <c r="AZ83" s="33">
        <v>0</v>
      </c>
      <c r="BA83" s="33">
        <v>0</v>
      </c>
      <c r="BB83" s="33">
        <v>1112792.77</v>
      </c>
      <c r="BC83" s="33">
        <v>56579.8</v>
      </c>
      <c r="BD83" s="33">
        <v>56579.8</v>
      </c>
      <c r="BE83" s="33">
        <v>379673.35</v>
      </c>
      <c r="BF83" s="33">
        <v>13918</v>
      </c>
      <c r="BG83" s="33">
        <v>85938.57</v>
      </c>
      <c r="BH83" s="33">
        <v>0</v>
      </c>
      <c r="BI83" s="33">
        <v>279816.78000000003</v>
      </c>
      <c r="BJ83" s="33">
        <v>0</v>
      </c>
      <c r="BK83" s="33">
        <v>0</v>
      </c>
      <c r="BL83" s="33">
        <v>0</v>
      </c>
      <c r="BM83" s="33">
        <v>0</v>
      </c>
      <c r="BN83" s="33">
        <v>0</v>
      </c>
      <c r="BO83" s="33">
        <v>0</v>
      </c>
      <c r="BP83" s="33">
        <v>365589.23</v>
      </c>
      <c r="BQ83" s="33">
        <v>365589.23</v>
      </c>
      <c r="BR83" s="33">
        <v>0</v>
      </c>
      <c r="BS83" s="33">
        <v>0</v>
      </c>
      <c r="BT83" s="33">
        <v>3871.47</v>
      </c>
      <c r="BU83" s="33">
        <v>0</v>
      </c>
      <c r="BV83" s="33">
        <v>162347.70000000001</v>
      </c>
      <c r="BW83" s="33">
        <v>172196.79</v>
      </c>
      <c r="BX83" s="33">
        <v>0</v>
      </c>
      <c r="BY83" s="33">
        <v>0</v>
      </c>
      <c r="BZ83" s="33">
        <v>27173.27</v>
      </c>
      <c r="CA83" s="33">
        <v>0</v>
      </c>
      <c r="CB83" s="33">
        <v>0</v>
      </c>
      <c r="CC83" s="33">
        <v>0</v>
      </c>
      <c r="CD83" s="33">
        <v>0</v>
      </c>
      <c r="CE83" s="33">
        <v>0</v>
      </c>
      <c r="CF83" s="33">
        <v>0</v>
      </c>
      <c r="CG83" s="33">
        <v>0</v>
      </c>
      <c r="CH83" s="33">
        <v>0</v>
      </c>
      <c r="CI83" s="33">
        <v>0</v>
      </c>
      <c r="CJ83" s="33">
        <v>0</v>
      </c>
      <c r="CK83" s="33">
        <v>0</v>
      </c>
      <c r="CL83" s="33">
        <v>0</v>
      </c>
      <c r="CM83" s="33">
        <v>0</v>
      </c>
      <c r="CN83" s="33">
        <v>0</v>
      </c>
      <c r="CO83" s="32">
        <v>192539.06</v>
      </c>
      <c r="CP83" s="32">
        <v>218185.44</v>
      </c>
      <c r="CQ83" s="32">
        <v>26505.11</v>
      </c>
    </row>
    <row r="84" spans="1:95" ht="12.75" customHeight="1" x14ac:dyDescent="0.25">
      <c r="A84" s="26">
        <v>78</v>
      </c>
      <c r="B84" s="27">
        <v>56</v>
      </c>
      <c r="C84" s="31" t="s">
        <v>101</v>
      </c>
      <c r="D84" s="32">
        <v>2789683.87</v>
      </c>
      <c r="E84" s="33">
        <v>609915.93999999994</v>
      </c>
      <c r="F84" s="33">
        <v>168161.08</v>
      </c>
      <c r="G84" s="33">
        <v>126565.28</v>
      </c>
      <c r="H84" s="33">
        <v>6166.23</v>
      </c>
      <c r="I84" s="33">
        <v>10741.03</v>
      </c>
      <c r="J84" s="33">
        <v>1788.53</v>
      </c>
      <c r="K84" s="33">
        <v>750.08</v>
      </c>
      <c r="L84" s="33">
        <v>22149.93</v>
      </c>
      <c r="M84" s="33">
        <v>0</v>
      </c>
      <c r="N84" s="33">
        <v>21616.52</v>
      </c>
      <c r="O84" s="33">
        <v>11548.49</v>
      </c>
      <c r="P84" s="33">
        <v>9432.75</v>
      </c>
      <c r="Q84" s="33">
        <v>79.739999999999995</v>
      </c>
      <c r="R84" s="33">
        <v>132.58000000000001</v>
      </c>
      <c r="S84" s="33">
        <v>422.96</v>
      </c>
      <c r="T84" s="33">
        <v>401811.89</v>
      </c>
      <c r="U84" s="33">
        <v>28256.99</v>
      </c>
      <c r="V84" s="33">
        <v>3791.23</v>
      </c>
      <c r="W84" s="33">
        <v>39799.440000000002</v>
      </c>
      <c r="X84" s="33">
        <v>22805.91</v>
      </c>
      <c r="Y84" s="33">
        <v>35.049999999999997</v>
      </c>
      <c r="Z84" s="33">
        <v>213902.07999999999</v>
      </c>
      <c r="AA84" s="33">
        <v>1163</v>
      </c>
      <c r="AB84" s="33">
        <v>0</v>
      </c>
      <c r="AC84" s="33">
        <v>92058.19</v>
      </c>
      <c r="AD84" s="33">
        <v>7241.97</v>
      </c>
      <c r="AE84" s="33">
        <v>0</v>
      </c>
      <c r="AF84" s="33">
        <v>7241.97</v>
      </c>
      <c r="AG84" s="33">
        <v>0</v>
      </c>
      <c r="AH84" s="33">
        <v>0</v>
      </c>
      <c r="AI84" s="33">
        <v>0</v>
      </c>
      <c r="AJ84" s="33">
        <v>0</v>
      </c>
      <c r="AK84" s="33">
        <v>11084.48</v>
      </c>
      <c r="AL84" s="33">
        <v>0</v>
      </c>
      <c r="AM84" s="33">
        <v>8894.23</v>
      </c>
      <c r="AN84" s="33">
        <v>0</v>
      </c>
      <c r="AO84" s="33">
        <v>2190.25</v>
      </c>
      <c r="AP84" s="33">
        <v>0</v>
      </c>
      <c r="AQ84" s="33">
        <v>488713.56</v>
      </c>
      <c r="AR84" s="33">
        <v>0</v>
      </c>
      <c r="AS84" s="33">
        <v>0</v>
      </c>
      <c r="AT84" s="33">
        <v>0</v>
      </c>
      <c r="AU84" s="33">
        <v>0</v>
      </c>
      <c r="AV84" s="33">
        <v>322844.09999999998</v>
      </c>
      <c r="AW84" s="33">
        <v>3151.69</v>
      </c>
      <c r="AX84" s="33">
        <v>2980</v>
      </c>
      <c r="AY84" s="33">
        <v>0</v>
      </c>
      <c r="AZ84" s="33">
        <v>0</v>
      </c>
      <c r="BA84" s="33">
        <v>0</v>
      </c>
      <c r="BB84" s="33">
        <v>316712.40999999997</v>
      </c>
      <c r="BC84" s="33">
        <v>106169.83</v>
      </c>
      <c r="BD84" s="33">
        <v>106169.83</v>
      </c>
      <c r="BE84" s="33">
        <v>59699.63</v>
      </c>
      <c r="BF84" s="33">
        <v>0</v>
      </c>
      <c r="BG84" s="33">
        <v>28345.73</v>
      </c>
      <c r="BH84" s="33">
        <v>0</v>
      </c>
      <c r="BI84" s="33">
        <v>31353.9</v>
      </c>
      <c r="BJ84" s="33">
        <v>0</v>
      </c>
      <c r="BK84" s="33">
        <v>0</v>
      </c>
      <c r="BL84" s="33">
        <v>0</v>
      </c>
      <c r="BM84" s="33">
        <v>0</v>
      </c>
      <c r="BN84" s="33">
        <v>0</v>
      </c>
      <c r="BO84" s="33">
        <v>0</v>
      </c>
      <c r="BP84" s="33">
        <v>1682509.41</v>
      </c>
      <c r="BQ84" s="33">
        <v>1682509.41</v>
      </c>
      <c r="BR84" s="33">
        <v>0</v>
      </c>
      <c r="BS84" s="33">
        <v>0</v>
      </c>
      <c r="BT84" s="33">
        <v>9359.07</v>
      </c>
      <c r="BU84" s="33">
        <v>47336.28</v>
      </c>
      <c r="BV84" s="33">
        <v>1560063.83</v>
      </c>
      <c r="BW84" s="33">
        <v>11316</v>
      </c>
      <c r="BX84" s="33">
        <v>0</v>
      </c>
      <c r="BY84" s="33">
        <v>30832.99</v>
      </c>
      <c r="BZ84" s="33">
        <v>23601.24</v>
      </c>
      <c r="CA84" s="33">
        <v>8544.9599999999991</v>
      </c>
      <c r="CB84" s="33">
        <v>7212.87</v>
      </c>
      <c r="CC84" s="33">
        <v>2365.08</v>
      </c>
      <c r="CD84" s="33">
        <v>4847.79</v>
      </c>
      <c r="CE84" s="33">
        <v>0</v>
      </c>
      <c r="CF84" s="33">
        <v>0</v>
      </c>
      <c r="CG84" s="33">
        <v>0</v>
      </c>
      <c r="CH84" s="33">
        <v>0</v>
      </c>
      <c r="CI84" s="33">
        <v>0</v>
      </c>
      <c r="CJ84" s="33">
        <v>1332.09</v>
      </c>
      <c r="CK84" s="33">
        <v>1332.09</v>
      </c>
      <c r="CL84" s="33">
        <v>0</v>
      </c>
      <c r="CM84" s="33">
        <v>0</v>
      </c>
      <c r="CN84" s="33">
        <v>0</v>
      </c>
      <c r="CO84" s="32">
        <v>-179009.68</v>
      </c>
      <c r="CP84" s="32">
        <v>-171774.46</v>
      </c>
      <c r="CQ84" s="32">
        <v>117039.21</v>
      </c>
    </row>
    <row r="85" spans="1:95" ht="12.75" customHeight="1" x14ac:dyDescent="0.25">
      <c r="A85" s="34">
        <v>79</v>
      </c>
      <c r="B85" s="35">
        <v>57</v>
      </c>
      <c r="C85" s="31" t="s">
        <v>102</v>
      </c>
      <c r="D85" s="32">
        <v>13611150.01</v>
      </c>
      <c r="E85" s="33">
        <v>5112781.18</v>
      </c>
      <c r="F85" s="33">
        <v>789490.8</v>
      </c>
      <c r="G85" s="33">
        <v>731445.94</v>
      </c>
      <c r="H85" s="33">
        <v>12991.01</v>
      </c>
      <c r="I85" s="33">
        <v>38395.65</v>
      </c>
      <c r="J85" s="33">
        <v>2165.64</v>
      </c>
      <c r="K85" s="33">
        <v>1305.98</v>
      </c>
      <c r="L85" s="33">
        <v>0</v>
      </c>
      <c r="M85" s="33">
        <v>3186.58</v>
      </c>
      <c r="N85" s="33">
        <v>115919.29</v>
      </c>
      <c r="O85" s="33">
        <v>61500.46</v>
      </c>
      <c r="P85" s="33">
        <v>49571.98</v>
      </c>
      <c r="Q85" s="33">
        <v>419.51</v>
      </c>
      <c r="R85" s="33">
        <v>699.07</v>
      </c>
      <c r="S85" s="33">
        <v>3728.27</v>
      </c>
      <c r="T85" s="33">
        <v>3592895.63</v>
      </c>
      <c r="U85" s="33">
        <v>228016.75</v>
      </c>
      <c r="V85" s="33">
        <v>0</v>
      </c>
      <c r="W85" s="33">
        <v>2166383.42</v>
      </c>
      <c r="X85" s="33">
        <v>19240.59</v>
      </c>
      <c r="Y85" s="33">
        <v>1922.77</v>
      </c>
      <c r="Z85" s="33">
        <v>392758.2</v>
      </c>
      <c r="AA85" s="33">
        <v>39819.01</v>
      </c>
      <c r="AB85" s="33">
        <v>0</v>
      </c>
      <c r="AC85" s="33">
        <v>744754.89</v>
      </c>
      <c r="AD85" s="33">
        <v>71085.759999999995</v>
      </c>
      <c r="AE85" s="33">
        <v>60584.05</v>
      </c>
      <c r="AF85" s="33">
        <v>0</v>
      </c>
      <c r="AG85" s="33">
        <v>10501.71</v>
      </c>
      <c r="AH85" s="33">
        <v>0</v>
      </c>
      <c r="AI85" s="33">
        <v>0</v>
      </c>
      <c r="AJ85" s="33">
        <v>0</v>
      </c>
      <c r="AK85" s="33">
        <v>543389.69999999995</v>
      </c>
      <c r="AL85" s="33">
        <v>0</v>
      </c>
      <c r="AM85" s="33">
        <v>543389.69999999995</v>
      </c>
      <c r="AN85" s="33">
        <v>0</v>
      </c>
      <c r="AO85" s="33">
        <v>0</v>
      </c>
      <c r="AP85" s="33">
        <v>0</v>
      </c>
      <c r="AQ85" s="33">
        <v>5593345.21</v>
      </c>
      <c r="AR85" s="33">
        <v>0</v>
      </c>
      <c r="AS85" s="33">
        <v>0</v>
      </c>
      <c r="AT85" s="33">
        <v>0</v>
      </c>
      <c r="AU85" s="33">
        <v>0</v>
      </c>
      <c r="AV85" s="33">
        <v>3025396.47</v>
      </c>
      <c r="AW85" s="33">
        <v>0</v>
      </c>
      <c r="AX85" s="33">
        <v>16240</v>
      </c>
      <c r="AY85" s="33">
        <v>34423.620000000003</v>
      </c>
      <c r="AZ85" s="33">
        <v>0</v>
      </c>
      <c r="BA85" s="33">
        <v>0</v>
      </c>
      <c r="BB85" s="33">
        <v>2974732.85</v>
      </c>
      <c r="BC85" s="33">
        <v>457922.23</v>
      </c>
      <c r="BD85" s="33">
        <v>457922.23</v>
      </c>
      <c r="BE85" s="33">
        <v>2110026.5099999998</v>
      </c>
      <c r="BF85" s="33">
        <v>64727.040000000001</v>
      </c>
      <c r="BG85" s="33">
        <v>147873.35</v>
      </c>
      <c r="BH85" s="33">
        <v>24000</v>
      </c>
      <c r="BI85" s="33">
        <v>1001756.11</v>
      </c>
      <c r="BJ85" s="33">
        <v>871670.01</v>
      </c>
      <c r="BK85" s="33">
        <v>0</v>
      </c>
      <c r="BL85" s="33">
        <v>0</v>
      </c>
      <c r="BM85" s="33">
        <v>0</v>
      </c>
      <c r="BN85" s="33">
        <v>0</v>
      </c>
      <c r="BO85" s="33">
        <v>0</v>
      </c>
      <c r="BP85" s="33">
        <v>2665493.56</v>
      </c>
      <c r="BQ85" s="33">
        <v>2665493.56</v>
      </c>
      <c r="BR85" s="33">
        <v>38023</v>
      </c>
      <c r="BS85" s="33">
        <v>0</v>
      </c>
      <c r="BT85" s="33">
        <v>70490.75</v>
      </c>
      <c r="BU85" s="33">
        <v>70204.13</v>
      </c>
      <c r="BV85" s="33">
        <v>393257.66</v>
      </c>
      <c r="BW85" s="33">
        <v>1494816.53</v>
      </c>
      <c r="BX85" s="33">
        <v>294577.67</v>
      </c>
      <c r="BY85" s="33">
        <v>10665.47</v>
      </c>
      <c r="BZ85" s="33">
        <v>293458.34999999998</v>
      </c>
      <c r="CA85" s="33">
        <v>239530.06</v>
      </c>
      <c r="CB85" s="33">
        <v>113543.92</v>
      </c>
      <c r="CC85" s="33">
        <v>113543.92</v>
      </c>
      <c r="CD85" s="33">
        <v>0</v>
      </c>
      <c r="CE85" s="33">
        <v>0</v>
      </c>
      <c r="CF85" s="33">
        <v>0</v>
      </c>
      <c r="CG85" s="33">
        <v>0</v>
      </c>
      <c r="CH85" s="33">
        <v>0</v>
      </c>
      <c r="CI85" s="33">
        <v>0</v>
      </c>
      <c r="CJ85" s="33">
        <v>125986.14</v>
      </c>
      <c r="CK85" s="33">
        <v>0</v>
      </c>
      <c r="CL85" s="33">
        <v>0</v>
      </c>
      <c r="CM85" s="33">
        <v>0</v>
      </c>
      <c r="CN85" s="33">
        <v>125986.14</v>
      </c>
      <c r="CO85" s="32">
        <v>-421547.4</v>
      </c>
      <c r="CP85" s="32">
        <v>-357831</v>
      </c>
      <c r="CQ85" s="32">
        <v>862626.65</v>
      </c>
    </row>
    <row r="86" spans="1:95" ht="12.75" customHeight="1" x14ac:dyDescent="0.25">
      <c r="A86" s="34">
        <v>80</v>
      </c>
      <c r="B86" s="35">
        <v>58</v>
      </c>
      <c r="C86" s="31" t="s">
        <v>103</v>
      </c>
      <c r="D86" s="32">
        <v>7220494.8200000003</v>
      </c>
      <c r="E86" s="33">
        <v>2228679.4500000002</v>
      </c>
      <c r="F86" s="33">
        <v>439800.22</v>
      </c>
      <c r="G86" s="33">
        <v>398913.55</v>
      </c>
      <c r="H86" s="33">
        <v>7081.56</v>
      </c>
      <c r="I86" s="33">
        <v>29409.95</v>
      </c>
      <c r="J86" s="33">
        <v>0</v>
      </c>
      <c r="K86" s="33">
        <v>946.48</v>
      </c>
      <c r="L86" s="33">
        <v>0</v>
      </c>
      <c r="M86" s="33">
        <v>3448.68</v>
      </c>
      <c r="N86" s="33">
        <v>65709.039999999994</v>
      </c>
      <c r="O86" s="33">
        <v>35436.699999999997</v>
      </c>
      <c r="P86" s="33">
        <v>28672.86</v>
      </c>
      <c r="Q86" s="33">
        <v>242.71</v>
      </c>
      <c r="R86" s="33">
        <v>404.51</v>
      </c>
      <c r="S86" s="33">
        <v>952.26</v>
      </c>
      <c r="T86" s="33">
        <v>1471945.84</v>
      </c>
      <c r="U86" s="33">
        <v>319415.63</v>
      </c>
      <c r="V86" s="33">
        <v>0</v>
      </c>
      <c r="W86" s="33">
        <v>801278.69</v>
      </c>
      <c r="X86" s="33">
        <v>13492.02</v>
      </c>
      <c r="Y86" s="33">
        <v>508.86</v>
      </c>
      <c r="Z86" s="33">
        <v>196414.26</v>
      </c>
      <c r="AA86" s="33">
        <v>0</v>
      </c>
      <c r="AB86" s="33">
        <v>0</v>
      </c>
      <c r="AC86" s="33">
        <v>140836.38</v>
      </c>
      <c r="AD86" s="33">
        <v>139224.35</v>
      </c>
      <c r="AE86" s="33">
        <v>139224.35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112000</v>
      </c>
      <c r="AL86" s="33">
        <v>0</v>
      </c>
      <c r="AM86" s="33">
        <v>112000</v>
      </c>
      <c r="AN86" s="33">
        <v>0</v>
      </c>
      <c r="AO86" s="33">
        <v>0</v>
      </c>
      <c r="AP86" s="33">
        <v>0</v>
      </c>
      <c r="AQ86" s="33">
        <v>2719866.18</v>
      </c>
      <c r="AR86" s="33">
        <v>0</v>
      </c>
      <c r="AS86" s="33">
        <v>0</v>
      </c>
      <c r="AT86" s="33">
        <v>0</v>
      </c>
      <c r="AU86" s="33">
        <v>0</v>
      </c>
      <c r="AV86" s="33">
        <v>1723883.07</v>
      </c>
      <c r="AW86" s="33">
        <v>0</v>
      </c>
      <c r="AX86" s="33">
        <v>10350</v>
      </c>
      <c r="AY86" s="33">
        <v>2490.89</v>
      </c>
      <c r="AZ86" s="33">
        <v>0</v>
      </c>
      <c r="BA86" s="33">
        <v>0</v>
      </c>
      <c r="BB86" s="33">
        <v>1711042.18</v>
      </c>
      <c r="BC86" s="33">
        <v>121715.49</v>
      </c>
      <c r="BD86" s="33">
        <v>121715.49</v>
      </c>
      <c r="BE86" s="33">
        <v>874267.62</v>
      </c>
      <c r="BF86" s="33">
        <v>29492.14</v>
      </c>
      <c r="BG86" s="33">
        <v>250328.51</v>
      </c>
      <c r="BH86" s="33">
        <v>5100</v>
      </c>
      <c r="BI86" s="33">
        <v>517277.14</v>
      </c>
      <c r="BJ86" s="33">
        <v>13410.67</v>
      </c>
      <c r="BK86" s="33">
        <v>58659.16</v>
      </c>
      <c r="BL86" s="33">
        <v>0</v>
      </c>
      <c r="BM86" s="33">
        <v>0</v>
      </c>
      <c r="BN86" s="33">
        <v>0</v>
      </c>
      <c r="BO86" s="33">
        <v>0</v>
      </c>
      <c r="BP86" s="33">
        <v>2247769.88</v>
      </c>
      <c r="BQ86" s="33">
        <v>2247769.88</v>
      </c>
      <c r="BR86" s="33">
        <v>0</v>
      </c>
      <c r="BS86" s="33">
        <v>0</v>
      </c>
      <c r="BT86" s="33">
        <v>26091.77</v>
      </c>
      <c r="BU86" s="33">
        <v>0</v>
      </c>
      <c r="BV86" s="33">
        <v>1738935.62</v>
      </c>
      <c r="BW86" s="33">
        <v>320973.95</v>
      </c>
      <c r="BX86" s="33">
        <v>28870.81</v>
      </c>
      <c r="BY86" s="33">
        <v>0</v>
      </c>
      <c r="BZ86" s="33">
        <v>132897.73000000001</v>
      </c>
      <c r="CA86" s="33">
        <v>24179.31</v>
      </c>
      <c r="CB86" s="33">
        <v>15866</v>
      </c>
      <c r="CC86" s="33">
        <v>10866</v>
      </c>
      <c r="CD86" s="33">
        <v>0</v>
      </c>
      <c r="CE86" s="33">
        <v>0</v>
      </c>
      <c r="CF86" s="33">
        <v>0</v>
      </c>
      <c r="CG86" s="33">
        <v>5000</v>
      </c>
      <c r="CH86" s="33">
        <v>0</v>
      </c>
      <c r="CI86" s="33">
        <v>0</v>
      </c>
      <c r="CJ86" s="33">
        <v>8313.31</v>
      </c>
      <c r="CK86" s="33">
        <v>0</v>
      </c>
      <c r="CL86" s="33">
        <v>0</v>
      </c>
      <c r="CM86" s="33">
        <v>0</v>
      </c>
      <c r="CN86" s="33">
        <v>8313.31</v>
      </c>
      <c r="CO86" s="32">
        <v>1538292.99</v>
      </c>
      <c r="CP86" s="32">
        <v>1677483.57</v>
      </c>
      <c r="CQ86" s="32">
        <v>1000409.29</v>
      </c>
    </row>
    <row r="87" spans="1:95" ht="12.75" customHeight="1" x14ac:dyDescent="0.25">
      <c r="A87" s="34">
        <v>81</v>
      </c>
      <c r="B87" s="35">
        <v>59</v>
      </c>
      <c r="C87" s="31" t="s">
        <v>104</v>
      </c>
      <c r="D87" s="32">
        <v>12182072.42</v>
      </c>
      <c r="E87" s="33">
        <v>2310924.11</v>
      </c>
      <c r="F87" s="33">
        <v>563720.81999999995</v>
      </c>
      <c r="G87" s="33">
        <v>516805.56</v>
      </c>
      <c r="H87" s="33">
        <v>13078.21</v>
      </c>
      <c r="I87" s="33">
        <v>27500.75</v>
      </c>
      <c r="J87" s="33">
        <v>0</v>
      </c>
      <c r="K87" s="33">
        <v>0</v>
      </c>
      <c r="L87" s="33">
        <v>0</v>
      </c>
      <c r="M87" s="33">
        <v>6336.3</v>
      </c>
      <c r="N87" s="33">
        <v>85259.06</v>
      </c>
      <c r="O87" s="33">
        <v>45784.53</v>
      </c>
      <c r="P87" s="33">
        <v>36779.879999999997</v>
      </c>
      <c r="Q87" s="33">
        <v>347.45</v>
      </c>
      <c r="R87" s="33">
        <v>518.85</v>
      </c>
      <c r="S87" s="33">
        <v>1828.35</v>
      </c>
      <c r="T87" s="33">
        <v>1560477.05</v>
      </c>
      <c r="U87" s="33">
        <v>132800.37</v>
      </c>
      <c r="V87" s="33">
        <v>169128.31</v>
      </c>
      <c r="W87" s="33">
        <v>283201.65000000002</v>
      </c>
      <c r="X87" s="33">
        <v>32174.29</v>
      </c>
      <c r="Y87" s="33">
        <v>5319.11</v>
      </c>
      <c r="Z87" s="33">
        <v>737487.53</v>
      </c>
      <c r="AA87" s="33">
        <v>41066.199999999997</v>
      </c>
      <c r="AB87" s="33">
        <v>10254.27</v>
      </c>
      <c r="AC87" s="33">
        <v>149045.32</v>
      </c>
      <c r="AD87" s="33">
        <v>17467.18</v>
      </c>
      <c r="AE87" s="33">
        <v>15469.3</v>
      </c>
      <c r="AF87" s="33">
        <v>0</v>
      </c>
      <c r="AG87" s="33">
        <v>1997.88</v>
      </c>
      <c r="AH87" s="33">
        <v>0</v>
      </c>
      <c r="AI87" s="33">
        <v>0</v>
      </c>
      <c r="AJ87" s="33">
        <v>0</v>
      </c>
      <c r="AK87" s="33">
        <v>84000</v>
      </c>
      <c r="AL87" s="33">
        <v>0</v>
      </c>
      <c r="AM87" s="33">
        <v>84000</v>
      </c>
      <c r="AN87" s="33">
        <v>0</v>
      </c>
      <c r="AO87" s="33">
        <v>0</v>
      </c>
      <c r="AP87" s="33">
        <v>0</v>
      </c>
      <c r="AQ87" s="33">
        <v>3891245.71</v>
      </c>
      <c r="AR87" s="33">
        <v>142649.60000000001</v>
      </c>
      <c r="AS87" s="33">
        <v>0</v>
      </c>
      <c r="AT87" s="33">
        <v>0</v>
      </c>
      <c r="AU87" s="33">
        <v>142649.60000000001</v>
      </c>
      <c r="AV87" s="33">
        <v>1719480.85</v>
      </c>
      <c r="AW87" s="33">
        <v>0</v>
      </c>
      <c r="AX87" s="33">
        <v>0</v>
      </c>
      <c r="AY87" s="33">
        <v>47878.29</v>
      </c>
      <c r="AZ87" s="33">
        <v>0</v>
      </c>
      <c r="BA87" s="33">
        <v>8950</v>
      </c>
      <c r="BB87" s="33">
        <v>1662652.56</v>
      </c>
      <c r="BC87" s="33">
        <v>289893.75</v>
      </c>
      <c r="BD87" s="33">
        <v>289893.75</v>
      </c>
      <c r="BE87" s="33">
        <v>1739221.51</v>
      </c>
      <c r="BF87" s="33">
        <v>0</v>
      </c>
      <c r="BG87" s="33">
        <v>204792.35</v>
      </c>
      <c r="BH87" s="33">
        <v>5700</v>
      </c>
      <c r="BI87" s="33">
        <v>1235684.69</v>
      </c>
      <c r="BJ87" s="33">
        <v>290958.58</v>
      </c>
      <c r="BK87" s="33">
        <v>2085.89</v>
      </c>
      <c r="BL87" s="33">
        <v>0</v>
      </c>
      <c r="BM87" s="33">
        <v>0</v>
      </c>
      <c r="BN87" s="33">
        <v>0</v>
      </c>
      <c r="BO87" s="33">
        <v>0</v>
      </c>
      <c r="BP87" s="33">
        <v>5917987.0800000001</v>
      </c>
      <c r="BQ87" s="33">
        <v>5917987.0800000001</v>
      </c>
      <c r="BR87" s="33">
        <v>166410.13</v>
      </c>
      <c r="BS87" s="33">
        <v>0</v>
      </c>
      <c r="BT87" s="33">
        <v>121130.72</v>
      </c>
      <c r="BU87" s="33">
        <v>0</v>
      </c>
      <c r="BV87" s="33">
        <v>4100405.95</v>
      </c>
      <c r="BW87" s="33">
        <v>1299113.29</v>
      </c>
      <c r="BX87" s="33">
        <v>55202.1</v>
      </c>
      <c r="BY87" s="33">
        <v>1559.77</v>
      </c>
      <c r="BZ87" s="33">
        <v>174165.12</v>
      </c>
      <c r="CA87" s="33">
        <v>61915.519999999997</v>
      </c>
      <c r="CB87" s="33">
        <v>42697.36</v>
      </c>
      <c r="CC87" s="33">
        <v>13000</v>
      </c>
      <c r="CD87" s="33">
        <v>0</v>
      </c>
      <c r="CE87" s="33">
        <v>0</v>
      </c>
      <c r="CF87" s="33">
        <v>0</v>
      </c>
      <c r="CG87" s="33">
        <v>0</v>
      </c>
      <c r="CH87" s="33">
        <v>29697.360000000001</v>
      </c>
      <c r="CI87" s="33">
        <v>0</v>
      </c>
      <c r="CJ87" s="33">
        <v>19218.16</v>
      </c>
      <c r="CK87" s="33">
        <v>3088.8</v>
      </c>
      <c r="CL87" s="33">
        <v>0</v>
      </c>
      <c r="CM87" s="33">
        <v>0</v>
      </c>
      <c r="CN87" s="33">
        <v>16129.36</v>
      </c>
      <c r="CO87" s="32">
        <v>-259698.19</v>
      </c>
      <c r="CP87" s="32">
        <v>-244508.02</v>
      </c>
      <c r="CQ87" s="32">
        <v>1026329.8</v>
      </c>
    </row>
    <row r="88" spans="1:95" ht="12.75" customHeight="1" x14ac:dyDescent="0.25">
      <c r="A88" s="34">
        <v>82</v>
      </c>
      <c r="B88" s="35">
        <v>60</v>
      </c>
      <c r="C88" s="31" t="s">
        <v>105</v>
      </c>
      <c r="D88" s="32">
        <v>12345635.67</v>
      </c>
      <c r="E88" s="33">
        <v>2499360.2000000002</v>
      </c>
      <c r="F88" s="33">
        <v>600823.23</v>
      </c>
      <c r="G88" s="33">
        <v>539256.73</v>
      </c>
      <c r="H88" s="33">
        <v>7181.6</v>
      </c>
      <c r="I88" s="33">
        <v>35591.620000000003</v>
      </c>
      <c r="J88" s="33">
        <v>10296.07</v>
      </c>
      <c r="K88" s="33">
        <v>5010.8</v>
      </c>
      <c r="L88" s="33">
        <v>0</v>
      </c>
      <c r="M88" s="33">
        <v>3486.41</v>
      </c>
      <c r="N88" s="33">
        <v>91107.48</v>
      </c>
      <c r="O88" s="33">
        <v>49078.83</v>
      </c>
      <c r="P88" s="33">
        <v>39318.51</v>
      </c>
      <c r="Q88" s="33">
        <v>332.65</v>
      </c>
      <c r="R88" s="33">
        <v>554.62</v>
      </c>
      <c r="S88" s="33">
        <v>1822.87</v>
      </c>
      <c r="T88" s="33">
        <v>1289672.18</v>
      </c>
      <c r="U88" s="33">
        <v>124211.8</v>
      </c>
      <c r="V88" s="33">
        <v>82572.88</v>
      </c>
      <c r="W88" s="33">
        <v>237371.98</v>
      </c>
      <c r="X88" s="33">
        <v>10343.18</v>
      </c>
      <c r="Y88" s="33">
        <v>425.07</v>
      </c>
      <c r="Z88" s="33">
        <v>611067.01</v>
      </c>
      <c r="AA88" s="33">
        <v>32263.4</v>
      </c>
      <c r="AB88" s="33">
        <v>750</v>
      </c>
      <c r="AC88" s="33">
        <v>190666.86</v>
      </c>
      <c r="AD88" s="33">
        <v>171496.14</v>
      </c>
      <c r="AE88" s="33">
        <v>160488.82999999999</v>
      </c>
      <c r="AF88" s="33">
        <v>0</v>
      </c>
      <c r="AG88" s="33">
        <v>11007.31</v>
      </c>
      <c r="AH88" s="33">
        <v>0</v>
      </c>
      <c r="AI88" s="33">
        <v>0</v>
      </c>
      <c r="AJ88" s="33">
        <v>0</v>
      </c>
      <c r="AK88" s="33">
        <v>346261.17</v>
      </c>
      <c r="AL88" s="33">
        <v>0</v>
      </c>
      <c r="AM88" s="33">
        <v>181000</v>
      </c>
      <c r="AN88" s="33">
        <v>0</v>
      </c>
      <c r="AO88" s="33">
        <v>165261.17000000001</v>
      </c>
      <c r="AP88" s="33">
        <v>0</v>
      </c>
      <c r="AQ88" s="33">
        <v>4812623.13</v>
      </c>
      <c r="AR88" s="33">
        <v>73661.460000000006</v>
      </c>
      <c r="AS88" s="33">
        <v>0</v>
      </c>
      <c r="AT88" s="33">
        <v>0</v>
      </c>
      <c r="AU88" s="33">
        <v>73661.460000000006</v>
      </c>
      <c r="AV88" s="33">
        <v>3016939.26</v>
      </c>
      <c r="AW88" s="33">
        <v>0</v>
      </c>
      <c r="AX88" s="33">
        <v>31498.720000000001</v>
      </c>
      <c r="AY88" s="33">
        <v>0</v>
      </c>
      <c r="AZ88" s="33">
        <v>0</v>
      </c>
      <c r="BA88" s="33">
        <v>1420.44</v>
      </c>
      <c r="BB88" s="33">
        <v>2984020.1</v>
      </c>
      <c r="BC88" s="33">
        <v>339874.62</v>
      </c>
      <c r="BD88" s="33">
        <v>339874.62</v>
      </c>
      <c r="BE88" s="33">
        <v>1382147.79</v>
      </c>
      <c r="BF88" s="33">
        <v>26864.09</v>
      </c>
      <c r="BG88" s="33">
        <v>145800.76999999999</v>
      </c>
      <c r="BH88" s="33">
        <v>10.74</v>
      </c>
      <c r="BI88" s="33">
        <v>1209472.19</v>
      </c>
      <c r="BJ88" s="33">
        <v>0</v>
      </c>
      <c r="BK88" s="33">
        <v>0</v>
      </c>
      <c r="BL88" s="33">
        <v>0</v>
      </c>
      <c r="BM88" s="33">
        <v>0</v>
      </c>
      <c r="BN88" s="33">
        <v>0</v>
      </c>
      <c r="BO88" s="33">
        <v>0</v>
      </c>
      <c r="BP88" s="33">
        <v>4631852.49</v>
      </c>
      <c r="BQ88" s="33">
        <v>4631852.49</v>
      </c>
      <c r="BR88" s="33">
        <v>0</v>
      </c>
      <c r="BS88" s="33">
        <v>0</v>
      </c>
      <c r="BT88" s="33">
        <v>31936.55</v>
      </c>
      <c r="BU88" s="33">
        <v>1464</v>
      </c>
      <c r="BV88" s="33">
        <v>4362932.26</v>
      </c>
      <c r="BW88" s="33">
        <v>19530.14</v>
      </c>
      <c r="BX88" s="33">
        <v>61754.43</v>
      </c>
      <c r="BY88" s="33">
        <v>10977.99</v>
      </c>
      <c r="BZ88" s="33">
        <v>143257.12</v>
      </c>
      <c r="CA88" s="33">
        <v>401799.85</v>
      </c>
      <c r="CB88" s="33">
        <v>55991.69</v>
      </c>
      <c r="CC88" s="33">
        <v>55991.69</v>
      </c>
      <c r="CD88" s="33">
        <v>0</v>
      </c>
      <c r="CE88" s="33">
        <v>0</v>
      </c>
      <c r="CF88" s="33">
        <v>0</v>
      </c>
      <c r="CG88" s="33">
        <v>0</v>
      </c>
      <c r="CH88" s="33">
        <v>0</v>
      </c>
      <c r="CI88" s="33">
        <v>0</v>
      </c>
      <c r="CJ88" s="33">
        <v>345808.16</v>
      </c>
      <c r="CK88" s="33">
        <v>240.13</v>
      </c>
      <c r="CL88" s="33">
        <v>0</v>
      </c>
      <c r="CM88" s="33">
        <v>0</v>
      </c>
      <c r="CN88" s="33">
        <v>345568.03</v>
      </c>
      <c r="CO88" s="32">
        <v>3588265.94</v>
      </c>
      <c r="CP88" s="32">
        <v>3759138.22</v>
      </c>
      <c r="CQ88" s="32">
        <v>3222977.38</v>
      </c>
    </row>
    <row r="89" spans="1:95" ht="12.75" customHeight="1" x14ac:dyDescent="0.25">
      <c r="A89" s="34">
        <v>83</v>
      </c>
      <c r="B89" s="35">
        <v>61</v>
      </c>
      <c r="C89" s="31" t="s">
        <v>106</v>
      </c>
      <c r="D89" s="32">
        <v>318895147.25999999</v>
      </c>
      <c r="E89" s="33">
        <v>39480689.740000002</v>
      </c>
      <c r="F89" s="33">
        <v>13151347.18</v>
      </c>
      <c r="G89" s="33">
        <v>11203562.789999999</v>
      </c>
      <c r="H89" s="33">
        <v>201797.04</v>
      </c>
      <c r="I89" s="33">
        <v>791469.63</v>
      </c>
      <c r="J89" s="33">
        <v>390296.35</v>
      </c>
      <c r="K89" s="33">
        <v>464591.42</v>
      </c>
      <c r="L89" s="33">
        <v>0</v>
      </c>
      <c r="M89" s="33">
        <v>99629.95</v>
      </c>
      <c r="N89" s="33">
        <v>1934568.62</v>
      </c>
      <c r="O89" s="33">
        <v>1020097.04</v>
      </c>
      <c r="P89" s="33">
        <v>861039.67</v>
      </c>
      <c r="Q89" s="33">
        <v>8050.5</v>
      </c>
      <c r="R89" s="33">
        <v>12144.17</v>
      </c>
      <c r="S89" s="33">
        <v>33237.24</v>
      </c>
      <c r="T89" s="33">
        <v>20703000.420000002</v>
      </c>
      <c r="U89" s="33">
        <v>3818443.25</v>
      </c>
      <c r="V89" s="33">
        <v>2573860.65</v>
      </c>
      <c r="W89" s="33">
        <v>4038921.09</v>
      </c>
      <c r="X89" s="33">
        <v>313929.21999999997</v>
      </c>
      <c r="Y89" s="33">
        <v>129455.39</v>
      </c>
      <c r="Z89" s="33">
        <v>3706711.76</v>
      </c>
      <c r="AA89" s="33">
        <v>789474.87</v>
      </c>
      <c r="AB89" s="33">
        <v>3335111.31</v>
      </c>
      <c r="AC89" s="33">
        <v>1997092.88</v>
      </c>
      <c r="AD89" s="33">
        <v>2291773.52</v>
      </c>
      <c r="AE89" s="33">
        <v>2291773.52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1400000</v>
      </c>
      <c r="AL89" s="33">
        <v>0</v>
      </c>
      <c r="AM89" s="33">
        <v>1000000</v>
      </c>
      <c r="AN89" s="33">
        <v>0</v>
      </c>
      <c r="AO89" s="33">
        <v>400000</v>
      </c>
      <c r="AP89" s="33">
        <v>0</v>
      </c>
      <c r="AQ89" s="33">
        <v>150927696.00999999</v>
      </c>
      <c r="AR89" s="33">
        <v>10916876.43</v>
      </c>
      <c r="AS89" s="33">
        <v>10500000</v>
      </c>
      <c r="AT89" s="33">
        <v>0</v>
      </c>
      <c r="AU89" s="33">
        <v>416876.43</v>
      </c>
      <c r="AV89" s="33">
        <v>51796353.619999997</v>
      </c>
      <c r="AW89" s="33">
        <v>0</v>
      </c>
      <c r="AX89" s="33">
        <v>0</v>
      </c>
      <c r="AY89" s="33">
        <v>1119828.1499999999</v>
      </c>
      <c r="AZ89" s="33">
        <v>0</v>
      </c>
      <c r="BA89" s="33">
        <v>607766</v>
      </c>
      <c r="BB89" s="33">
        <v>50068759.469999999</v>
      </c>
      <c r="BC89" s="33">
        <v>13026544.09</v>
      </c>
      <c r="BD89" s="33">
        <v>13026544.09</v>
      </c>
      <c r="BE89" s="33">
        <v>75187921.870000005</v>
      </c>
      <c r="BF89" s="33">
        <v>0</v>
      </c>
      <c r="BG89" s="33">
        <v>2563074.2200000002</v>
      </c>
      <c r="BH89" s="33">
        <v>5234616.18</v>
      </c>
      <c r="BI89" s="33">
        <v>41515908.369999997</v>
      </c>
      <c r="BJ89" s="33">
        <v>25874323.100000001</v>
      </c>
      <c r="BK89" s="33">
        <v>0</v>
      </c>
      <c r="BL89" s="33">
        <v>0</v>
      </c>
      <c r="BM89" s="33">
        <v>0</v>
      </c>
      <c r="BN89" s="33">
        <v>0</v>
      </c>
      <c r="BO89" s="33">
        <v>0</v>
      </c>
      <c r="BP89" s="33">
        <v>109320100.76000001</v>
      </c>
      <c r="BQ89" s="33">
        <v>109320100.76000001</v>
      </c>
      <c r="BR89" s="33">
        <v>4239598.96</v>
      </c>
      <c r="BS89" s="33">
        <v>1024800</v>
      </c>
      <c r="BT89" s="33">
        <v>2124361.9700000002</v>
      </c>
      <c r="BU89" s="33">
        <v>20380.07</v>
      </c>
      <c r="BV89" s="33">
        <v>94580262.109999999</v>
      </c>
      <c r="BW89" s="33">
        <v>2311156.9500000002</v>
      </c>
      <c r="BX89" s="33">
        <v>1802258.7</v>
      </c>
      <c r="BY89" s="33">
        <v>480668.94</v>
      </c>
      <c r="BZ89" s="33">
        <v>2736613.06</v>
      </c>
      <c r="CA89" s="33">
        <v>19166660.75</v>
      </c>
      <c r="CB89" s="33">
        <v>709404.31</v>
      </c>
      <c r="CC89" s="33">
        <v>402132.97</v>
      </c>
      <c r="CD89" s="33">
        <v>0</v>
      </c>
      <c r="CE89" s="33">
        <v>0</v>
      </c>
      <c r="CF89" s="33">
        <v>170057.38</v>
      </c>
      <c r="CG89" s="33">
        <v>137213.96</v>
      </c>
      <c r="CH89" s="33">
        <v>0</v>
      </c>
      <c r="CI89" s="33">
        <v>0</v>
      </c>
      <c r="CJ89" s="33">
        <v>18457256.440000001</v>
      </c>
      <c r="CK89" s="33">
        <v>0</v>
      </c>
      <c r="CL89" s="33">
        <v>3695510.46</v>
      </c>
      <c r="CM89" s="33">
        <v>0</v>
      </c>
      <c r="CN89" s="33">
        <v>14761745.98</v>
      </c>
      <c r="CO89" s="32">
        <v>3325389.74</v>
      </c>
      <c r="CP89" s="32">
        <v>5547041.7800000003</v>
      </c>
      <c r="CQ89" s="32">
        <v>42331185.850000001</v>
      </c>
    </row>
    <row r="90" spans="1:95" ht="12.75" customHeight="1" x14ac:dyDescent="0.25">
      <c r="A90" s="34">
        <v>84</v>
      </c>
      <c r="B90" s="35">
        <v>62</v>
      </c>
      <c r="C90" s="31" t="s">
        <v>107</v>
      </c>
      <c r="D90" s="32">
        <v>3009326.2</v>
      </c>
      <c r="E90" s="33">
        <v>773512.44</v>
      </c>
      <c r="F90" s="33">
        <v>169256.89</v>
      </c>
      <c r="G90" s="33">
        <v>153679.4</v>
      </c>
      <c r="H90" s="33">
        <v>5319.29</v>
      </c>
      <c r="I90" s="33">
        <v>10258.200000000001</v>
      </c>
      <c r="J90" s="33">
        <v>0</v>
      </c>
      <c r="K90" s="33">
        <v>0</v>
      </c>
      <c r="L90" s="33">
        <v>0</v>
      </c>
      <c r="M90" s="33">
        <v>0</v>
      </c>
      <c r="N90" s="33">
        <v>25337.32</v>
      </c>
      <c r="O90" s="33">
        <v>13642.95</v>
      </c>
      <c r="P90" s="33">
        <v>10975.84</v>
      </c>
      <c r="Q90" s="33">
        <v>145.75</v>
      </c>
      <c r="R90" s="33">
        <v>150.06</v>
      </c>
      <c r="S90" s="33">
        <v>422.72</v>
      </c>
      <c r="T90" s="33">
        <v>533152.52</v>
      </c>
      <c r="U90" s="33">
        <v>39465.39</v>
      </c>
      <c r="V90" s="33">
        <v>1330.16</v>
      </c>
      <c r="W90" s="33">
        <v>46352.38</v>
      </c>
      <c r="X90" s="33">
        <v>659.44</v>
      </c>
      <c r="Y90" s="33">
        <v>3377.38</v>
      </c>
      <c r="Z90" s="33">
        <v>382363.17</v>
      </c>
      <c r="AA90" s="33">
        <v>4125.16</v>
      </c>
      <c r="AB90" s="33">
        <v>0</v>
      </c>
      <c r="AC90" s="33">
        <v>55479.44</v>
      </c>
      <c r="AD90" s="33">
        <v>4321.18</v>
      </c>
      <c r="AE90" s="33">
        <v>4321.18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41444.53</v>
      </c>
      <c r="AL90" s="33">
        <v>4350.1099999999997</v>
      </c>
      <c r="AM90" s="33">
        <v>35000</v>
      </c>
      <c r="AN90" s="33">
        <v>0</v>
      </c>
      <c r="AO90" s="33">
        <v>2094.42</v>
      </c>
      <c r="AP90" s="33">
        <v>0</v>
      </c>
      <c r="AQ90" s="33">
        <v>1039738.58</v>
      </c>
      <c r="AR90" s="33">
        <v>136710.07</v>
      </c>
      <c r="AS90" s="33">
        <v>64612.19</v>
      </c>
      <c r="AT90" s="33">
        <v>0</v>
      </c>
      <c r="AU90" s="33">
        <v>72097.88</v>
      </c>
      <c r="AV90" s="33">
        <v>610889.18999999994</v>
      </c>
      <c r="AW90" s="33">
        <v>0</v>
      </c>
      <c r="AX90" s="33">
        <v>4255.6400000000003</v>
      </c>
      <c r="AY90" s="33">
        <v>0</v>
      </c>
      <c r="AZ90" s="33">
        <v>0</v>
      </c>
      <c r="BA90" s="33">
        <v>0</v>
      </c>
      <c r="BB90" s="33">
        <v>606633.55000000005</v>
      </c>
      <c r="BC90" s="33">
        <v>98363.72</v>
      </c>
      <c r="BD90" s="33">
        <v>98363.72</v>
      </c>
      <c r="BE90" s="33">
        <v>193775.6</v>
      </c>
      <c r="BF90" s="33">
        <v>0</v>
      </c>
      <c r="BG90" s="33">
        <v>24268.79</v>
      </c>
      <c r="BH90" s="33">
        <v>1270.3900000000001</v>
      </c>
      <c r="BI90" s="33">
        <v>168236.42</v>
      </c>
      <c r="BJ90" s="33">
        <v>0</v>
      </c>
      <c r="BK90" s="33">
        <v>0</v>
      </c>
      <c r="BL90" s="33">
        <v>0</v>
      </c>
      <c r="BM90" s="33">
        <v>0</v>
      </c>
      <c r="BN90" s="33">
        <v>0</v>
      </c>
      <c r="BO90" s="33">
        <v>0</v>
      </c>
      <c r="BP90" s="33">
        <v>1106075.18</v>
      </c>
      <c r="BQ90" s="33">
        <v>1106075.18</v>
      </c>
      <c r="BR90" s="33">
        <v>17165.59</v>
      </c>
      <c r="BS90" s="33">
        <v>35236.699999999997</v>
      </c>
      <c r="BT90" s="33">
        <v>4986.09</v>
      </c>
      <c r="BU90" s="33">
        <v>0</v>
      </c>
      <c r="BV90" s="33">
        <v>861839.56</v>
      </c>
      <c r="BW90" s="33">
        <v>18001.36</v>
      </c>
      <c r="BX90" s="33">
        <v>90896.66</v>
      </c>
      <c r="BY90" s="33">
        <v>0</v>
      </c>
      <c r="BZ90" s="33">
        <v>77949.22</v>
      </c>
      <c r="CA90" s="33">
        <v>90000</v>
      </c>
      <c r="CB90" s="33">
        <v>90000</v>
      </c>
      <c r="CC90" s="33">
        <v>90000</v>
      </c>
      <c r="CD90" s="33">
        <v>0</v>
      </c>
      <c r="CE90" s="33">
        <v>0</v>
      </c>
      <c r="CF90" s="33">
        <v>0</v>
      </c>
      <c r="CG90" s="33">
        <v>0</v>
      </c>
      <c r="CH90" s="33">
        <v>0</v>
      </c>
      <c r="CI90" s="33">
        <v>0</v>
      </c>
      <c r="CJ90" s="33">
        <v>0</v>
      </c>
      <c r="CK90" s="33">
        <v>0</v>
      </c>
      <c r="CL90" s="33">
        <v>0</v>
      </c>
      <c r="CM90" s="33">
        <v>0</v>
      </c>
      <c r="CN90" s="33">
        <v>0</v>
      </c>
      <c r="CO90" s="32">
        <v>-178541.1</v>
      </c>
      <c r="CP90" s="32">
        <v>-174221.32</v>
      </c>
      <c r="CQ90" s="32">
        <v>355494.02</v>
      </c>
    </row>
    <row r="91" spans="1:95" ht="12.75" customHeight="1" x14ac:dyDescent="0.25">
      <c r="A91" s="34">
        <v>85</v>
      </c>
      <c r="B91" s="35">
        <v>63</v>
      </c>
      <c r="C91" s="31" t="s">
        <v>108</v>
      </c>
      <c r="D91" s="32">
        <v>19827484.579999998</v>
      </c>
      <c r="E91" s="33">
        <v>2966473.04</v>
      </c>
      <c r="F91" s="33">
        <v>744289.42</v>
      </c>
      <c r="G91" s="33">
        <v>658740.4</v>
      </c>
      <c r="H91" s="33">
        <v>19795.82</v>
      </c>
      <c r="I91" s="33">
        <v>43707.82</v>
      </c>
      <c r="J91" s="33">
        <v>6138.6</v>
      </c>
      <c r="K91" s="33">
        <v>7064.74</v>
      </c>
      <c r="L91" s="33">
        <v>0</v>
      </c>
      <c r="M91" s="33">
        <v>8842.0400000000009</v>
      </c>
      <c r="N91" s="33">
        <v>110044.81</v>
      </c>
      <c r="O91" s="33">
        <v>59589.06</v>
      </c>
      <c r="P91" s="33">
        <v>47734.77</v>
      </c>
      <c r="Q91" s="33">
        <v>447.95</v>
      </c>
      <c r="R91" s="33">
        <v>672.24</v>
      </c>
      <c r="S91" s="33">
        <v>1600.79</v>
      </c>
      <c r="T91" s="33">
        <v>1634800.3</v>
      </c>
      <c r="U91" s="33">
        <v>192396.75</v>
      </c>
      <c r="V91" s="33">
        <v>101855.22</v>
      </c>
      <c r="W91" s="33">
        <v>193642.62</v>
      </c>
      <c r="X91" s="33">
        <v>12094.28</v>
      </c>
      <c r="Y91" s="33">
        <v>16415.259999999998</v>
      </c>
      <c r="Z91" s="33">
        <v>871358.69</v>
      </c>
      <c r="AA91" s="33">
        <v>33691.4</v>
      </c>
      <c r="AB91" s="33">
        <v>1000</v>
      </c>
      <c r="AC91" s="33">
        <v>212346.08</v>
      </c>
      <c r="AD91" s="33">
        <v>29927.19</v>
      </c>
      <c r="AE91" s="33">
        <v>29927.19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447411.32</v>
      </c>
      <c r="AL91" s="33">
        <v>0</v>
      </c>
      <c r="AM91" s="33">
        <v>274235.78999999998</v>
      </c>
      <c r="AN91" s="33">
        <v>3500</v>
      </c>
      <c r="AO91" s="33">
        <v>169675.53</v>
      </c>
      <c r="AP91" s="33">
        <v>0</v>
      </c>
      <c r="AQ91" s="33">
        <v>4507215.43</v>
      </c>
      <c r="AR91" s="33">
        <v>251381.84</v>
      </c>
      <c r="AS91" s="33">
        <v>230334.57</v>
      </c>
      <c r="AT91" s="33">
        <v>0</v>
      </c>
      <c r="AU91" s="33">
        <v>21047.27</v>
      </c>
      <c r="AV91" s="33">
        <v>2523107.4300000002</v>
      </c>
      <c r="AW91" s="33">
        <v>0</v>
      </c>
      <c r="AX91" s="33">
        <v>11950</v>
      </c>
      <c r="AY91" s="33">
        <v>22340.43</v>
      </c>
      <c r="AZ91" s="33">
        <v>0</v>
      </c>
      <c r="BA91" s="33">
        <v>4905</v>
      </c>
      <c r="BB91" s="33">
        <v>2483912</v>
      </c>
      <c r="BC91" s="33">
        <v>404434.8</v>
      </c>
      <c r="BD91" s="33">
        <v>404434.8</v>
      </c>
      <c r="BE91" s="33">
        <v>1328291.3600000001</v>
      </c>
      <c r="BF91" s="33">
        <v>2498.15</v>
      </c>
      <c r="BG91" s="33">
        <v>132097.10999999999</v>
      </c>
      <c r="BH91" s="33">
        <v>49917.48</v>
      </c>
      <c r="BI91" s="33">
        <v>1138306.58</v>
      </c>
      <c r="BJ91" s="33">
        <v>0</v>
      </c>
      <c r="BK91" s="33">
        <v>5472.04</v>
      </c>
      <c r="BL91" s="33">
        <v>0</v>
      </c>
      <c r="BM91" s="33">
        <v>0</v>
      </c>
      <c r="BN91" s="33">
        <v>0</v>
      </c>
      <c r="BO91" s="33">
        <v>0</v>
      </c>
      <c r="BP91" s="33">
        <v>12150597.5</v>
      </c>
      <c r="BQ91" s="33">
        <v>12150597.5</v>
      </c>
      <c r="BR91" s="33">
        <v>452333.28</v>
      </c>
      <c r="BS91" s="33">
        <v>0</v>
      </c>
      <c r="BT91" s="33">
        <v>22495.81</v>
      </c>
      <c r="BU91" s="33">
        <v>8000</v>
      </c>
      <c r="BV91" s="33">
        <v>10908976.939999999</v>
      </c>
      <c r="BW91" s="33">
        <v>336187.34</v>
      </c>
      <c r="BX91" s="33">
        <v>28349</v>
      </c>
      <c r="BY91" s="33">
        <v>2769.42</v>
      </c>
      <c r="BZ91" s="33">
        <v>391485.71</v>
      </c>
      <c r="CA91" s="33">
        <v>203198.61</v>
      </c>
      <c r="CB91" s="33">
        <v>55897</v>
      </c>
      <c r="CC91" s="33">
        <v>55897</v>
      </c>
      <c r="CD91" s="33">
        <v>0</v>
      </c>
      <c r="CE91" s="33">
        <v>0</v>
      </c>
      <c r="CF91" s="33">
        <v>0</v>
      </c>
      <c r="CG91" s="33">
        <v>0</v>
      </c>
      <c r="CH91" s="33">
        <v>0</v>
      </c>
      <c r="CI91" s="33">
        <v>0</v>
      </c>
      <c r="CJ91" s="33">
        <v>147301.60999999999</v>
      </c>
      <c r="CK91" s="33">
        <v>0</v>
      </c>
      <c r="CL91" s="33">
        <v>0</v>
      </c>
      <c r="CM91" s="33">
        <v>0</v>
      </c>
      <c r="CN91" s="33">
        <v>147301.60999999999</v>
      </c>
      <c r="CO91" s="32">
        <v>-2461579.75</v>
      </c>
      <c r="CP91" s="32">
        <v>-2432113.86</v>
      </c>
      <c r="CQ91" s="32">
        <v>825477.59</v>
      </c>
    </row>
    <row r="92" spans="1:95" ht="12.75" customHeight="1" x14ac:dyDescent="0.25">
      <c r="A92" s="34">
        <v>86</v>
      </c>
      <c r="B92" s="35">
        <v>64</v>
      </c>
      <c r="C92" s="31" t="s">
        <v>109</v>
      </c>
      <c r="D92" s="32">
        <v>17584474.75</v>
      </c>
      <c r="E92" s="33">
        <v>2276783.33</v>
      </c>
      <c r="F92" s="33">
        <v>750919.48</v>
      </c>
      <c r="G92" s="33">
        <v>671296.45</v>
      </c>
      <c r="H92" s="33">
        <v>15014.44</v>
      </c>
      <c r="I92" s="33">
        <v>57263.78</v>
      </c>
      <c r="J92" s="33">
        <v>0</v>
      </c>
      <c r="K92" s="33">
        <v>6911.68</v>
      </c>
      <c r="L92" s="33">
        <v>0</v>
      </c>
      <c r="M92" s="33">
        <v>433.13</v>
      </c>
      <c r="N92" s="33">
        <v>110889.12</v>
      </c>
      <c r="O92" s="33">
        <v>59404.39</v>
      </c>
      <c r="P92" s="33">
        <v>48536.18</v>
      </c>
      <c r="Q92" s="33">
        <v>478.23</v>
      </c>
      <c r="R92" s="33">
        <v>683.94</v>
      </c>
      <c r="S92" s="33">
        <v>1786.38</v>
      </c>
      <c r="T92" s="33">
        <v>1320465.71</v>
      </c>
      <c r="U92" s="33">
        <v>273457.28000000003</v>
      </c>
      <c r="V92" s="33">
        <v>30375.75</v>
      </c>
      <c r="W92" s="33">
        <v>300329.40999999997</v>
      </c>
      <c r="X92" s="33">
        <v>24721.37</v>
      </c>
      <c r="Y92" s="33">
        <v>1450.4</v>
      </c>
      <c r="Z92" s="33">
        <v>305039.44</v>
      </c>
      <c r="AA92" s="33">
        <v>17339.310000000001</v>
      </c>
      <c r="AB92" s="33">
        <v>6700</v>
      </c>
      <c r="AC92" s="33">
        <v>361052.75</v>
      </c>
      <c r="AD92" s="33">
        <v>44509.02</v>
      </c>
      <c r="AE92" s="33">
        <v>44509.02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50000</v>
      </c>
      <c r="AL92" s="33">
        <v>0</v>
      </c>
      <c r="AM92" s="33">
        <v>50000</v>
      </c>
      <c r="AN92" s="33">
        <v>0</v>
      </c>
      <c r="AO92" s="33">
        <v>0</v>
      </c>
      <c r="AP92" s="33">
        <v>0</v>
      </c>
      <c r="AQ92" s="33">
        <v>6156961.7300000004</v>
      </c>
      <c r="AR92" s="33">
        <v>232856.15</v>
      </c>
      <c r="AS92" s="33">
        <v>232856.15</v>
      </c>
      <c r="AT92" s="33">
        <v>0</v>
      </c>
      <c r="AU92" s="33">
        <v>0</v>
      </c>
      <c r="AV92" s="33">
        <v>3182351.9</v>
      </c>
      <c r="AW92" s="33">
        <v>0</v>
      </c>
      <c r="AX92" s="33">
        <v>14100</v>
      </c>
      <c r="AY92" s="33">
        <v>0</v>
      </c>
      <c r="AZ92" s="33">
        <v>0</v>
      </c>
      <c r="BA92" s="33">
        <v>0</v>
      </c>
      <c r="BB92" s="33">
        <v>3168251.9</v>
      </c>
      <c r="BC92" s="33">
        <v>593971.96</v>
      </c>
      <c r="BD92" s="33">
        <v>593971.96</v>
      </c>
      <c r="BE92" s="33">
        <v>2147781.7200000002</v>
      </c>
      <c r="BF92" s="33">
        <v>0</v>
      </c>
      <c r="BG92" s="33">
        <v>97924.05</v>
      </c>
      <c r="BH92" s="33">
        <v>56389.75</v>
      </c>
      <c r="BI92" s="33">
        <v>745040.64</v>
      </c>
      <c r="BJ92" s="33">
        <v>1248427.28</v>
      </c>
      <c r="BK92" s="33">
        <v>0</v>
      </c>
      <c r="BL92" s="33">
        <v>0</v>
      </c>
      <c r="BM92" s="33">
        <v>0</v>
      </c>
      <c r="BN92" s="33">
        <v>0</v>
      </c>
      <c r="BO92" s="33">
        <v>0</v>
      </c>
      <c r="BP92" s="33">
        <v>8880953.3200000003</v>
      </c>
      <c r="BQ92" s="33">
        <v>8880953.3200000003</v>
      </c>
      <c r="BR92" s="33">
        <v>0</v>
      </c>
      <c r="BS92" s="33">
        <v>0</v>
      </c>
      <c r="BT92" s="33">
        <v>288508.19</v>
      </c>
      <c r="BU92" s="33">
        <v>0</v>
      </c>
      <c r="BV92" s="33">
        <v>7362043.4100000001</v>
      </c>
      <c r="BW92" s="33">
        <v>388102.68</v>
      </c>
      <c r="BX92" s="33">
        <v>611766.92000000004</v>
      </c>
      <c r="BY92" s="33">
        <v>0</v>
      </c>
      <c r="BZ92" s="33">
        <v>230532.12</v>
      </c>
      <c r="CA92" s="33">
        <v>269776.37</v>
      </c>
      <c r="CB92" s="33">
        <v>173481.41</v>
      </c>
      <c r="CC92" s="33">
        <v>149650</v>
      </c>
      <c r="CD92" s="33">
        <v>0</v>
      </c>
      <c r="CE92" s="33">
        <v>0</v>
      </c>
      <c r="CF92" s="33">
        <v>0</v>
      </c>
      <c r="CG92" s="33">
        <v>23831.41</v>
      </c>
      <c r="CH92" s="33">
        <v>0</v>
      </c>
      <c r="CI92" s="33">
        <v>0</v>
      </c>
      <c r="CJ92" s="33">
        <v>96294.96</v>
      </c>
      <c r="CK92" s="33">
        <v>0</v>
      </c>
      <c r="CL92" s="33">
        <v>0</v>
      </c>
      <c r="CM92" s="33">
        <v>0</v>
      </c>
      <c r="CN92" s="33">
        <v>96294.96</v>
      </c>
      <c r="CO92" s="32">
        <v>-1071814.24</v>
      </c>
      <c r="CP92" s="32">
        <v>-1029303.74</v>
      </c>
      <c r="CQ92" s="32">
        <v>2098055.94</v>
      </c>
    </row>
    <row r="93" spans="1:95" ht="12.75" customHeight="1" x14ac:dyDescent="0.25">
      <c r="A93" s="34">
        <v>87</v>
      </c>
      <c r="B93" s="35">
        <v>208</v>
      </c>
      <c r="C93" s="31" t="s">
        <v>110</v>
      </c>
      <c r="D93" s="32">
        <v>2160776.35</v>
      </c>
      <c r="E93" s="33">
        <v>676558.98</v>
      </c>
      <c r="F93" s="33">
        <v>229567.46</v>
      </c>
      <c r="G93" s="33">
        <v>196119.6</v>
      </c>
      <c r="H93" s="33">
        <v>1822.4</v>
      </c>
      <c r="I93" s="33">
        <v>11959.47</v>
      </c>
      <c r="J93" s="33">
        <v>1006.52</v>
      </c>
      <c r="K93" s="33">
        <v>7427.66</v>
      </c>
      <c r="L93" s="33">
        <v>0</v>
      </c>
      <c r="M93" s="33">
        <v>11231.81</v>
      </c>
      <c r="N93" s="33">
        <v>33418.17</v>
      </c>
      <c r="O93" s="33">
        <v>18097.849999999999</v>
      </c>
      <c r="P93" s="33">
        <v>14498.73</v>
      </c>
      <c r="Q93" s="33">
        <v>157.19999999999999</v>
      </c>
      <c r="R93" s="33">
        <v>204.54</v>
      </c>
      <c r="S93" s="33">
        <v>459.85</v>
      </c>
      <c r="T93" s="33">
        <v>389511.76</v>
      </c>
      <c r="U93" s="33">
        <v>50365.32</v>
      </c>
      <c r="V93" s="33">
        <v>9654.14</v>
      </c>
      <c r="W93" s="33">
        <v>40858.39</v>
      </c>
      <c r="X93" s="33">
        <v>0</v>
      </c>
      <c r="Y93" s="33">
        <v>2057.6999999999998</v>
      </c>
      <c r="Z93" s="33">
        <v>143738.21</v>
      </c>
      <c r="AA93" s="33">
        <v>2882.96</v>
      </c>
      <c r="AB93" s="33">
        <v>0</v>
      </c>
      <c r="AC93" s="33">
        <v>139955.04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24061.59</v>
      </c>
      <c r="AL93" s="33">
        <v>24061.59</v>
      </c>
      <c r="AM93" s="33">
        <v>0</v>
      </c>
      <c r="AN93" s="33">
        <v>0</v>
      </c>
      <c r="AO93" s="33">
        <v>0</v>
      </c>
      <c r="AP93" s="33">
        <v>0</v>
      </c>
      <c r="AQ93" s="33">
        <v>956083.62</v>
      </c>
      <c r="AR93" s="33">
        <v>4808.91</v>
      </c>
      <c r="AS93" s="33">
        <v>4808.91</v>
      </c>
      <c r="AT93" s="33">
        <v>0</v>
      </c>
      <c r="AU93" s="33">
        <v>0</v>
      </c>
      <c r="AV93" s="33">
        <v>474135.08</v>
      </c>
      <c r="AW93" s="33">
        <v>0</v>
      </c>
      <c r="AX93" s="33">
        <v>8302.9500000000007</v>
      </c>
      <c r="AY93" s="33">
        <v>0</v>
      </c>
      <c r="AZ93" s="33">
        <v>0</v>
      </c>
      <c r="BA93" s="33">
        <v>0</v>
      </c>
      <c r="BB93" s="33">
        <v>465832.13</v>
      </c>
      <c r="BC93" s="33">
        <v>92770.19</v>
      </c>
      <c r="BD93" s="33">
        <v>92770.19</v>
      </c>
      <c r="BE93" s="33">
        <v>384369.44</v>
      </c>
      <c r="BF93" s="33">
        <v>23668.3</v>
      </c>
      <c r="BG93" s="33">
        <v>13946.45</v>
      </c>
      <c r="BH93" s="33">
        <v>1036.45</v>
      </c>
      <c r="BI93" s="33">
        <v>345718.24</v>
      </c>
      <c r="BJ93" s="33">
        <v>0</v>
      </c>
      <c r="BK93" s="33">
        <v>0</v>
      </c>
      <c r="BL93" s="33">
        <v>0</v>
      </c>
      <c r="BM93" s="33">
        <v>0</v>
      </c>
      <c r="BN93" s="33">
        <v>0</v>
      </c>
      <c r="BO93" s="33">
        <v>0</v>
      </c>
      <c r="BP93" s="33">
        <v>528133.75</v>
      </c>
      <c r="BQ93" s="33">
        <v>528133.75</v>
      </c>
      <c r="BR93" s="33">
        <v>0</v>
      </c>
      <c r="BS93" s="33">
        <v>20000</v>
      </c>
      <c r="BT93" s="33">
        <v>4226</v>
      </c>
      <c r="BU93" s="33">
        <v>0</v>
      </c>
      <c r="BV93" s="33">
        <v>404035.6</v>
      </c>
      <c r="BW93" s="33">
        <v>15845</v>
      </c>
      <c r="BX93" s="33">
        <v>0</v>
      </c>
      <c r="BY93" s="33">
        <v>5599.8</v>
      </c>
      <c r="BZ93" s="33">
        <v>78427.350000000006</v>
      </c>
      <c r="CA93" s="33">
        <v>0</v>
      </c>
      <c r="CB93" s="33">
        <v>0</v>
      </c>
      <c r="CC93" s="33">
        <v>0</v>
      </c>
      <c r="CD93" s="33">
        <v>0</v>
      </c>
      <c r="CE93" s="33">
        <v>0</v>
      </c>
      <c r="CF93" s="33">
        <v>0</v>
      </c>
      <c r="CG93" s="33">
        <v>0</v>
      </c>
      <c r="CH93" s="33">
        <v>0</v>
      </c>
      <c r="CI93" s="33">
        <v>0</v>
      </c>
      <c r="CJ93" s="33">
        <v>0</v>
      </c>
      <c r="CK93" s="33">
        <v>0</v>
      </c>
      <c r="CL93" s="33">
        <v>0</v>
      </c>
      <c r="CM93" s="33">
        <v>0</v>
      </c>
      <c r="CN93" s="33">
        <v>0</v>
      </c>
      <c r="CO93" s="32">
        <v>379378.58</v>
      </c>
      <c r="CP93" s="32">
        <v>379030.64</v>
      </c>
      <c r="CQ93" s="32">
        <v>837493.03</v>
      </c>
    </row>
    <row r="94" spans="1:95" ht="12.75" customHeight="1" x14ac:dyDescent="0.25">
      <c r="A94" s="34">
        <v>88</v>
      </c>
      <c r="B94" s="35">
        <v>65</v>
      </c>
      <c r="C94" s="31" t="s">
        <v>111</v>
      </c>
      <c r="D94" s="32">
        <v>4115903.67</v>
      </c>
      <c r="E94" s="33">
        <v>1370343.42</v>
      </c>
      <c r="F94" s="33">
        <v>227149.67</v>
      </c>
      <c r="G94" s="33">
        <v>204866.26</v>
      </c>
      <c r="H94" s="33">
        <v>3540.87</v>
      </c>
      <c r="I94" s="33">
        <v>9921.93</v>
      </c>
      <c r="J94" s="33">
        <v>7904.57</v>
      </c>
      <c r="K94" s="33">
        <v>0</v>
      </c>
      <c r="L94" s="33">
        <v>0</v>
      </c>
      <c r="M94" s="33">
        <v>916.04</v>
      </c>
      <c r="N94" s="33">
        <v>34864.29</v>
      </c>
      <c r="O94" s="33">
        <v>18852.84</v>
      </c>
      <c r="P94" s="33">
        <v>15097.93</v>
      </c>
      <c r="Q94" s="33">
        <v>173.83</v>
      </c>
      <c r="R94" s="33">
        <v>212.89</v>
      </c>
      <c r="S94" s="33">
        <v>526.79999999999995</v>
      </c>
      <c r="T94" s="33">
        <v>1066586.7</v>
      </c>
      <c r="U94" s="33">
        <v>49028.97</v>
      </c>
      <c r="V94" s="33">
        <v>267544.53999999998</v>
      </c>
      <c r="W94" s="33">
        <v>78992.37</v>
      </c>
      <c r="X94" s="33">
        <v>1906.7</v>
      </c>
      <c r="Y94" s="33">
        <v>6664.04</v>
      </c>
      <c r="Z94" s="33">
        <v>548478.47</v>
      </c>
      <c r="AA94" s="33">
        <v>2000.4</v>
      </c>
      <c r="AB94" s="33">
        <v>0</v>
      </c>
      <c r="AC94" s="33">
        <v>111971.21</v>
      </c>
      <c r="AD94" s="33">
        <v>1742.76</v>
      </c>
      <c r="AE94" s="33">
        <v>0</v>
      </c>
      <c r="AF94" s="33">
        <v>0</v>
      </c>
      <c r="AG94" s="33">
        <v>1742.76</v>
      </c>
      <c r="AH94" s="33">
        <v>0</v>
      </c>
      <c r="AI94" s="33">
        <v>0</v>
      </c>
      <c r="AJ94" s="33">
        <v>0</v>
      </c>
      <c r="AK94" s="33">
        <v>40000</v>
      </c>
      <c r="AL94" s="33">
        <v>0</v>
      </c>
      <c r="AM94" s="33">
        <v>40000</v>
      </c>
      <c r="AN94" s="33">
        <v>0</v>
      </c>
      <c r="AO94" s="33">
        <v>0</v>
      </c>
      <c r="AP94" s="33">
        <v>0</v>
      </c>
      <c r="AQ94" s="33">
        <v>1149012.53</v>
      </c>
      <c r="AR94" s="33">
        <v>25474.799999999999</v>
      </c>
      <c r="AS94" s="33">
        <v>25474.799999999999</v>
      </c>
      <c r="AT94" s="33">
        <v>0</v>
      </c>
      <c r="AU94" s="33">
        <v>0</v>
      </c>
      <c r="AV94" s="33">
        <v>597652.32999999996</v>
      </c>
      <c r="AW94" s="33">
        <v>0</v>
      </c>
      <c r="AX94" s="33">
        <v>6676.8</v>
      </c>
      <c r="AY94" s="33">
        <v>0</v>
      </c>
      <c r="AZ94" s="33">
        <v>0</v>
      </c>
      <c r="BA94" s="33">
        <v>0</v>
      </c>
      <c r="BB94" s="33">
        <v>590975.53</v>
      </c>
      <c r="BC94" s="33">
        <v>133810.9</v>
      </c>
      <c r="BD94" s="33">
        <v>133810.9</v>
      </c>
      <c r="BE94" s="33">
        <v>392074.5</v>
      </c>
      <c r="BF94" s="33">
        <v>34057</v>
      </c>
      <c r="BG94" s="33">
        <v>21372.26</v>
      </c>
      <c r="BH94" s="33">
        <v>0</v>
      </c>
      <c r="BI94" s="33">
        <v>316551.27</v>
      </c>
      <c r="BJ94" s="33">
        <v>20093.97</v>
      </c>
      <c r="BK94" s="33">
        <v>0</v>
      </c>
      <c r="BL94" s="33">
        <v>0</v>
      </c>
      <c r="BM94" s="33">
        <v>0</v>
      </c>
      <c r="BN94" s="33">
        <v>0</v>
      </c>
      <c r="BO94" s="33">
        <v>0</v>
      </c>
      <c r="BP94" s="33">
        <v>1475229.79</v>
      </c>
      <c r="BQ94" s="33">
        <v>1475229.79</v>
      </c>
      <c r="BR94" s="33">
        <v>0</v>
      </c>
      <c r="BS94" s="33">
        <v>0</v>
      </c>
      <c r="BT94" s="33">
        <v>51363.34</v>
      </c>
      <c r="BU94" s="33">
        <v>0</v>
      </c>
      <c r="BV94" s="33">
        <v>962154.04</v>
      </c>
      <c r="BW94" s="33">
        <v>275153.67</v>
      </c>
      <c r="BX94" s="33">
        <v>11296.78</v>
      </c>
      <c r="BY94" s="33">
        <v>0</v>
      </c>
      <c r="BZ94" s="33">
        <v>175261.96</v>
      </c>
      <c r="CA94" s="33">
        <v>121317.93</v>
      </c>
      <c r="CB94" s="33">
        <v>89000</v>
      </c>
      <c r="CC94" s="33">
        <v>89000</v>
      </c>
      <c r="CD94" s="33">
        <v>0</v>
      </c>
      <c r="CE94" s="33">
        <v>0</v>
      </c>
      <c r="CF94" s="33">
        <v>0</v>
      </c>
      <c r="CG94" s="33">
        <v>0</v>
      </c>
      <c r="CH94" s="33">
        <v>0</v>
      </c>
      <c r="CI94" s="33">
        <v>0</v>
      </c>
      <c r="CJ94" s="33">
        <v>32317.93</v>
      </c>
      <c r="CK94" s="33">
        <v>0</v>
      </c>
      <c r="CL94" s="33">
        <v>0</v>
      </c>
      <c r="CM94" s="33">
        <v>0</v>
      </c>
      <c r="CN94" s="33">
        <v>32317.93</v>
      </c>
      <c r="CO94" s="32">
        <v>-51937.61</v>
      </c>
      <c r="CP94" s="32">
        <v>-50396.94</v>
      </c>
      <c r="CQ94" s="32">
        <v>750441.63</v>
      </c>
    </row>
    <row r="95" spans="1:95" ht="12.75" customHeight="1" x14ac:dyDescent="0.25">
      <c r="A95" s="34">
        <v>89</v>
      </c>
      <c r="B95" s="35">
        <v>66</v>
      </c>
      <c r="C95" s="31" t="s">
        <v>112</v>
      </c>
      <c r="D95" s="32">
        <v>1848357.16</v>
      </c>
      <c r="E95" s="33">
        <v>543440.97</v>
      </c>
      <c r="F95" s="33">
        <v>144232.04999999999</v>
      </c>
      <c r="G95" s="33">
        <v>137403.6</v>
      </c>
      <c r="H95" s="33">
        <v>1860.8</v>
      </c>
      <c r="I95" s="33">
        <v>4967.6499999999996</v>
      </c>
      <c r="J95" s="33">
        <v>0</v>
      </c>
      <c r="K95" s="33">
        <v>0</v>
      </c>
      <c r="L95" s="33">
        <v>0</v>
      </c>
      <c r="M95" s="33">
        <v>0</v>
      </c>
      <c r="N95" s="33">
        <v>22460.79</v>
      </c>
      <c r="O95" s="33">
        <v>12160.25</v>
      </c>
      <c r="P95" s="33">
        <v>9741.91</v>
      </c>
      <c r="Q95" s="33">
        <v>82.43</v>
      </c>
      <c r="R95" s="33">
        <v>137.38</v>
      </c>
      <c r="S95" s="33">
        <v>338.82</v>
      </c>
      <c r="T95" s="33">
        <v>363853.01</v>
      </c>
      <c r="U95" s="33">
        <v>52974.07</v>
      </c>
      <c r="V95" s="33">
        <v>4556.1499999999996</v>
      </c>
      <c r="W95" s="33">
        <v>60485.03</v>
      </c>
      <c r="X95" s="33">
        <v>2170.77</v>
      </c>
      <c r="Y95" s="33">
        <v>398.83</v>
      </c>
      <c r="Z95" s="33">
        <v>201388.23</v>
      </c>
      <c r="AA95" s="33">
        <v>964.43</v>
      </c>
      <c r="AB95" s="33">
        <v>0</v>
      </c>
      <c r="AC95" s="33">
        <v>40915.5</v>
      </c>
      <c r="AD95" s="33">
        <v>7895.12</v>
      </c>
      <c r="AE95" s="33">
        <v>7895.12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5000</v>
      </c>
      <c r="AL95" s="33">
        <v>0</v>
      </c>
      <c r="AM95" s="33">
        <v>5000</v>
      </c>
      <c r="AN95" s="33">
        <v>0</v>
      </c>
      <c r="AO95" s="33">
        <v>0</v>
      </c>
      <c r="AP95" s="33">
        <v>0</v>
      </c>
      <c r="AQ95" s="33">
        <v>572107.73</v>
      </c>
      <c r="AR95" s="33">
        <v>12418.51</v>
      </c>
      <c r="AS95" s="33">
        <v>12418.51</v>
      </c>
      <c r="AT95" s="33">
        <v>0</v>
      </c>
      <c r="AU95" s="33">
        <v>0</v>
      </c>
      <c r="AV95" s="33">
        <v>400987.53</v>
      </c>
      <c r="AW95" s="33">
        <v>0</v>
      </c>
      <c r="AX95" s="33">
        <v>4700</v>
      </c>
      <c r="AY95" s="33">
        <v>0</v>
      </c>
      <c r="AZ95" s="33">
        <v>0</v>
      </c>
      <c r="BA95" s="33">
        <v>0</v>
      </c>
      <c r="BB95" s="33">
        <v>396287.53</v>
      </c>
      <c r="BC95" s="33">
        <v>46018.45</v>
      </c>
      <c r="BD95" s="33">
        <v>46018.45</v>
      </c>
      <c r="BE95" s="33">
        <v>112683.24</v>
      </c>
      <c r="BF95" s="33">
        <v>11836.58</v>
      </c>
      <c r="BG95" s="33">
        <v>12891.76</v>
      </c>
      <c r="BH95" s="33">
        <v>4081.39</v>
      </c>
      <c r="BI95" s="33">
        <v>83873.509999999995</v>
      </c>
      <c r="BJ95" s="33">
        <v>0</v>
      </c>
      <c r="BK95" s="33">
        <v>0</v>
      </c>
      <c r="BL95" s="33">
        <v>0</v>
      </c>
      <c r="BM95" s="33">
        <v>0</v>
      </c>
      <c r="BN95" s="33">
        <v>0</v>
      </c>
      <c r="BO95" s="33">
        <v>0</v>
      </c>
      <c r="BP95" s="33">
        <v>687137.11</v>
      </c>
      <c r="BQ95" s="33">
        <v>687137.11</v>
      </c>
      <c r="BR95" s="33">
        <v>0</v>
      </c>
      <c r="BS95" s="33">
        <v>0</v>
      </c>
      <c r="BT95" s="33">
        <v>4745.2700000000004</v>
      </c>
      <c r="BU95" s="33">
        <v>8038.9</v>
      </c>
      <c r="BV95" s="33">
        <v>357509.41</v>
      </c>
      <c r="BW95" s="33">
        <v>251790.99</v>
      </c>
      <c r="BX95" s="33">
        <v>16082.78</v>
      </c>
      <c r="BY95" s="33">
        <v>1457.9</v>
      </c>
      <c r="BZ95" s="33">
        <v>47511.86</v>
      </c>
      <c r="CA95" s="33">
        <v>45671.35</v>
      </c>
      <c r="CB95" s="33">
        <v>11900</v>
      </c>
      <c r="CC95" s="33">
        <v>11900</v>
      </c>
      <c r="CD95" s="33">
        <v>0</v>
      </c>
      <c r="CE95" s="33">
        <v>0</v>
      </c>
      <c r="CF95" s="33">
        <v>0</v>
      </c>
      <c r="CG95" s="33">
        <v>0</v>
      </c>
      <c r="CH95" s="33">
        <v>0</v>
      </c>
      <c r="CI95" s="33">
        <v>0</v>
      </c>
      <c r="CJ95" s="33">
        <v>33771.35</v>
      </c>
      <c r="CK95" s="33">
        <v>0</v>
      </c>
      <c r="CL95" s="33">
        <v>0</v>
      </c>
      <c r="CM95" s="33">
        <v>0</v>
      </c>
      <c r="CN95" s="33">
        <v>33771.35</v>
      </c>
      <c r="CO95" s="32">
        <v>464866.84</v>
      </c>
      <c r="CP95" s="32">
        <v>472674.45</v>
      </c>
      <c r="CQ95" s="32">
        <v>467936.66</v>
      </c>
    </row>
    <row r="96" spans="1:95" ht="12.75" customHeight="1" x14ac:dyDescent="0.25">
      <c r="A96" s="34">
        <v>90</v>
      </c>
      <c r="B96" s="35">
        <v>167</v>
      </c>
      <c r="C96" s="31" t="s">
        <v>113</v>
      </c>
      <c r="D96" s="32">
        <v>3224030.97</v>
      </c>
      <c r="E96" s="33">
        <v>1164256.73</v>
      </c>
      <c r="F96" s="33">
        <v>371294.62</v>
      </c>
      <c r="G96" s="33">
        <v>326402.98</v>
      </c>
      <c r="H96" s="33">
        <v>17847.509999999998</v>
      </c>
      <c r="I96" s="33">
        <v>24188.1</v>
      </c>
      <c r="J96" s="33">
        <v>598.55999999999995</v>
      </c>
      <c r="K96" s="33">
        <v>2257.4699999999998</v>
      </c>
      <c r="L96" s="33">
        <v>0</v>
      </c>
      <c r="M96" s="33">
        <v>0</v>
      </c>
      <c r="N96" s="33">
        <v>54921.63</v>
      </c>
      <c r="O96" s="33">
        <v>29752.02</v>
      </c>
      <c r="P96" s="33">
        <v>23974.92</v>
      </c>
      <c r="Q96" s="33">
        <v>171.95</v>
      </c>
      <c r="R96" s="33">
        <v>333.99</v>
      </c>
      <c r="S96" s="33">
        <v>688.75</v>
      </c>
      <c r="T96" s="33">
        <v>541339.37</v>
      </c>
      <c r="U96" s="33">
        <v>160566.5</v>
      </c>
      <c r="V96" s="33">
        <v>0</v>
      </c>
      <c r="W96" s="33">
        <v>83307.17</v>
      </c>
      <c r="X96" s="33">
        <v>4409.33</v>
      </c>
      <c r="Y96" s="33">
        <v>3384.55</v>
      </c>
      <c r="Z96" s="33">
        <v>237274.92</v>
      </c>
      <c r="AA96" s="33">
        <v>2699.93</v>
      </c>
      <c r="AB96" s="33">
        <v>996.74</v>
      </c>
      <c r="AC96" s="33">
        <v>48700.23</v>
      </c>
      <c r="AD96" s="33">
        <v>13219.75</v>
      </c>
      <c r="AE96" s="33">
        <v>6892.95</v>
      </c>
      <c r="AF96" s="33">
        <v>0</v>
      </c>
      <c r="AG96" s="33">
        <v>6326.8</v>
      </c>
      <c r="AH96" s="33">
        <v>0</v>
      </c>
      <c r="AI96" s="33">
        <v>0</v>
      </c>
      <c r="AJ96" s="33">
        <v>0</v>
      </c>
      <c r="AK96" s="33">
        <v>183481.36</v>
      </c>
      <c r="AL96" s="33">
        <v>0</v>
      </c>
      <c r="AM96" s="33">
        <v>182926.36</v>
      </c>
      <c r="AN96" s="33">
        <v>0</v>
      </c>
      <c r="AO96" s="33">
        <v>555</v>
      </c>
      <c r="AP96" s="33">
        <v>0</v>
      </c>
      <c r="AQ96" s="33">
        <v>1233691.04</v>
      </c>
      <c r="AR96" s="33">
        <v>59547.8</v>
      </c>
      <c r="AS96" s="33">
        <v>0</v>
      </c>
      <c r="AT96" s="33">
        <v>0</v>
      </c>
      <c r="AU96" s="33">
        <v>59547.8</v>
      </c>
      <c r="AV96" s="33">
        <v>839273.06</v>
      </c>
      <c r="AW96" s="33">
        <v>0</v>
      </c>
      <c r="AX96" s="33">
        <v>2483.1999999999998</v>
      </c>
      <c r="AY96" s="33">
        <v>6836.54</v>
      </c>
      <c r="AZ96" s="33">
        <v>0</v>
      </c>
      <c r="BA96" s="33">
        <v>7460</v>
      </c>
      <c r="BB96" s="33">
        <v>822493.32</v>
      </c>
      <c r="BC96" s="33">
        <v>93788.74</v>
      </c>
      <c r="BD96" s="33">
        <v>93788.74</v>
      </c>
      <c r="BE96" s="33">
        <v>241081.44</v>
      </c>
      <c r="BF96" s="33">
        <v>5805</v>
      </c>
      <c r="BG96" s="33">
        <v>37969.19</v>
      </c>
      <c r="BH96" s="33">
        <v>0</v>
      </c>
      <c r="BI96" s="33">
        <v>187382.3</v>
      </c>
      <c r="BJ96" s="33">
        <v>9924.9500000000007</v>
      </c>
      <c r="BK96" s="33">
        <v>0</v>
      </c>
      <c r="BL96" s="33">
        <v>0</v>
      </c>
      <c r="BM96" s="33">
        <v>0</v>
      </c>
      <c r="BN96" s="33">
        <v>0</v>
      </c>
      <c r="BO96" s="33">
        <v>0</v>
      </c>
      <c r="BP96" s="33">
        <v>755999.12</v>
      </c>
      <c r="BQ96" s="33">
        <v>755999.12</v>
      </c>
      <c r="BR96" s="33">
        <v>0</v>
      </c>
      <c r="BS96" s="33">
        <v>0</v>
      </c>
      <c r="BT96" s="33">
        <v>22712.42</v>
      </c>
      <c r="BU96" s="33">
        <v>2166.0100000000002</v>
      </c>
      <c r="BV96" s="33">
        <v>494241.2</v>
      </c>
      <c r="BW96" s="33">
        <v>226131.78</v>
      </c>
      <c r="BX96" s="33">
        <v>8568.08</v>
      </c>
      <c r="BY96" s="33">
        <v>2179.63</v>
      </c>
      <c r="BZ96" s="33">
        <v>0</v>
      </c>
      <c r="CA96" s="33">
        <v>70084.08</v>
      </c>
      <c r="CB96" s="33">
        <v>8935.66</v>
      </c>
      <c r="CC96" s="33">
        <v>8935.66</v>
      </c>
      <c r="CD96" s="33">
        <v>0</v>
      </c>
      <c r="CE96" s="33">
        <v>0</v>
      </c>
      <c r="CF96" s="33">
        <v>0</v>
      </c>
      <c r="CG96" s="33">
        <v>0</v>
      </c>
      <c r="CH96" s="33">
        <v>0</v>
      </c>
      <c r="CI96" s="33">
        <v>0</v>
      </c>
      <c r="CJ96" s="33">
        <v>61148.42</v>
      </c>
      <c r="CK96" s="33">
        <v>0</v>
      </c>
      <c r="CL96" s="33">
        <v>0</v>
      </c>
      <c r="CM96" s="33">
        <v>0</v>
      </c>
      <c r="CN96" s="33">
        <v>61148.42</v>
      </c>
      <c r="CO96" s="32">
        <v>554782.43999999994</v>
      </c>
      <c r="CP96" s="32">
        <v>567776.01</v>
      </c>
      <c r="CQ96" s="32">
        <v>427259.64</v>
      </c>
    </row>
    <row r="97" spans="1:95" ht="12.75" customHeight="1" x14ac:dyDescent="0.25">
      <c r="A97" s="34">
        <v>91</v>
      </c>
      <c r="B97" s="35">
        <v>67</v>
      </c>
      <c r="C97" s="31" t="s">
        <v>114</v>
      </c>
      <c r="D97" s="32">
        <v>1708033.37</v>
      </c>
      <c r="E97" s="33">
        <v>635270.29</v>
      </c>
      <c r="F97" s="33">
        <v>121493.93</v>
      </c>
      <c r="G97" s="33">
        <v>114043.37</v>
      </c>
      <c r="H97" s="33">
        <v>2137.1999999999998</v>
      </c>
      <c r="I97" s="33">
        <v>5250.5</v>
      </c>
      <c r="J97" s="33">
        <v>0</v>
      </c>
      <c r="K97" s="33">
        <v>62.86</v>
      </c>
      <c r="L97" s="33">
        <v>0</v>
      </c>
      <c r="M97" s="33">
        <v>0</v>
      </c>
      <c r="N97" s="33">
        <v>18719.32</v>
      </c>
      <c r="O97" s="33">
        <v>10122.18</v>
      </c>
      <c r="P97" s="33">
        <v>8106.52</v>
      </c>
      <c r="Q97" s="33">
        <v>68.430000000000007</v>
      </c>
      <c r="R97" s="33">
        <v>114.31</v>
      </c>
      <c r="S97" s="33">
        <v>307.88</v>
      </c>
      <c r="T97" s="33">
        <v>457624.39</v>
      </c>
      <c r="U97" s="33">
        <v>100303.6</v>
      </c>
      <c r="V97" s="33">
        <v>51753.5</v>
      </c>
      <c r="W97" s="33">
        <v>60833.13</v>
      </c>
      <c r="X97" s="33">
        <v>11111.64</v>
      </c>
      <c r="Y97" s="33">
        <v>155.91</v>
      </c>
      <c r="Z97" s="33">
        <v>179306</v>
      </c>
      <c r="AA97" s="33">
        <v>8609.81</v>
      </c>
      <c r="AB97" s="33">
        <v>0</v>
      </c>
      <c r="AC97" s="33">
        <v>45550.8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37432.65</v>
      </c>
      <c r="AL97" s="33">
        <v>500</v>
      </c>
      <c r="AM97" s="33">
        <v>10000</v>
      </c>
      <c r="AN97" s="33">
        <v>24326.37</v>
      </c>
      <c r="AO97" s="33">
        <v>2606.2800000000002</v>
      </c>
      <c r="AP97" s="33">
        <v>0</v>
      </c>
      <c r="AQ97" s="33">
        <v>615819.96</v>
      </c>
      <c r="AR97" s="33">
        <v>164579.60999999999</v>
      </c>
      <c r="AS97" s="33">
        <v>43153.69</v>
      </c>
      <c r="AT97" s="33">
        <v>0</v>
      </c>
      <c r="AU97" s="33">
        <v>121425.92</v>
      </c>
      <c r="AV97" s="33">
        <v>266986.94</v>
      </c>
      <c r="AW97" s="33">
        <v>0</v>
      </c>
      <c r="AX97" s="33">
        <v>2208.25</v>
      </c>
      <c r="AY97" s="33">
        <v>0</v>
      </c>
      <c r="AZ97" s="33">
        <v>0</v>
      </c>
      <c r="BA97" s="33">
        <v>0</v>
      </c>
      <c r="BB97" s="33">
        <v>264778.69</v>
      </c>
      <c r="BC97" s="33">
        <v>72727.64</v>
      </c>
      <c r="BD97" s="33">
        <v>72727.64</v>
      </c>
      <c r="BE97" s="33">
        <v>111525.77</v>
      </c>
      <c r="BF97" s="33">
        <v>12045.42</v>
      </c>
      <c r="BG97" s="33">
        <v>14457.14</v>
      </c>
      <c r="BH97" s="33">
        <v>0</v>
      </c>
      <c r="BI97" s="33">
        <v>83735.679999999993</v>
      </c>
      <c r="BJ97" s="33">
        <v>0</v>
      </c>
      <c r="BK97" s="33">
        <v>1287.53</v>
      </c>
      <c r="BL97" s="33">
        <v>0</v>
      </c>
      <c r="BM97" s="33">
        <v>0</v>
      </c>
      <c r="BN97" s="33">
        <v>0</v>
      </c>
      <c r="BO97" s="33">
        <v>0</v>
      </c>
      <c r="BP97" s="33">
        <v>415990.3</v>
      </c>
      <c r="BQ97" s="33">
        <v>415990.3</v>
      </c>
      <c r="BR97" s="33">
        <v>0</v>
      </c>
      <c r="BS97" s="33">
        <v>0</v>
      </c>
      <c r="BT97" s="33">
        <v>29151.3</v>
      </c>
      <c r="BU97" s="33">
        <v>0</v>
      </c>
      <c r="BV97" s="33">
        <v>368223.75</v>
      </c>
      <c r="BW97" s="33">
        <v>3051</v>
      </c>
      <c r="BX97" s="33">
        <v>15564.25</v>
      </c>
      <c r="BY97" s="33">
        <v>0</v>
      </c>
      <c r="BZ97" s="33">
        <v>0</v>
      </c>
      <c r="CA97" s="33">
        <v>40952.82</v>
      </c>
      <c r="CB97" s="33">
        <v>14900.75</v>
      </c>
      <c r="CC97" s="33">
        <v>9500.75</v>
      </c>
      <c r="CD97" s="33">
        <v>0</v>
      </c>
      <c r="CE97" s="33">
        <v>0</v>
      </c>
      <c r="CF97" s="33">
        <v>0</v>
      </c>
      <c r="CG97" s="33">
        <v>5400</v>
      </c>
      <c r="CH97" s="33">
        <v>0</v>
      </c>
      <c r="CI97" s="33">
        <v>0</v>
      </c>
      <c r="CJ97" s="33">
        <v>26052.07</v>
      </c>
      <c r="CK97" s="33">
        <v>0</v>
      </c>
      <c r="CL97" s="33">
        <v>0</v>
      </c>
      <c r="CM97" s="33">
        <v>0</v>
      </c>
      <c r="CN97" s="33">
        <v>26052.07</v>
      </c>
      <c r="CO97" s="32">
        <v>315048.59999999998</v>
      </c>
      <c r="CP97" s="32">
        <v>315047.37</v>
      </c>
      <c r="CQ97" s="32">
        <v>164161.66</v>
      </c>
    </row>
    <row r="98" spans="1:95" ht="12.75" customHeight="1" x14ac:dyDescent="0.25">
      <c r="A98" s="26">
        <v>92</v>
      </c>
      <c r="B98" s="27">
        <v>68</v>
      </c>
      <c r="C98" s="28" t="s">
        <v>115</v>
      </c>
      <c r="D98" s="29">
        <v>4844950.24</v>
      </c>
      <c r="E98" s="30">
        <v>1465956.92</v>
      </c>
      <c r="F98" s="30">
        <v>435155.05</v>
      </c>
      <c r="G98" s="30">
        <v>381199.29</v>
      </c>
      <c r="H98" s="30">
        <v>11323.9</v>
      </c>
      <c r="I98" s="30">
        <v>33963.74</v>
      </c>
      <c r="J98" s="30">
        <v>0</v>
      </c>
      <c r="K98" s="30">
        <v>7823.38</v>
      </c>
      <c r="L98" s="30">
        <v>0</v>
      </c>
      <c r="M98" s="30">
        <v>844.74</v>
      </c>
      <c r="N98" s="30">
        <v>63790.83</v>
      </c>
      <c r="O98" s="30">
        <v>34134.68</v>
      </c>
      <c r="P98" s="30">
        <v>27727.57</v>
      </c>
      <c r="Q98" s="30">
        <v>285.62</v>
      </c>
      <c r="R98" s="30">
        <v>390.12</v>
      </c>
      <c r="S98" s="30">
        <v>1252.8399999999999</v>
      </c>
      <c r="T98" s="30">
        <v>917011.04</v>
      </c>
      <c r="U98" s="30">
        <v>163325.71</v>
      </c>
      <c r="V98" s="30">
        <v>101775.26</v>
      </c>
      <c r="W98" s="30">
        <v>145473.99</v>
      </c>
      <c r="X98" s="30">
        <v>72641.67</v>
      </c>
      <c r="Y98" s="30">
        <v>1823.45</v>
      </c>
      <c r="Z98" s="30">
        <v>253826.97</v>
      </c>
      <c r="AA98" s="30">
        <v>5061.78</v>
      </c>
      <c r="AB98" s="30">
        <v>78086.100000000006</v>
      </c>
      <c r="AC98" s="30">
        <v>94996.11</v>
      </c>
      <c r="AD98" s="30">
        <v>0</v>
      </c>
      <c r="AE98" s="30">
        <v>0</v>
      </c>
      <c r="AF98" s="30">
        <v>0</v>
      </c>
      <c r="AG98" s="30">
        <v>0</v>
      </c>
      <c r="AH98" s="30">
        <v>0</v>
      </c>
      <c r="AI98" s="30">
        <v>0</v>
      </c>
      <c r="AJ98" s="30">
        <v>0</v>
      </c>
      <c r="AK98" s="30">
        <v>50000</v>
      </c>
      <c r="AL98" s="30">
        <v>0</v>
      </c>
      <c r="AM98" s="30">
        <v>50000</v>
      </c>
      <c r="AN98" s="30">
        <v>0</v>
      </c>
      <c r="AO98" s="30">
        <v>0</v>
      </c>
      <c r="AP98" s="30">
        <v>0</v>
      </c>
      <c r="AQ98" s="30">
        <v>1888648.33</v>
      </c>
      <c r="AR98" s="30">
        <v>74560.240000000005</v>
      </c>
      <c r="AS98" s="30">
        <v>62360.24</v>
      </c>
      <c r="AT98" s="30">
        <v>0</v>
      </c>
      <c r="AU98" s="30">
        <v>12200</v>
      </c>
      <c r="AV98" s="30">
        <v>1096110.79</v>
      </c>
      <c r="AW98" s="30">
        <v>0</v>
      </c>
      <c r="AX98" s="30">
        <v>21840</v>
      </c>
      <c r="AY98" s="30">
        <v>6176.21</v>
      </c>
      <c r="AZ98" s="30">
        <v>0</v>
      </c>
      <c r="BA98" s="30">
        <v>9520.68</v>
      </c>
      <c r="BB98" s="30">
        <v>1058573.8999999999</v>
      </c>
      <c r="BC98" s="30">
        <v>139783.53</v>
      </c>
      <c r="BD98" s="30">
        <v>139783.53</v>
      </c>
      <c r="BE98" s="30">
        <v>578193.77</v>
      </c>
      <c r="BF98" s="30">
        <v>36817.040000000001</v>
      </c>
      <c r="BG98" s="30">
        <v>30071.61</v>
      </c>
      <c r="BH98" s="30">
        <v>1500</v>
      </c>
      <c r="BI98" s="30">
        <v>491166.93</v>
      </c>
      <c r="BJ98" s="30">
        <v>1825.26</v>
      </c>
      <c r="BK98" s="30">
        <v>16812.93</v>
      </c>
      <c r="BL98" s="30">
        <v>0</v>
      </c>
      <c r="BM98" s="30">
        <v>0</v>
      </c>
      <c r="BN98" s="30">
        <v>0</v>
      </c>
      <c r="BO98" s="30">
        <v>0</v>
      </c>
      <c r="BP98" s="30">
        <v>1400042.27</v>
      </c>
      <c r="BQ98" s="30">
        <v>1400042.27</v>
      </c>
      <c r="BR98" s="30">
        <v>0</v>
      </c>
      <c r="BS98" s="30">
        <v>0</v>
      </c>
      <c r="BT98" s="30">
        <v>40283.75</v>
      </c>
      <c r="BU98" s="30">
        <v>0</v>
      </c>
      <c r="BV98" s="30">
        <v>768490.07</v>
      </c>
      <c r="BW98" s="30">
        <v>397831.5</v>
      </c>
      <c r="BX98" s="30">
        <v>1462.6</v>
      </c>
      <c r="BY98" s="30">
        <v>1871.79</v>
      </c>
      <c r="BZ98" s="30">
        <v>190102.56</v>
      </c>
      <c r="CA98" s="30">
        <v>90302.720000000001</v>
      </c>
      <c r="CB98" s="30">
        <v>55124</v>
      </c>
      <c r="CC98" s="30">
        <v>55124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35178.720000000001</v>
      </c>
      <c r="CK98" s="30">
        <v>0</v>
      </c>
      <c r="CL98" s="30">
        <v>0</v>
      </c>
      <c r="CM98" s="30">
        <v>0</v>
      </c>
      <c r="CN98" s="30">
        <v>35178.720000000001</v>
      </c>
      <c r="CO98" s="29">
        <v>69130.42</v>
      </c>
      <c r="CP98" s="29">
        <v>69059.83</v>
      </c>
      <c r="CQ98" s="29">
        <v>1059383.8799999999</v>
      </c>
    </row>
    <row r="99" spans="1:95" ht="12.75" customHeight="1" x14ac:dyDescent="0.25">
      <c r="A99" s="34">
        <v>93</v>
      </c>
      <c r="B99" s="35">
        <v>69</v>
      </c>
      <c r="C99" s="31" t="s">
        <v>116</v>
      </c>
      <c r="D99" s="32">
        <v>3841926.32</v>
      </c>
      <c r="E99" s="33">
        <v>1025043.48</v>
      </c>
      <c r="F99" s="33">
        <v>204100.73</v>
      </c>
      <c r="G99" s="33">
        <v>176108.87</v>
      </c>
      <c r="H99" s="33">
        <v>6418.55</v>
      </c>
      <c r="I99" s="33">
        <v>16826.48</v>
      </c>
      <c r="J99" s="33">
        <v>842.29</v>
      </c>
      <c r="K99" s="33">
        <v>0</v>
      </c>
      <c r="L99" s="33">
        <v>0</v>
      </c>
      <c r="M99" s="33">
        <v>3904.54</v>
      </c>
      <c r="N99" s="33">
        <v>29516.25</v>
      </c>
      <c r="O99" s="33">
        <v>15935.24</v>
      </c>
      <c r="P99" s="33">
        <v>12765.95</v>
      </c>
      <c r="Q99" s="33">
        <v>108.06</v>
      </c>
      <c r="R99" s="33">
        <v>180.03</v>
      </c>
      <c r="S99" s="33">
        <v>526.97</v>
      </c>
      <c r="T99" s="33">
        <v>702331.53</v>
      </c>
      <c r="U99" s="33">
        <v>59441.82</v>
      </c>
      <c r="V99" s="33">
        <v>2351.6999999999998</v>
      </c>
      <c r="W99" s="33">
        <v>91053.09</v>
      </c>
      <c r="X99" s="33">
        <v>4405.18</v>
      </c>
      <c r="Y99" s="33">
        <v>2166.92</v>
      </c>
      <c r="Z99" s="33">
        <v>375979.82</v>
      </c>
      <c r="AA99" s="33">
        <v>1016.43</v>
      </c>
      <c r="AB99" s="33">
        <v>0</v>
      </c>
      <c r="AC99" s="33">
        <v>165916.57</v>
      </c>
      <c r="AD99" s="33">
        <v>18361.43</v>
      </c>
      <c r="AE99" s="33">
        <v>18361.43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70733.539999999994</v>
      </c>
      <c r="AL99" s="33">
        <v>0</v>
      </c>
      <c r="AM99" s="33">
        <v>70733.539999999994</v>
      </c>
      <c r="AN99" s="33">
        <v>0</v>
      </c>
      <c r="AO99" s="33">
        <v>0</v>
      </c>
      <c r="AP99" s="33">
        <v>0</v>
      </c>
      <c r="AQ99" s="33">
        <v>1312964.54</v>
      </c>
      <c r="AR99" s="33">
        <v>57838.67</v>
      </c>
      <c r="AS99" s="33">
        <v>0</v>
      </c>
      <c r="AT99" s="33">
        <v>0</v>
      </c>
      <c r="AU99" s="33">
        <v>57838.67</v>
      </c>
      <c r="AV99" s="33">
        <v>860947.83</v>
      </c>
      <c r="AW99" s="33">
        <v>0</v>
      </c>
      <c r="AX99" s="33">
        <v>4726.75</v>
      </c>
      <c r="AY99" s="33">
        <v>0</v>
      </c>
      <c r="AZ99" s="33">
        <v>0</v>
      </c>
      <c r="BA99" s="33">
        <v>4680</v>
      </c>
      <c r="BB99" s="33">
        <v>851541.08</v>
      </c>
      <c r="BC99" s="33">
        <v>144973.6</v>
      </c>
      <c r="BD99" s="33">
        <v>144973.6</v>
      </c>
      <c r="BE99" s="33">
        <v>249204.44</v>
      </c>
      <c r="BF99" s="33">
        <v>18547.48</v>
      </c>
      <c r="BG99" s="33">
        <v>35466.550000000003</v>
      </c>
      <c r="BH99" s="33">
        <v>0</v>
      </c>
      <c r="BI99" s="33">
        <v>195190.41</v>
      </c>
      <c r="BJ99" s="33">
        <v>0</v>
      </c>
      <c r="BK99" s="33">
        <v>0</v>
      </c>
      <c r="BL99" s="33">
        <v>0</v>
      </c>
      <c r="BM99" s="33">
        <v>0</v>
      </c>
      <c r="BN99" s="33">
        <v>0</v>
      </c>
      <c r="BO99" s="33">
        <v>0</v>
      </c>
      <c r="BP99" s="33">
        <v>1407936.03</v>
      </c>
      <c r="BQ99" s="33">
        <v>1407936.03</v>
      </c>
      <c r="BR99" s="33">
        <v>0</v>
      </c>
      <c r="BS99" s="33">
        <v>0</v>
      </c>
      <c r="BT99" s="33">
        <v>29649.79</v>
      </c>
      <c r="BU99" s="33">
        <v>7605.88</v>
      </c>
      <c r="BV99" s="33">
        <v>1130214.06</v>
      </c>
      <c r="BW99" s="33">
        <v>200580.93</v>
      </c>
      <c r="BX99" s="33">
        <v>2800.2</v>
      </c>
      <c r="BY99" s="33">
        <v>0</v>
      </c>
      <c r="BZ99" s="33">
        <v>37085.17</v>
      </c>
      <c r="CA99" s="33">
        <v>95982.27</v>
      </c>
      <c r="CB99" s="33">
        <v>57980</v>
      </c>
      <c r="CC99" s="33">
        <v>53180</v>
      </c>
      <c r="CD99" s="33">
        <v>0</v>
      </c>
      <c r="CE99" s="33">
        <v>0</v>
      </c>
      <c r="CF99" s="33">
        <v>0</v>
      </c>
      <c r="CG99" s="33">
        <v>4800</v>
      </c>
      <c r="CH99" s="33">
        <v>0</v>
      </c>
      <c r="CI99" s="33">
        <v>0</v>
      </c>
      <c r="CJ99" s="33">
        <v>38002.269999999997</v>
      </c>
      <c r="CK99" s="33">
        <v>36412.120000000003</v>
      </c>
      <c r="CL99" s="33">
        <v>0</v>
      </c>
      <c r="CM99" s="33">
        <v>0</v>
      </c>
      <c r="CN99" s="33">
        <v>1590.15</v>
      </c>
      <c r="CO99" s="32">
        <v>356361.52</v>
      </c>
      <c r="CP99" s="32">
        <v>374722.95</v>
      </c>
      <c r="CQ99" s="32">
        <v>436504.35</v>
      </c>
    </row>
    <row r="100" spans="1:95" ht="12.75" customHeight="1" x14ac:dyDescent="0.25">
      <c r="A100" s="34">
        <v>94</v>
      </c>
      <c r="B100" s="35">
        <v>198</v>
      </c>
      <c r="C100" s="31" t="s">
        <v>117</v>
      </c>
      <c r="D100" s="32">
        <v>3171033.6</v>
      </c>
      <c r="E100" s="33">
        <v>610577.43999999994</v>
      </c>
      <c r="F100" s="33">
        <v>164556.67000000001</v>
      </c>
      <c r="G100" s="33">
        <v>148598.76999999999</v>
      </c>
      <c r="H100" s="33">
        <v>3637.2</v>
      </c>
      <c r="I100" s="33">
        <v>9250.16</v>
      </c>
      <c r="J100" s="33">
        <v>3070.54</v>
      </c>
      <c r="K100" s="33">
        <v>0</v>
      </c>
      <c r="L100" s="33">
        <v>0</v>
      </c>
      <c r="M100" s="33">
        <v>0</v>
      </c>
      <c r="N100" s="33">
        <v>26875.17</v>
      </c>
      <c r="O100" s="33">
        <v>16185.33</v>
      </c>
      <c r="P100" s="33">
        <v>10189.36</v>
      </c>
      <c r="Q100" s="33">
        <v>83.2</v>
      </c>
      <c r="R100" s="33">
        <v>138.66999999999999</v>
      </c>
      <c r="S100" s="33">
        <v>278.61</v>
      </c>
      <c r="T100" s="33">
        <v>382489.98</v>
      </c>
      <c r="U100" s="33">
        <v>23178.27</v>
      </c>
      <c r="V100" s="33">
        <v>48266.43</v>
      </c>
      <c r="W100" s="33">
        <v>39364.92</v>
      </c>
      <c r="X100" s="33">
        <v>4565.1499999999996</v>
      </c>
      <c r="Y100" s="33">
        <v>595.32000000000005</v>
      </c>
      <c r="Z100" s="33">
        <v>233129.42</v>
      </c>
      <c r="AA100" s="33">
        <v>2482.09</v>
      </c>
      <c r="AB100" s="33">
        <v>0</v>
      </c>
      <c r="AC100" s="33">
        <v>30908.38</v>
      </c>
      <c r="AD100" s="33">
        <v>15545.62</v>
      </c>
      <c r="AE100" s="33">
        <v>15545.62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21110</v>
      </c>
      <c r="AL100" s="33">
        <v>0</v>
      </c>
      <c r="AM100" s="33">
        <v>21110</v>
      </c>
      <c r="AN100" s="33">
        <v>0</v>
      </c>
      <c r="AO100" s="33">
        <v>0</v>
      </c>
      <c r="AP100" s="33">
        <v>0</v>
      </c>
      <c r="AQ100" s="33">
        <v>756147.89</v>
      </c>
      <c r="AR100" s="33">
        <v>5370.82</v>
      </c>
      <c r="AS100" s="33">
        <v>0</v>
      </c>
      <c r="AT100" s="33">
        <v>0</v>
      </c>
      <c r="AU100" s="33">
        <v>5370.82</v>
      </c>
      <c r="AV100" s="33">
        <v>503455.69</v>
      </c>
      <c r="AW100" s="33">
        <v>0</v>
      </c>
      <c r="AX100" s="33">
        <v>5200</v>
      </c>
      <c r="AY100" s="33">
        <v>2614.5700000000002</v>
      </c>
      <c r="AZ100" s="33">
        <v>0</v>
      </c>
      <c r="BA100" s="33">
        <v>12120</v>
      </c>
      <c r="BB100" s="33">
        <v>483521.12</v>
      </c>
      <c r="BC100" s="33">
        <v>54535.31</v>
      </c>
      <c r="BD100" s="33">
        <v>54535.31</v>
      </c>
      <c r="BE100" s="33">
        <v>192786.07</v>
      </c>
      <c r="BF100" s="33">
        <v>26749.93</v>
      </c>
      <c r="BG100" s="33">
        <v>18782.68</v>
      </c>
      <c r="BH100" s="33">
        <v>0</v>
      </c>
      <c r="BI100" s="33">
        <v>142896.19</v>
      </c>
      <c r="BJ100" s="33">
        <v>3854.95</v>
      </c>
      <c r="BK100" s="33">
        <v>502.32</v>
      </c>
      <c r="BL100" s="33">
        <v>0</v>
      </c>
      <c r="BM100" s="33">
        <v>0</v>
      </c>
      <c r="BN100" s="33">
        <v>0</v>
      </c>
      <c r="BO100" s="33">
        <v>0</v>
      </c>
      <c r="BP100" s="33">
        <v>1776075.8</v>
      </c>
      <c r="BQ100" s="33">
        <v>1776075.8</v>
      </c>
      <c r="BR100" s="33">
        <v>0</v>
      </c>
      <c r="BS100" s="33">
        <v>0</v>
      </c>
      <c r="BT100" s="33">
        <v>1726</v>
      </c>
      <c r="BU100" s="33">
        <v>0</v>
      </c>
      <c r="BV100" s="33">
        <v>1657013.69</v>
      </c>
      <c r="BW100" s="33">
        <v>46494.25</v>
      </c>
      <c r="BX100" s="33">
        <v>11899.2</v>
      </c>
      <c r="BY100" s="33">
        <v>2016.97</v>
      </c>
      <c r="BZ100" s="33">
        <v>56925.69</v>
      </c>
      <c r="CA100" s="33">
        <v>28232.47</v>
      </c>
      <c r="CB100" s="33">
        <v>19731.990000000002</v>
      </c>
      <c r="CC100" s="33">
        <v>18138.39</v>
      </c>
      <c r="CD100" s="33">
        <v>0</v>
      </c>
      <c r="CE100" s="33">
        <v>0</v>
      </c>
      <c r="CF100" s="33">
        <v>0</v>
      </c>
      <c r="CG100" s="33">
        <v>1593.6</v>
      </c>
      <c r="CH100" s="33">
        <v>0</v>
      </c>
      <c r="CI100" s="33">
        <v>0</v>
      </c>
      <c r="CJ100" s="33">
        <v>8500.48</v>
      </c>
      <c r="CK100" s="33">
        <v>0</v>
      </c>
      <c r="CL100" s="33">
        <v>0</v>
      </c>
      <c r="CM100" s="33">
        <v>0</v>
      </c>
      <c r="CN100" s="33">
        <v>8500.48</v>
      </c>
      <c r="CO100" s="32">
        <v>226258.49</v>
      </c>
      <c r="CP100" s="32">
        <v>241803.74</v>
      </c>
      <c r="CQ100" s="32">
        <v>146614.18</v>
      </c>
    </row>
    <row r="101" spans="1:95" ht="12.75" customHeight="1" x14ac:dyDescent="0.25">
      <c r="A101" s="34">
        <v>95</v>
      </c>
      <c r="B101" s="35">
        <v>70</v>
      </c>
      <c r="C101" s="31" t="s">
        <v>118</v>
      </c>
      <c r="D101" s="32">
        <v>85888283.650000006</v>
      </c>
      <c r="E101" s="33">
        <v>18727247.739999998</v>
      </c>
      <c r="F101" s="33">
        <v>5753235.0899999999</v>
      </c>
      <c r="G101" s="33">
        <v>5139160.3499999996</v>
      </c>
      <c r="H101" s="33">
        <v>102175.77</v>
      </c>
      <c r="I101" s="33">
        <v>350113.9</v>
      </c>
      <c r="J101" s="33">
        <v>81659.94</v>
      </c>
      <c r="K101" s="33">
        <v>12710.15</v>
      </c>
      <c r="L101" s="33">
        <v>0</v>
      </c>
      <c r="M101" s="33">
        <v>67414.98</v>
      </c>
      <c r="N101" s="33">
        <v>842899.22</v>
      </c>
      <c r="O101" s="33">
        <v>445312.56</v>
      </c>
      <c r="P101" s="33">
        <v>372662.19</v>
      </c>
      <c r="Q101" s="33">
        <v>3630.79</v>
      </c>
      <c r="R101" s="33">
        <v>5251.12</v>
      </c>
      <c r="S101" s="33">
        <v>16042.56</v>
      </c>
      <c r="T101" s="33">
        <v>11030113.279999999</v>
      </c>
      <c r="U101" s="33">
        <v>2240305.5299999998</v>
      </c>
      <c r="V101" s="33">
        <v>172967.16</v>
      </c>
      <c r="W101" s="33">
        <v>1899397.08</v>
      </c>
      <c r="X101" s="33">
        <v>135734.46</v>
      </c>
      <c r="Y101" s="33">
        <v>62889.599999999999</v>
      </c>
      <c r="Z101" s="33">
        <v>4532185.51</v>
      </c>
      <c r="AA101" s="33">
        <v>311809.34000000003</v>
      </c>
      <c r="AB101" s="33">
        <v>1099101.96</v>
      </c>
      <c r="AC101" s="33">
        <v>575722.64</v>
      </c>
      <c r="AD101" s="33">
        <v>767200.15</v>
      </c>
      <c r="AE101" s="33">
        <v>767200.15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333800</v>
      </c>
      <c r="AL101" s="33">
        <v>0</v>
      </c>
      <c r="AM101" s="33">
        <v>333800</v>
      </c>
      <c r="AN101" s="33">
        <v>0</v>
      </c>
      <c r="AO101" s="33">
        <v>0</v>
      </c>
      <c r="AP101" s="33">
        <v>0</v>
      </c>
      <c r="AQ101" s="33">
        <v>52711588.039999999</v>
      </c>
      <c r="AR101" s="33">
        <v>6654765.6200000001</v>
      </c>
      <c r="AS101" s="33">
        <v>3456498.36</v>
      </c>
      <c r="AT101" s="33">
        <v>0</v>
      </c>
      <c r="AU101" s="33">
        <v>3198267.26</v>
      </c>
      <c r="AV101" s="33">
        <v>20830757.899999999</v>
      </c>
      <c r="AW101" s="33">
        <v>0</v>
      </c>
      <c r="AX101" s="33">
        <v>71295</v>
      </c>
      <c r="AY101" s="33">
        <v>0</v>
      </c>
      <c r="AZ101" s="33">
        <v>0</v>
      </c>
      <c r="BA101" s="33">
        <v>89620</v>
      </c>
      <c r="BB101" s="33">
        <v>20669842.899999999</v>
      </c>
      <c r="BC101" s="33">
        <v>5027112.3</v>
      </c>
      <c r="BD101" s="33">
        <v>5027112.3</v>
      </c>
      <c r="BE101" s="33">
        <v>20198952.219999999</v>
      </c>
      <c r="BF101" s="33">
        <v>0</v>
      </c>
      <c r="BG101" s="33">
        <v>1704736</v>
      </c>
      <c r="BH101" s="33">
        <v>244445.53</v>
      </c>
      <c r="BI101" s="33">
        <v>14191721.99</v>
      </c>
      <c r="BJ101" s="33">
        <v>4058048.7</v>
      </c>
      <c r="BK101" s="33">
        <v>0</v>
      </c>
      <c r="BL101" s="33">
        <v>0</v>
      </c>
      <c r="BM101" s="33">
        <v>0</v>
      </c>
      <c r="BN101" s="33">
        <v>0</v>
      </c>
      <c r="BO101" s="33">
        <v>0</v>
      </c>
      <c r="BP101" s="33">
        <v>7369077.54</v>
      </c>
      <c r="BQ101" s="33">
        <v>7369077.54</v>
      </c>
      <c r="BR101" s="33">
        <v>0</v>
      </c>
      <c r="BS101" s="33">
        <v>349.99</v>
      </c>
      <c r="BT101" s="33">
        <v>410150.69</v>
      </c>
      <c r="BU101" s="33">
        <v>13393.71</v>
      </c>
      <c r="BV101" s="33">
        <v>3753274.8</v>
      </c>
      <c r="BW101" s="33">
        <v>2391048.77</v>
      </c>
      <c r="BX101" s="33">
        <v>319754.86</v>
      </c>
      <c r="BY101" s="33">
        <v>102182.99</v>
      </c>
      <c r="BZ101" s="33">
        <v>378921.73</v>
      </c>
      <c r="CA101" s="33">
        <v>7080370.3300000001</v>
      </c>
      <c r="CB101" s="33">
        <v>451000</v>
      </c>
      <c r="CC101" s="33">
        <v>451000</v>
      </c>
      <c r="CD101" s="33">
        <v>0</v>
      </c>
      <c r="CE101" s="33">
        <v>0</v>
      </c>
      <c r="CF101" s="33">
        <v>0</v>
      </c>
      <c r="CG101" s="33">
        <v>0</v>
      </c>
      <c r="CH101" s="33">
        <v>0</v>
      </c>
      <c r="CI101" s="33">
        <v>0</v>
      </c>
      <c r="CJ101" s="33">
        <v>6629370.3300000001</v>
      </c>
      <c r="CK101" s="33">
        <v>0</v>
      </c>
      <c r="CL101" s="33">
        <v>50274.33</v>
      </c>
      <c r="CM101" s="33">
        <v>0</v>
      </c>
      <c r="CN101" s="33">
        <v>6579096</v>
      </c>
      <c r="CO101" s="32">
        <v>174229.26</v>
      </c>
      <c r="CP101" s="32">
        <v>883594.84</v>
      </c>
      <c r="CQ101" s="32">
        <v>6144190.75</v>
      </c>
    </row>
    <row r="102" spans="1:95" ht="12.75" customHeight="1" x14ac:dyDescent="0.25">
      <c r="A102" s="34">
        <v>96</v>
      </c>
      <c r="B102" s="35">
        <v>168</v>
      </c>
      <c r="C102" s="31" t="s">
        <v>119</v>
      </c>
      <c r="D102" s="32">
        <v>4671675.22</v>
      </c>
      <c r="E102" s="33">
        <v>965299.62</v>
      </c>
      <c r="F102" s="33">
        <v>190758.98</v>
      </c>
      <c r="G102" s="33">
        <v>168372.04</v>
      </c>
      <c r="H102" s="33">
        <v>6197.44</v>
      </c>
      <c r="I102" s="33">
        <v>13922.61</v>
      </c>
      <c r="J102" s="33">
        <v>1400.62</v>
      </c>
      <c r="K102" s="33">
        <v>0</v>
      </c>
      <c r="L102" s="33">
        <v>0</v>
      </c>
      <c r="M102" s="33">
        <v>866.27</v>
      </c>
      <c r="N102" s="33">
        <v>27922.75</v>
      </c>
      <c r="O102" s="33">
        <v>15002.26</v>
      </c>
      <c r="P102" s="33">
        <v>12142.49</v>
      </c>
      <c r="Q102" s="33">
        <v>102.6</v>
      </c>
      <c r="R102" s="33">
        <v>170.93</v>
      </c>
      <c r="S102" s="33">
        <v>504.47</v>
      </c>
      <c r="T102" s="33">
        <v>715617.89</v>
      </c>
      <c r="U102" s="33">
        <v>119104.88</v>
      </c>
      <c r="V102" s="33">
        <v>85358.57</v>
      </c>
      <c r="W102" s="33">
        <v>138167.07999999999</v>
      </c>
      <c r="X102" s="33">
        <v>12032.29</v>
      </c>
      <c r="Y102" s="33">
        <v>7260.34</v>
      </c>
      <c r="Z102" s="33">
        <v>216643.32</v>
      </c>
      <c r="AA102" s="33">
        <v>3203.9</v>
      </c>
      <c r="AB102" s="33">
        <v>7771</v>
      </c>
      <c r="AC102" s="33">
        <v>126076.51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31000</v>
      </c>
      <c r="AL102" s="33">
        <v>0</v>
      </c>
      <c r="AM102" s="33">
        <v>31000</v>
      </c>
      <c r="AN102" s="33">
        <v>0</v>
      </c>
      <c r="AO102" s="33">
        <v>0</v>
      </c>
      <c r="AP102" s="33">
        <v>0</v>
      </c>
      <c r="AQ102" s="33">
        <v>1457606.29</v>
      </c>
      <c r="AR102" s="33">
        <v>209181.97</v>
      </c>
      <c r="AS102" s="33">
        <v>124827.63</v>
      </c>
      <c r="AT102" s="33">
        <v>0</v>
      </c>
      <c r="AU102" s="33">
        <v>84354.34</v>
      </c>
      <c r="AV102" s="33">
        <v>602943.32999999996</v>
      </c>
      <c r="AW102" s="33">
        <v>0</v>
      </c>
      <c r="AX102" s="33">
        <v>14500</v>
      </c>
      <c r="AY102" s="33">
        <v>3449.6</v>
      </c>
      <c r="AZ102" s="33">
        <v>0</v>
      </c>
      <c r="BA102" s="33">
        <v>0</v>
      </c>
      <c r="BB102" s="33">
        <v>584993.73</v>
      </c>
      <c r="BC102" s="33">
        <v>203161.18</v>
      </c>
      <c r="BD102" s="33">
        <v>203161.18</v>
      </c>
      <c r="BE102" s="33">
        <v>442319.81</v>
      </c>
      <c r="BF102" s="33">
        <v>58743.33</v>
      </c>
      <c r="BG102" s="33">
        <v>35494.97</v>
      </c>
      <c r="BH102" s="33">
        <v>0</v>
      </c>
      <c r="BI102" s="33">
        <v>348081.51</v>
      </c>
      <c r="BJ102" s="33">
        <v>0</v>
      </c>
      <c r="BK102" s="33">
        <v>0</v>
      </c>
      <c r="BL102" s="33">
        <v>0</v>
      </c>
      <c r="BM102" s="33">
        <v>0</v>
      </c>
      <c r="BN102" s="33">
        <v>0</v>
      </c>
      <c r="BO102" s="33">
        <v>0</v>
      </c>
      <c r="BP102" s="33">
        <v>1249319.06</v>
      </c>
      <c r="BQ102" s="33">
        <v>1249319.06</v>
      </c>
      <c r="BR102" s="33">
        <v>0</v>
      </c>
      <c r="BS102" s="33">
        <v>0</v>
      </c>
      <c r="BT102" s="33">
        <v>55117.7</v>
      </c>
      <c r="BU102" s="33">
        <v>9560.57</v>
      </c>
      <c r="BV102" s="33">
        <v>855659.12</v>
      </c>
      <c r="BW102" s="33">
        <v>223693.21</v>
      </c>
      <c r="BX102" s="33">
        <v>4297</v>
      </c>
      <c r="BY102" s="33">
        <v>1247.2</v>
      </c>
      <c r="BZ102" s="33">
        <v>99744.26</v>
      </c>
      <c r="CA102" s="33">
        <v>999450.25</v>
      </c>
      <c r="CB102" s="33">
        <v>29846.75</v>
      </c>
      <c r="CC102" s="33">
        <v>29846.75</v>
      </c>
      <c r="CD102" s="33">
        <v>0</v>
      </c>
      <c r="CE102" s="33">
        <v>0</v>
      </c>
      <c r="CF102" s="33">
        <v>0</v>
      </c>
      <c r="CG102" s="33">
        <v>0</v>
      </c>
      <c r="CH102" s="33">
        <v>0</v>
      </c>
      <c r="CI102" s="33">
        <v>0</v>
      </c>
      <c r="CJ102" s="33">
        <v>969603.5</v>
      </c>
      <c r="CK102" s="33">
        <v>969603.5</v>
      </c>
      <c r="CL102" s="33">
        <v>0</v>
      </c>
      <c r="CM102" s="33">
        <v>0</v>
      </c>
      <c r="CN102" s="33">
        <v>0</v>
      </c>
      <c r="CO102" s="32">
        <v>262271.71999999997</v>
      </c>
      <c r="CP102" s="32">
        <v>259184.52</v>
      </c>
      <c r="CQ102" s="32">
        <v>1607637.09</v>
      </c>
    </row>
    <row r="103" spans="1:95" ht="12.75" customHeight="1" x14ac:dyDescent="0.25">
      <c r="A103" s="26">
        <v>97</v>
      </c>
      <c r="B103" s="27">
        <v>71</v>
      </c>
      <c r="C103" s="31" t="s">
        <v>120</v>
      </c>
      <c r="D103" s="32">
        <v>10439900.59</v>
      </c>
      <c r="E103" s="33">
        <v>3276474.82</v>
      </c>
      <c r="F103" s="33">
        <v>661259.61</v>
      </c>
      <c r="G103" s="33">
        <v>577343.28</v>
      </c>
      <c r="H103" s="33">
        <v>8081.2</v>
      </c>
      <c r="I103" s="33">
        <v>31701.79</v>
      </c>
      <c r="J103" s="33">
        <v>30512.57</v>
      </c>
      <c r="K103" s="33">
        <v>6176.04</v>
      </c>
      <c r="L103" s="33">
        <v>0</v>
      </c>
      <c r="M103" s="33">
        <v>7444.73</v>
      </c>
      <c r="N103" s="33">
        <v>99737.47</v>
      </c>
      <c r="O103" s="33">
        <v>53556.95</v>
      </c>
      <c r="P103" s="33">
        <v>43697.83</v>
      </c>
      <c r="Q103" s="33">
        <v>370.04</v>
      </c>
      <c r="R103" s="33">
        <v>616.16</v>
      </c>
      <c r="S103" s="33">
        <v>1496.49</v>
      </c>
      <c r="T103" s="33">
        <v>2369662.35</v>
      </c>
      <c r="U103" s="33">
        <v>154712.48000000001</v>
      </c>
      <c r="V103" s="33">
        <v>56069.04</v>
      </c>
      <c r="W103" s="33">
        <v>250636.22</v>
      </c>
      <c r="X103" s="33">
        <v>18261.09</v>
      </c>
      <c r="Y103" s="33">
        <v>2970.86</v>
      </c>
      <c r="Z103" s="33">
        <v>1008832.58</v>
      </c>
      <c r="AA103" s="33">
        <v>62600.79</v>
      </c>
      <c r="AB103" s="33">
        <v>3950.52</v>
      </c>
      <c r="AC103" s="33">
        <v>811628.77</v>
      </c>
      <c r="AD103" s="33">
        <v>91937.53</v>
      </c>
      <c r="AE103" s="33">
        <v>91937.53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53877.86</v>
      </c>
      <c r="AL103" s="33">
        <v>23877.86</v>
      </c>
      <c r="AM103" s="33">
        <v>30000</v>
      </c>
      <c r="AN103" s="33">
        <v>0</v>
      </c>
      <c r="AO103" s="33">
        <v>0</v>
      </c>
      <c r="AP103" s="33">
        <v>0</v>
      </c>
      <c r="AQ103" s="33">
        <v>5132394.7699999996</v>
      </c>
      <c r="AR103" s="33">
        <v>316183.64</v>
      </c>
      <c r="AS103" s="33">
        <v>248973.12</v>
      </c>
      <c r="AT103" s="33">
        <v>0</v>
      </c>
      <c r="AU103" s="33">
        <v>67210.52</v>
      </c>
      <c r="AV103" s="33">
        <v>2975591.02</v>
      </c>
      <c r="AW103" s="33">
        <v>0</v>
      </c>
      <c r="AX103" s="33">
        <v>33886.620000000003</v>
      </c>
      <c r="AY103" s="33">
        <v>53009.46</v>
      </c>
      <c r="AZ103" s="33">
        <v>0</v>
      </c>
      <c r="BA103" s="33">
        <v>46909.16</v>
      </c>
      <c r="BB103" s="33">
        <v>2841785.78</v>
      </c>
      <c r="BC103" s="33">
        <v>433749.31</v>
      </c>
      <c r="BD103" s="33">
        <v>433749.31</v>
      </c>
      <c r="BE103" s="33">
        <v>1406870.8</v>
      </c>
      <c r="BF103" s="33">
        <v>0</v>
      </c>
      <c r="BG103" s="33">
        <v>97244.79</v>
      </c>
      <c r="BH103" s="33">
        <v>0</v>
      </c>
      <c r="BI103" s="33">
        <v>1170522.0900000001</v>
      </c>
      <c r="BJ103" s="33">
        <v>139103.92000000001</v>
      </c>
      <c r="BK103" s="33">
        <v>0</v>
      </c>
      <c r="BL103" s="33">
        <v>0</v>
      </c>
      <c r="BM103" s="33">
        <v>0</v>
      </c>
      <c r="BN103" s="33">
        <v>0</v>
      </c>
      <c r="BO103" s="33">
        <v>0</v>
      </c>
      <c r="BP103" s="33">
        <v>1969050.9</v>
      </c>
      <c r="BQ103" s="33">
        <v>1969050.9</v>
      </c>
      <c r="BR103" s="33">
        <v>0</v>
      </c>
      <c r="BS103" s="33">
        <v>0</v>
      </c>
      <c r="BT103" s="33">
        <v>36458.800000000003</v>
      </c>
      <c r="BU103" s="33">
        <v>5232.05</v>
      </c>
      <c r="BV103" s="33">
        <v>1225086.1299999999</v>
      </c>
      <c r="BW103" s="33">
        <v>180989.71</v>
      </c>
      <c r="BX103" s="33">
        <v>306029.96999999997</v>
      </c>
      <c r="BY103" s="33">
        <v>14926.76</v>
      </c>
      <c r="BZ103" s="33">
        <v>200327.48</v>
      </c>
      <c r="CA103" s="33">
        <v>61980.1</v>
      </c>
      <c r="CB103" s="33">
        <v>16400</v>
      </c>
      <c r="CC103" s="33">
        <v>15000</v>
      </c>
      <c r="CD103" s="33">
        <v>0</v>
      </c>
      <c r="CE103" s="33">
        <v>0</v>
      </c>
      <c r="CF103" s="33">
        <v>0</v>
      </c>
      <c r="CG103" s="33">
        <v>1400</v>
      </c>
      <c r="CH103" s="33">
        <v>0</v>
      </c>
      <c r="CI103" s="33">
        <v>0</v>
      </c>
      <c r="CJ103" s="33">
        <v>45580.1</v>
      </c>
      <c r="CK103" s="33">
        <v>0</v>
      </c>
      <c r="CL103" s="33">
        <v>0</v>
      </c>
      <c r="CM103" s="33">
        <v>0</v>
      </c>
      <c r="CN103" s="33">
        <v>45580.1</v>
      </c>
      <c r="CO103" s="32">
        <v>1016888.72</v>
      </c>
      <c r="CP103" s="32">
        <v>1104838.49</v>
      </c>
      <c r="CQ103" s="32">
        <v>2569136.84</v>
      </c>
    </row>
    <row r="104" spans="1:95" ht="12.75" customHeight="1" x14ac:dyDescent="0.25">
      <c r="A104" s="34">
        <v>98</v>
      </c>
      <c r="B104" s="35">
        <v>72</v>
      </c>
      <c r="C104" s="28" t="s">
        <v>121</v>
      </c>
      <c r="D104" s="29">
        <v>7829827.1200000001</v>
      </c>
      <c r="E104" s="30">
        <v>1503241.46</v>
      </c>
      <c r="F104" s="30">
        <v>306419.63</v>
      </c>
      <c r="G104" s="30">
        <v>270766.56</v>
      </c>
      <c r="H104" s="30">
        <v>3997.2</v>
      </c>
      <c r="I104" s="30">
        <v>22729.32</v>
      </c>
      <c r="J104" s="30">
        <v>0</v>
      </c>
      <c r="K104" s="30">
        <v>705.25</v>
      </c>
      <c r="L104" s="30">
        <v>769.02</v>
      </c>
      <c r="M104" s="30">
        <v>7452.28</v>
      </c>
      <c r="N104" s="30">
        <v>52134.38</v>
      </c>
      <c r="O104" s="30">
        <v>29806.61</v>
      </c>
      <c r="P104" s="30">
        <v>21119.03</v>
      </c>
      <c r="Q104" s="30">
        <v>385.01</v>
      </c>
      <c r="R104" s="30">
        <v>87.18</v>
      </c>
      <c r="S104" s="30">
        <v>736.55</v>
      </c>
      <c r="T104" s="30">
        <v>1137902.06</v>
      </c>
      <c r="U104" s="30">
        <v>178661.06</v>
      </c>
      <c r="V104" s="30">
        <v>86513.07</v>
      </c>
      <c r="W104" s="30">
        <v>143740.45000000001</v>
      </c>
      <c r="X104" s="30">
        <v>1768.05</v>
      </c>
      <c r="Y104" s="30">
        <v>3125.26</v>
      </c>
      <c r="Z104" s="30">
        <v>601794.49</v>
      </c>
      <c r="AA104" s="30">
        <v>9109.77</v>
      </c>
      <c r="AB104" s="30">
        <v>0</v>
      </c>
      <c r="AC104" s="30">
        <v>113189.91</v>
      </c>
      <c r="AD104" s="30">
        <v>5885.39</v>
      </c>
      <c r="AE104" s="30">
        <v>5885.39</v>
      </c>
      <c r="AF104" s="30">
        <v>0</v>
      </c>
      <c r="AG104" s="30">
        <v>0</v>
      </c>
      <c r="AH104" s="30">
        <v>0</v>
      </c>
      <c r="AI104" s="30">
        <v>0</v>
      </c>
      <c r="AJ104" s="30">
        <v>0</v>
      </c>
      <c r="AK104" s="30">
        <v>900</v>
      </c>
      <c r="AL104" s="30">
        <v>0</v>
      </c>
      <c r="AM104" s="30">
        <v>900</v>
      </c>
      <c r="AN104" s="30">
        <v>0</v>
      </c>
      <c r="AO104" s="30">
        <v>0</v>
      </c>
      <c r="AP104" s="30">
        <v>0</v>
      </c>
      <c r="AQ104" s="30">
        <v>2041644.39</v>
      </c>
      <c r="AR104" s="30">
        <v>21030.16</v>
      </c>
      <c r="AS104" s="30">
        <v>6211.26</v>
      </c>
      <c r="AT104" s="30">
        <v>0</v>
      </c>
      <c r="AU104" s="30">
        <v>14818.9</v>
      </c>
      <c r="AV104" s="30">
        <v>365055.73</v>
      </c>
      <c r="AW104" s="30">
        <v>0</v>
      </c>
      <c r="AX104" s="30">
        <v>13280</v>
      </c>
      <c r="AY104" s="30">
        <v>0</v>
      </c>
      <c r="AZ104" s="30">
        <v>0</v>
      </c>
      <c r="BA104" s="30">
        <v>5000</v>
      </c>
      <c r="BB104" s="30">
        <v>346775.73</v>
      </c>
      <c r="BC104" s="30">
        <v>283184.36</v>
      </c>
      <c r="BD104" s="30">
        <v>283184.36</v>
      </c>
      <c r="BE104" s="30">
        <v>1372374.14</v>
      </c>
      <c r="BF104" s="30">
        <v>36817.040000000001</v>
      </c>
      <c r="BG104" s="30">
        <v>44467.07</v>
      </c>
      <c r="BH104" s="30">
        <v>0</v>
      </c>
      <c r="BI104" s="30">
        <v>1289774.79</v>
      </c>
      <c r="BJ104" s="30">
        <v>1315.24</v>
      </c>
      <c r="BK104" s="30">
        <v>0</v>
      </c>
      <c r="BL104" s="30">
        <v>0</v>
      </c>
      <c r="BM104" s="30">
        <v>0</v>
      </c>
      <c r="BN104" s="30">
        <v>0</v>
      </c>
      <c r="BO104" s="30">
        <v>0</v>
      </c>
      <c r="BP104" s="30">
        <v>4284941.2699999996</v>
      </c>
      <c r="BQ104" s="30">
        <v>4284941.2699999996</v>
      </c>
      <c r="BR104" s="30">
        <v>0</v>
      </c>
      <c r="BS104" s="30">
        <v>0</v>
      </c>
      <c r="BT104" s="30">
        <v>83543.66</v>
      </c>
      <c r="BU104" s="30">
        <v>0</v>
      </c>
      <c r="BV104" s="30">
        <v>2716995.04</v>
      </c>
      <c r="BW104" s="30">
        <v>1177844.58</v>
      </c>
      <c r="BX104" s="30">
        <v>104537.59</v>
      </c>
      <c r="BY104" s="30">
        <v>12472.35</v>
      </c>
      <c r="BZ104" s="30">
        <v>189548.05</v>
      </c>
      <c r="CA104" s="30">
        <v>0</v>
      </c>
      <c r="CB104" s="30">
        <v>0</v>
      </c>
      <c r="CC104" s="30">
        <v>0</v>
      </c>
      <c r="CD104" s="30">
        <v>0</v>
      </c>
      <c r="CE104" s="30">
        <v>0</v>
      </c>
      <c r="CF104" s="30">
        <v>0</v>
      </c>
      <c r="CG104" s="30">
        <v>0</v>
      </c>
      <c r="CH104" s="30">
        <v>0</v>
      </c>
      <c r="CI104" s="30">
        <v>0</v>
      </c>
      <c r="CJ104" s="30">
        <v>0</v>
      </c>
      <c r="CK104" s="30">
        <v>0</v>
      </c>
      <c r="CL104" s="30">
        <v>0</v>
      </c>
      <c r="CM104" s="30">
        <v>0</v>
      </c>
      <c r="CN104" s="30">
        <v>0</v>
      </c>
      <c r="CO104" s="29">
        <v>-1041349.91</v>
      </c>
      <c r="CP104" s="29">
        <v>-1038729.36</v>
      </c>
      <c r="CQ104" s="29">
        <v>2757857.71</v>
      </c>
    </row>
    <row r="105" spans="1:95" ht="12.75" customHeight="1" x14ac:dyDescent="0.25">
      <c r="A105" s="34">
        <v>99</v>
      </c>
      <c r="B105" s="35">
        <v>73</v>
      </c>
      <c r="C105" s="31" t="s">
        <v>122</v>
      </c>
      <c r="D105" s="32">
        <v>14528619.470000001</v>
      </c>
      <c r="E105" s="33">
        <v>1683828.43</v>
      </c>
      <c r="F105" s="33">
        <v>380726.28</v>
      </c>
      <c r="G105" s="33">
        <v>349493.56</v>
      </c>
      <c r="H105" s="33">
        <v>7650.95</v>
      </c>
      <c r="I105" s="33">
        <v>19146.3</v>
      </c>
      <c r="J105" s="33">
        <v>0</v>
      </c>
      <c r="K105" s="33">
        <v>4435.47</v>
      </c>
      <c r="L105" s="33">
        <v>0</v>
      </c>
      <c r="M105" s="33">
        <v>0</v>
      </c>
      <c r="N105" s="33">
        <v>59451.83</v>
      </c>
      <c r="O105" s="33">
        <v>32152.09</v>
      </c>
      <c r="P105" s="33">
        <v>25731.89</v>
      </c>
      <c r="Q105" s="33">
        <v>217.61</v>
      </c>
      <c r="R105" s="33">
        <v>362.46</v>
      </c>
      <c r="S105" s="33">
        <v>987.78</v>
      </c>
      <c r="T105" s="33">
        <v>1174018.3600000001</v>
      </c>
      <c r="U105" s="33">
        <v>118906.12</v>
      </c>
      <c r="V105" s="33">
        <v>5042.97</v>
      </c>
      <c r="W105" s="33">
        <v>277587.23</v>
      </c>
      <c r="X105" s="33">
        <v>12722.21</v>
      </c>
      <c r="Y105" s="33">
        <v>2515.81</v>
      </c>
      <c r="Z105" s="33">
        <v>492104.33</v>
      </c>
      <c r="AA105" s="33">
        <v>29484.7</v>
      </c>
      <c r="AB105" s="33">
        <v>0</v>
      </c>
      <c r="AC105" s="33">
        <v>235654.99</v>
      </c>
      <c r="AD105" s="33">
        <v>34057.760000000002</v>
      </c>
      <c r="AE105" s="33">
        <v>34057.760000000002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35574.199999999997</v>
      </c>
      <c r="AL105" s="33">
        <v>5574.2</v>
      </c>
      <c r="AM105" s="33">
        <v>30000</v>
      </c>
      <c r="AN105" s="33">
        <v>0</v>
      </c>
      <c r="AO105" s="33">
        <v>0</v>
      </c>
      <c r="AP105" s="33">
        <v>0</v>
      </c>
      <c r="AQ105" s="33">
        <v>2522832.94</v>
      </c>
      <c r="AR105" s="33">
        <v>276935.56</v>
      </c>
      <c r="AS105" s="33">
        <v>166827.4</v>
      </c>
      <c r="AT105" s="33">
        <v>0</v>
      </c>
      <c r="AU105" s="33">
        <v>110108.16</v>
      </c>
      <c r="AV105" s="33">
        <v>1411364.26</v>
      </c>
      <c r="AW105" s="33">
        <v>0</v>
      </c>
      <c r="AX105" s="33">
        <v>5700</v>
      </c>
      <c r="AY105" s="33">
        <v>0</v>
      </c>
      <c r="AZ105" s="33">
        <v>0</v>
      </c>
      <c r="BA105" s="33">
        <v>0</v>
      </c>
      <c r="BB105" s="33">
        <v>1405664.26</v>
      </c>
      <c r="BC105" s="33">
        <v>325057.34999999998</v>
      </c>
      <c r="BD105" s="33">
        <v>325057.34999999998</v>
      </c>
      <c r="BE105" s="33">
        <v>509475.77</v>
      </c>
      <c r="BF105" s="33">
        <v>29803.99</v>
      </c>
      <c r="BG105" s="33">
        <v>106400.7</v>
      </c>
      <c r="BH105" s="33">
        <v>0</v>
      </c>
      <c r="BI105" s="33">
        <v>371496.88</v>
      </c>
      <c r="BJ105" s="33">
        <v>1774.2</v>
      </c>
      <c r="BK105" s="33">
        <v>0</v>
      </c>
      <c r="BL105" s="33">
        <v>0</v>
      </c>
      <c r="BM105" s="33">
        <v>0</v>
      </c>
      <c r="BN105" s="33">
        <v>0</v>
      </c>
      <c r="BO105" s="33">
        <v>0</v>
      </c>
      <c r="BP105" s="33">
        <v>10082534.300000001</v>
      </c>
      <c r="BQ105" s="33">
        <v>10082534.300000001</v>
      </c>
      <c r="BR105" s="33">
        <v>45000</v>
      </c>
      <c r="BS105" s="33">
        <v>17170</v>
      </c>
      <c r="BT105" s="33">
        <v>43874.2</v>
      </c>
      <c r="BU105" s="33">
        <v>0</v>
      </c>
      <c r="BV105" s="33">
        <v>9820192.1300000008</v>
      </c>
      <c r="BW105" s="33">
        <v>25696.38</v>
      </c>
      <c r="BX105" s="33">
        <v>82782.31</v>
      </c>
      <c r="BY105" s="33">
        <v>1640.9</v>
      </c>
      <c r="BZ105" s="33">
        <v>46178.38</v>
      </c>
      <c r="CA105" s="33">
        <v>239423.8</v>
      </c>
      <c r="CB105" s="33">
        <v>126142.69</v>
      </c>
      <c r="CC105" s="33">
        <v>99850.78</v>
      </c>
      <c r="CD105" s="33">
        <v>17742.2</v>
      </c>
      <c r="CE105" s="33">
        <v>0</v>
      </c>
      <c r="CF105" s="33">
        <v>0</v>
      </c>
      <c r="CG105" s="33">
        <v>8549.7099999999991</v>
      </c>
      <c r="CH105" s="33">
        <v>0</v>
      </c>
      <c r="CI105" s="33">
        <v>0</v>
      </c>
      <c r="CJ105" s="33">
        <v>113281.11</v>
      </c>
      <c r="CK105" s="33">
        <v>7359.08</v>
      </c>
      <c r="CL105" s="33">
        <v>0</v>
      </c>
      <c r="CM105" s="33">
        <v>0</v>
      </c>
      <c r="CN105" s="33">
        <v>105922.03</v>
      </c>
      <c r="CO105" s="32">
        <v>125043.99</v>
      </c>
      <c r="CP105" s="32">
        <v>157317.35</v>
      </c>
      <c r="CQ105" s="32">
        <v>1238882.26</v>
      </c>
    </row>
    <row r="106" spans="1:95" ht="12.75" customHeight="1" x14ac:dyDescent="0.25">
      <c r="A106" s="34">
        <v>100</v>
      </c>
      <c r="B106" s="35">
        <v>74</v>
      </c>
      <c r="C106" s="31" t="s">
        <v>123</v>
      </c>
      <c r="D106" s="32">
        <v>3072222.96</v>
      </c>
      <c r="E106" s="33">
        <v>923204.46</v>
      </c>
      <c r="F106" s="33">
        <v>206118.16</v>
      </c>
      <c r="G106" s="33">
        <v>185695</v>
      </c>
      <c r="H106" s="33">
        <v>3856.76</v>
      </c>
      <c r="I106" s="33">
        <v>11957.19</v>
      </c>
      <c r="J106" s="33">
        <v>3297.88</v>
      </c>
      <c r="K106" s="33">
        <v>878.2</v>
      </c>
      <c r="L106" s="33">
        <v>0</v>
      </c>
      <c r="M106" s="33">
        <v>433.13</v>
      </c>
      <c r="N106" s="33">
        <v>30827.25</v>
      </c>
      <c r="O106" s="33">
        <v>16591.89</v>
      </c>
      <c r="P106" s="33">
        <v>13461.8</v>
      </c>
      <c r="Q106" s="33">
        <v>124.27</v>
      </c>
      <c r="R106" s="33">
        <v>189.86</v>
      </c>
      <c r="S106" s="33">
        <v>459.43</v>
      </c>
      <c r="T106" s="33">
        <v>644529.66</v>
      </c>
      <c r="U106" s="33">
        <v>35954.339999999997</v>
      </c>
      <c r="V106" s="33">
        <v>146565.69</v>
      </c>
      <c r="W106" s="33">
        <v>33223.449999999997</v>
      </c>
      <c r="X106" s="33">
        <v>11926.2</v>
      </c>
      <c r="Y106" s="33">
        <v>1922.87</v>
      </c>
      <c r="Z106" s="33">
        <v>365921.3</v>
      </c>
      <c r="AA106" s="33">
        <v>2545.89</v>
      </c>
      <c r="AB106" s="33">
        <v>0</v>
      </c>
      <c r="AC106" s="33">
        <v>46469.919999999998</v>
      </c>
      <c r="AD106" s="33">
        <v>16729.39</v>
      </c>
      <c r="AE106" s="33">
        <v>16729.39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25000</v>
      </c>
      <c r="AL106" s="33">
        <v>0</v>
      </c>
      <c r="AM106" s="33">
        <v>25000</v>
      </c>
      <c r="AN106" s="33">
        <v>0</v>
      </c>
      <c r="AO106" s="33">
        <v>0</v>
      </c>
      <c r="AP106" s="33">
        <v>0</v>
      </c>
      <c r="AQ106" s="33">
        <v>1130646.2</v>
      </c>
      <c r="AR106" s="33">
        <v>13295.7</v>
      </c>
      <c r="AS106" s="33">
        <v>0</v>
      </c>
      <c r="AT106" s="33">
        <v>0</v>
      </c>
      <c r="AU106" s="33">
        <v>13295.7</v>
      </c>
      <c r="AV106" s="33">
        <v>615051.76</v>
      </c>
      <c r="AW106" s="33">
        <v>0</v>
      </c>
      <c r="AX106" s="33">
        <v>4420.1000000000004</v>
      </c>
      <c r="AY106" s="33">
        <v>6000</v>
      </c>
      <c r="AZ106" s="33">
        <v>0</v>
      </c>
      <c r="BA106" s="33">
        <v>0</v>
      </c>
      <c r="BB106" s="33">
        <v>604631.66</v>
      </c>
      <c r="BC106" s="33">
        <v>140238.59</v>
      </c>
      <c r="BD106" s="33">
        <v>140238.59</v>
      </c>
      <c r="BE106" s="33">
        <v>362060.15</v>
      </c>
      <c r="BF106" s="33">
        <v>16802.43</v>
      </c>
      <c r="BG106" s="33">
        <v>33987.24</v>
      </c>
      <c r="BH106" s="33">
        <v>0</v>
      </c>
      <c r="BI106" s="33">
        <v>244220.48</v>
      </c>
      <c r="BJ106" s="33">
        <v>67050</v>
      </c>
      <c r="BK106" s="33">
        <v>0</v>
      </c>
      <c r="BL106" s="33">
        <v>0</v>
      </c>
      <c r="BM106" s="33">
        <v>0</v>
      </c>
      <c r="BN106" s="33">
        <v>0</v>
      </c>
      <c r="BO106" s="33">
        <v>0</v>
      </c>
      <c r="BP106" s="33">
        <v>998746.96</v>
      </c>
      <c r="BQ106" s="33">
        <v>998746.96</v>
      </c>
      <c r="BR106" s="33">
        <v>0</v>
      </c>
      <c r="BS106" s="33">
        <v>0</v>
      </c>
      <c r="BT106" s="33">
        <v>7560.03</v>
      </c>
      <c r="BU106" s="33">
        <v>13129.54</v>
      </c>
      <c r="BV106" s="33">
        <v>867443.59</v>
      </c>
      <c r="BW106" s="33">
        <v>24080.18</v>
      </c>
      <c r="BX106" s="33">
        <v>0</v>
      </c>
      <c r="BY106" s="33">
        <v>0</v>
      </c>
      <c r="BZ106" s="33">
        <v>86533.62</v>
      </c>
      <c r="CA106" s="33">
        <v>19625.34</v>
      </c>
      <c r="CB106" s="33">
        <v>0</v>
      </c>
      <c r="CC106" s="33">
        <v>0</v>
      </c>
      <c r="CD106" s="33">
        <v>0</v>
      </c>
      <c r="CE106" s="33">
        <v>0</v>
      </c>
      <c r="CF106" s="33">
        <v>0</v>
      </c>
      <c r="CG106" s="33">
        <v>0</v>
      </c>
      <c r="CH106" s="33">
        <v>0</v>
      </c>
      <c r="CI106" s="33">
        <v>0</v>
      </c>
      <c r="CJ106" s="33">
        <v>19625.34</v>
      </c>
      <c r="CK106" s="33">
        <v>0</v>
      </c>
      <c r="CL106" s="33">
        <v>0</v>
      </c>
      <c r="CM106" s="33">
        <v>0</v>
      </c>
      <c r="CN106" s="33">
        <v>19625.34</v>
      </c>
      <c r="CO106" s="32">
        <v>-58732.51</v>
      </c>
      <c r="CP106" s="32">
        <v>-42003.12</v>
      </c>
      <c r="CQ106" s="32">
        <v>208986.78</v>
      </c>
    </row>
    <row r="107" spans="1:95" ht="12.75" customHeight="1" x14ac:dyDescent="0.25">
      <c r="A107" s="26">
        <v>101</v>
      </c>
      <c r="B107" s="27">
        <v>169</v>
      </c>
      <c r="C107" s="28" t="s">
        <v>124</v>
      </c>
      <c r="D107" s="32">
        <v>8288239.4400000004</v>
      </c>
      <c r="E107" s="33">
        <v>1429140.95</v>
      </c>
      <c r="F107" s="33">
        <v>478198.57</v>
      </c>
      <c r="G107" s="33">
        <v>416789.48</v>
      </c>
      <c r="H107" s="33">
        <v>13713.75</v>
      </c>
      <c r="I107" s="33">
        <v>30701.79</v>
      </c>
      <c r="J107" s="33">
        <v>9943.4599999999991</v>
      </c>
      <c r="K107" s="33">
        <v>4109.74</v>
      </c>
      <c r="L107" s="33">
        <v>0</v>
      </c>
      <c r="M107" s="33">
        <v>2940.35</v>
      </c>
      <c r="N107" s="33">
        <v>78639.77</v>
      </c>
      <c r="O107" s="33">
        <v>45401.33</v>
      </c>
      <c r="P107" s="33">
        <v>31507.94</v>
      </c>
      <c r="Q107" s="33">
        <v>260.13</v>
      </c>
      <c r="R107" s="33">
        <v>437.19</v>
      </c>
      <c r="S107" s="33">
        <v>1033.18</v>
      </c>
      <c r="T107" s="33">
        <v>868600.49</v>
      </c>
      <c r="U107" s="33">
        <v>198628.12</v>
      </c>
      <c r="V107" s="33">
        <v>14044.66</v>
      </c>
      <c r="W107" s="33">
        <v>187111.76</v>
      </c>
      <c r="X107" s="33">
        <v>8962.33</v>
      </c>
      <c r="Y107" s="33">
        <v>7269.27</v>
      </c>
      <c r="Z107" s="33">
        <v>219446.95</v>
      </c>
      <c r="AA107" s="33">
        <v>5374.98</v>
      </c>
      <c r="AB107" s="33">
        <v>0</v>
      </c>
      <c r="AC107" s="33">
        <v>227762.42</v>
      </c>
      <c r="AD107" s="33">
        <v>3702.12</v>
      </c>
      <c r="AE107" s="33">
        <v>2197.0700000000002</v>
      </c>
      <c r="AF107" s="33">
        <v>0</v>
      </c>
      <c r="AG107" s="33">
        <v>1505.05</v>
      </c>
      <c r="AH107" s="33">
        <v>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3">
        <v>0</v>
      </c>
      <c r="AO107" s="33">
        <v>0</v>
      </c>
      <c r="AP107" s="33">
        <v>0</v>
      </c>
      <c r="AQ107" s="33">
        <v>1520937.57</v>
      </c>
      <c r="AR107" s="33">
        <v>0</v>
      </c>
      <c r="AS107" s="33">
        <v>0</v>
      </c>
      <c r="AT107" s="33">
        <v>0</v>
      </c>
      <c r="AU107" s="33">
        <v>0</v>
      </c>
      <c r="AV107" s="33">
        <v>1073985.71</v>
      </c>
      <c r="AW107" s="33">
        <v>0</v>
      </c>
      <c r="AX107" s="33">
        <v>7159.4</v>
      </c>
      <c r="AY107" s="33">
        <v>6210.75</v>
      </c>
      <c r="AZ107" s="33">
        <v>0</v>
      </c>
      <c r="BA107" s="33">
        <v>33400</v>
      </c>
      <c r="BB107" s="33">
        <v>1027215.56</v>
      </c>
      <c r="BC107" s="33">
        <v>134632.85</v>
      </c>
      <c r="BD107" s="33">
        <v>134632.85</v>
      </c>
      <c r="BE107" s="33">
        <v>312319.01</v>
      </c>
      <c r="BF107" s="33">
        <v>0</v>
      </c>
      <c r="BG107" s="33">
        <v>62484.52</v>
      </c>
      <c r="BH107" s="33">
        <v>0</v>
      </c>
      <c r="BI107" s="33">
        <v>249834.49</v>
      </c>
      <c r="BJ107" s="33">
        <v>0</v>
      </c>
      <c r="BK107" s="33">
        <v>0</v>
      </c>
      <c r="BL107" s="33">
        <v>0</v>
      </c>
      <c r="BM107" s="33">
        <v>0</v>
      </c>
      <c r="BN107" s="33">
        <v>0</v>
      </c>
      <c r="BO107" s="33">
        <v>0</v>
      </c>
      <c r="BP107" s="33">
        <v>5124947.18</v>
      </c>
      <c r="BQ107" s="33">
        <v>5124947.18</v>
      </c>
      <c r="BR107" s="33">
        <v>123339.21</v>
      </c>
      <c r="BS107" s="33">
        <v>0</v>
      </c>
      <c r="BT107" s="33">
        <v>25054.71</v>
      </c>
      <c r="BU107" s="33">
        <v>24613.84</v>
      </c>
      <c r="BV107" s="33">
        <v>4746064.0999999996</v>
      </c>
      <c r="BW107" s="33">
        <v>28347.7</v>
      </c>
      <c r="BX107" s="33">
        <v>106769.84</v>
      </c>
      <c r="BY107" s="33">
        <v>2558.17</v>
      </c>
      <c r="BZ107" s="33">
        <v>68199.61</v>
      </c>
      <c r="CA107" s="33">
        <v>213213.74</v>
      </c>
      <c r="CB107" s="33">
        <v>77383</v>
      </c>
      <c r="CC107" s="33">
        <v>77383</v>
      </c>
      <c r="CD107" s="33">
        <v>0</v>
      </c>
      <c r="CE107" s="33">
        <v>0</v>
      </c>
      <c r="CF107" s="33">
        <v>0</v>
      </c>
      <c r="CG107" s="33">
        <v>0</v>
      </c>
      <c r="CH107" s="33">
        <v>0</v>
      </c>
      <c r="CI107" s="33">
        <v>0</v>
      </c>
      <c r="CJ107" s="33">
        <v>135830.74</v>
      </c>
      <c r="CK107" s="33">
        <v>0</v>
      </c>
      <c r="CL107" s="33">
        <v>0</v>
      </c>
      <c r="CM107" s="33">
        <v>0</v>
      </c>
      <c r="CN107" s="33">
        <v>135830.74</v>
      </c>
      <c r="CO107" s="32">
        <v>-1071703.7</v>
      </c>
      <c r="CP107" s="32">
        <v>-1070016.2</v>
      </c>
      <c r="CQ107" s="32">
        <v>1144810.67</v>
      </c>
    </row>
    <row r="108" spans="1:95" ht="12.75" customHeight="1" x14ac:dyDescent="0.25">
      <c r="A108" s="26">
        <v>102</v>
      </c>
      <c r="B108" s="27">
        <v>75</v>
      </c>
      <c r="C108" s="28" t="s">
        <v>125</v>
      </c>
      <c r="D108" s="29">
        <v>9032838.6899999995</v>
      </c>
      <c r="E108" s="30">
        <v>1284522.7</v>
      </c>
      <c r="F108" s="30">
        <v>341730.77</v>
      </c>
      <c r="G108" s="30">
        <v>309579.8</v>
      </c>
      <c r="H108" s="30">
        <v>6179.69</v>
      </c>
      <c r="I108" s="30">
        <v>21930.28</v>
      </c>
      <c r="J108" s="30">
        <v>2393.64</v>
      </c>
      <c r="K108" s="30">
        <v>1647.36</v>
      </c>
      <c r="L108" s="30">
        <v>0</v>
      </c>
      <c r="M108" s="30">
        <v>0</v>
      </c>
      <c r="N108" s="30">
        <v>51564.56</v>
      </c>
      <c r="O108" s="30">
        <v>27864.38</v>
      </c>
      <c r="P108" s="30">
        <v>22296.06</v>
      </c>
      <c r="Q108" s="30">
        <v>327.78</v>
      </c>
      <c r="R108" s="30">
        <v>314.01</v>
      </c>
      <c r="S108" s="30">
        <v>762.33</v>
      </c>
      <c r="T108" s="30">
        <v>829984.83</v>
      </c>
      <c r="U108" s="30">
        <v>56613.87</v>
      </c>
      <c r="V108" s="30">
        <v>25859.01</v>
      </c>
      <c r="W108" s="30">
        <v>158966.29</v>
      </c>
      <c r="X108" s="30">
        <v>7849.13</v>
      </c>
      <c r="Y108" s="30">
        <v>4288.0200000000004</v>
      </c>
      <c r="Z108" s="30">
        <v>231065.62</v>
      </c>
      <c r="AA108" s="30">
        <v>4314.18</v>
      </c>
      <c r="AB108" s="30">
        <v>0</v>
      </c>
      <c r="AC108" s="30">
        <v>341028.71</v>
      </c>
      <c r="AD108" s="30">
        <v>19870.16</v>
      </c>
      <c r="AE108" s="30">
        <v>19870.16</v>
      </c>
      <c r="AF108" s="30">
        <v>0</v>
      </c>
      <c r="AG108" s="30">
        <v>0</v>
      </c>
      <c r="AH108" s="30">
        <v>0</v>
      </c>
      <c r="AI108" s="30">
        <v>0</v>
      </c>
      <c r="AJ108" s="30">
        <v>0</v>
      </c>
      <c r="AK108" s="30">
        <v>41372.379999999997</v>
      </c>
      <c r="AL108" s="30">
        <v>0</v>
      </c>
      <c r="AM108" s="30">
        <v>41372.379999999997</v>
      </c>
      <c r="AN108" s="30">
        <v>0</v>
      </c>
      <c r="AO108" s="30">
        <v>0</v>
      </c>
      <c r="AP108" s="30">
        <v>0</v>
      </c>
      <c r="AQ108" s="30">
        <v>1559554.28</v>
      </c>
      <c r="AR108" s="30">
        <v>21676.02</v>
      </c>
      <c r="AS108" s="30">
        <v>0</v>
      </c>
      <c r="AT108" s="30">
        <v>0</v>
      </c>
      <c r="AU108" s="30">
        <v>21676.02</v>
      </c>
      <c r="AV108" s="30">
        <v>930652.6</v>
      </c>
      <c r="AW108" s="30">
        <v>0</v>
      </c>
      <c r="AX108" s="30">
        <v>18450</v>
      </c>
      <c r="AY108" s="30">
        <v>3666.44</v>
      </c>
      <c r="AZ108" s="30">
        <v>0</v>
      </c>
      <c r="BA108" s="30">
        <v>0</v>
      </c>
      <c r="BB108" s="30">
        <v>908536.16</v>
      </c>
      <c r="BC108" s="30">
        <v>157973.76000000001</v>
      </c>
      <c r="BD108" s="30">
        <v>157973.76000000001</v>
      </c>
      <c r="BE108" s="30">
        <v>449251.9</v>
      </c>
      <c r="BF108" s="30">
        <v>0</v>
      </c>
      <c r="BG108" s="30">
        <v>29882.16</v>
      </c>
      <c r="BH108" s="30">
        <v>56717.68</v>
      </c>
      <c r="BI108" s="30">
        <v>362652.06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6117369.5</v>
      </c>
      <c r="BQ108" s="30">
        <v>6117369.5</v>
      </c>
      <c r="BR108" s="30">
        <v>0</v>
      </c>
      <c r="BS108" s="30">
        <v>0</v>
      </c>
      <c r="BT108" s="30">
        <v>73565.05</v>
      </c>
      <c r="BU108" s="30">
        <v>0</v>
      </c>
      <c r="BV108" s="30">
        <v>5830144.5499999998</v>
      </c>
      <c r="BW108" s="30">
        <v>0</v>
      </c>
      <c r="BX108" s="30">
        <v>144563.64000000001</v>
      </c>
      <c r="BY108" s="30">
        <v>4869.75</v>
      </c>
      <c r="BZ108" s="30">
        <v>64226.51</v>
      </c>
      <c r="CA108" s="30">
        <v>71392.210000000006</v>
      </c>
      <c r="CB108" s="30">
        <v>62104.86</v>
      </c>
      <c r="CC108" s="30">
        <v>62104.86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9287.35</v>
      </c>
      <c r="CK108" s="30">
        <v>0</v>
      </c>
      <c r="CL108" s="30">
        <v>0</v>
      </c>
      <c r="CM108" s="30">
        <v>0</v>
      </c>
      <c r="CN108" s="30">
        <v>9287.35</v>
      </c>
      <c r="CO108" s="29">
        <v>-758362.55</v>
      </c>
      <c r="CP108" s="29">
        <v>-738510.48</v>
      </c>
      <c r="CQ108" s="29">
        <v>539410.74</v>
      </c>
    </row>
    <row r="109" spans="1:95" ht="12.75" customHeight="1" x14ac:dyDescent="0.25">
      <c r="A109" s="26">
        <v>103</v>
      </c>
      <c r="B109" s="27">
        <v>212</v>
      </c>
      <c r="C109" s="31" t="s">
        <v>126</v>
      </c>
      <c r="D109" s="29">
        <v>3610579.79</v>
      </c>
      <c r="E109" s="30">
        <v>842816.86</v>
      </c>
      <c r="F109" s="30">
        <v>201888.46</v>
      </c>
      <c r="G109" s="30">
        <v>182669.13</v>
      </c>
      <c r="H109" s="30">
        <v>2414.4</v>
      </c>
      <c r="I109" s="30">
        <v>8195.07</v>
      </c>
      <c r="J109" s="30">
        <v>6602.51</v>
      </c>
      <c r="K109" s="30">
        <v>1429.83</v>
      </c>
      <c r="L109" s="30">
        <v>0</v>
      </c>
      <c r="M109" s="30">
        <v>577.52</v>
      </c>
      <c r="N109" s="30">
        <v>30654.16</v>
      </c>
      <c r="O109" s="30">
        <v>16455.68</v>
      </c>
      <c r="P109" s="30">
        <v>13520.85</v>
      </c>
      <c r="Q109" s="30">
        <v>101.13</v>
      </c>
      <c r="R109" s="30">
        <v>190.74</v>
      </c>
      <c r="S109" s="30">
        <v>385.76</v>
      </c>
      <c r="T109" s="30">
        <v>582748</v>
      </c>
      <c r="U109" s="30">
        <v>37671.93</v>
      </c>
      <c r="V109" s="30">
        <v>0</v>
      </c>
      <c r="W109" s="30">
        <v>49599.12</v>
      </c>
      <c r="X109" s="30">
        <v>0</v>
      </c>
      <c r="Y109" s="30">
        <v>8124.9</v>
      </c>
      <c r="Z109" s="30">
        <v>309727.58</v>
      </c>
      <c r="AA109" s="30">
        <v>3245.43</v>
      </c>
      <c r="AB109" s="30">
        <v>0</v>
      </c>
      <c r="AC109" s="30">
        <v>174379.04</v>
      </c>
      <c r="AD109" s="30">
        <v>22526.240000000002</v>
      </c>
      <c r="AE109" s="30">
        <v>22526.240000000002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5000</v>
      </c>
      <c r="AL109" s="30">
        <v>0</v>
      </c>
      <c r="AM109" s="30">
        <v>5000</v>
      </c>
      <c r="AN109" s="30">
        <v>0</v>
      </c>
      <c r="AO109" s="30">
        <v>0</v>
      </c>
      <c r="AP109" s="30">
        <v>0</v>
      </c>
      <c r="AQ109" s="30">
        <v>869929.79</v>
      </c>
      <c r="AR109" s="30">
        <v>7140.49</v>
      </c>
      <c r="AS109" s="30">
        <v>0</v>
      </c>
      <c r="AT109" s="30">
        <v>0</v>
      </c>
      <c r="AU109" s="30">
        <v>7140.49</v>
      </c>
      <c r="AV109" s="30">
        <v>484802.35</v>
      </c>
      <c r="AW109" s="30">
        <v>0</v>
      </c>
      <c r="AX109" s="30">
        <v>7200</v>
      </c>
      <c r="AY109" s="30">
        <v>4050</v>
      </c>
      <c r="AZ109" s="30">
        <v>0</v>
      </c>
      <c r="BA109" s="30">
        <v>7605</v>
      </c>
      <c r="BB109" s="30">
        <v>465947.35</v>
      </c>
      <c r="BC109" s="30">
        <v>129004.07</v>
      </c>
      <c r="BD109" s="30">
        <v>129004.07</v>
      </c>
      <c r="BE109" s="30">
        <v>248982.88</v>
      </c>
      <c r="BF109" s="30">
        <v>17420.810000000001</v>
      </c>
      <c r="BG109" s="30">
        <v>15725.19</v>
      </c>
      <c r="BH109" s="30">
        <v>0</v>
      </c>
      <c r="BI109" s="30">
        <v>214910.85</v>
      </c>
      <c r="BJ109" s="30">
        <v>926.03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1788410.16</v>
      </c>
      <c r="BQ109" s="30">
        <v>1788410.16</v>
      </c>
      <c r="BR109" s="30">
        <v>0</v>
      </c>
      <c r="BS109" s="30">
        <v>0</v>
      </c>
      <c r="BT109" s="30">
        <v>2809.6</v>
      </c>
      <c r="BU109" s="30">
        <v>0</v>
      </c>
      <c r="BV109" s="30">
        <v>1560644.82</v>
      </c>
      <c r="BW109" s="30">
        <v>25134.26</v>
      </c>
      <c r="BX109" s="30">
        <v>43813.41</v>
      </c>
      <c r="BY109" s="30">
        <v>0</v>
      </c>
      <c r="BZ109" s="30">
        <v>156008.07</v>
      </c>
      <c r="CA109" s="30">
        <v>109422.98</v>
      </c>
      <c r="CB109" s="30">
        <v>46510.93</v>
      </c>
      <c r="CC109" s="30">
        <v>10444.85</v>
      </c>
      <c r="CD109" s="30">
        <v>36066.080000000002</v>
      </c>
      <c r="CE109" s="30">
        <v>0</v>
      </c>
      <c r="CF109" s="30">
        <v>0</v>
      </c>
      <c r="CG109" s="30">
        <v>0</v>
      </c>
      <c r="CH109" s="30">
        <v>0</v>
      </c>
      <c r="CI109" s="30">
        <v>0</v>
      </c>
      <c r="CJ109" s="30">
        <v>62912.05</v>
      </c>
      <c r="CK109" s="30">
        <v>0</v>
      </c>
      <c r="CL109" s="30">
        <v>0</v>
      </c>
      <c r="CM109" s="30">
        <v>0</v>
      </c>
      <c r="CN109" s="30">
        <v>62912.05</v>
      </c>
      <c r="CO109" s="29">
        <v>-388104.29</v>
      </c>
      <c r="CP109" s="29">
        <v>-365591.5</v>
      </c>
      <c r="CQ109" s="29">
        <v>126265.06</v>
      </c>
    </row>
    <row r="110" spans="1:95" ht="12.75" customHeight="1" x14ac:dyDescent="0.25">
      <c r="A110" s="34">
        <v>104</v>
      </c>
      <c r="B110" s="35">
        <v>170</v>
      </c>
      <c r="C110" s="31" t="s">
        <v>127</v>
      </c>
      <c r="D110" s="32">
        <v>2499316.37</v>
      </c>
      <c r="E110" s="33">
        <v>682325.99</v>
      </c>
      <c r="F110" s="33">
        <v>231878.66</v>
      </c>
      <c r="G110" s="33">
        <v>198632.19</v>
      </c>
      <c r="H110" s="33">
        <v>4177</v>
      </c>
      <c r="I110" s="33">
        <v>13181.35</v>
      </c>
      <c r="J110" s="33">
        <v>11880.67</v>
      </c>
      <c r="K110" s="33">
        <v>3574.32</v>
      </c>
      <c r="L110" s="33">
        <v>0</v>
      </c>
      <c r="M110" s="33">
        <v>433.13</v>
      </c>
      <c r="N110" s="33">
        <v>35744.11</v>
      </c>
      <c r="O110" s="33">
        <v>19491.61</v>
      </c>
      <c r="P110" s="33">
        <v>15473.06</v>
      </c>
      <c r="Q110" s="33">
        <v>129.63999999999999</v>
      </c>
      <c r="R110" s="33">
        <v>216.08</v>
      </c>
      <c r="S110" s="33">
        <v>433.72</v>
      </c>
      <c r="T110" s="33">
        <v>382332.63</v>
      </c>
      <c r="U110" s="33">
        <v>24831.56</v>
      </c>
      <c r="V110" s="33">
        <v>0</v>
      </c>
      <c r="W110" s="33">
        <v>46247.01</v>
      </c>
      <c r="X110" s="33">
        <v>4110.09</v>
      </c>
      <c r="Y110" s="33">
        <v>1926.91</v>
      </c>
      <c r="Z110" s="33">
        <v>146630.68</v>
      </c>
      <c r="AA110" s="33">
        <v>0</v>
      </c>
      <c r="AB110" s="33">
        <v>0</v>
      </c>
      <c r="AC110" s="33">
        <v>158586.38</v>
      </c>
      <c r="AD110" s="33">
        <v>32370.59</v>
      </c>
      <c r="AE110" s="33">
        <v>30816.03</v>
      </c>
      <c r="AF110" s="33">
        <v>0</v>
      </c>
      <c r="AG110" s="33">
        <v>1554.56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v>0</v>
      </c>
      <c r="AN110" s="33">
        <v>0</v>
      </c>
      <c r="AO110" s="33">
        <v>0</v>
      </c>
      <c r="AP110" s="33">
        <v>0</v>
      </c>
      <c r="AQ110" s="33">
        <v>1167576.4099999999</v>
      </c>
      <c r="AR110" s="33">
        <v>122763.69</v>
      </c>
      <c r="AS110" s="33">
        <v>94322.16</v>
      </c>
      <c r="AT110" s="33">
        <v>0</v>
      </c>
      <c r="AU110" s="33">
        <v>28441.53</v>
      </c>
      <c r="AV110" s="33">
        <v>738188.84</v>
      </c>
      <c r="AW110" s="33">
        <v>0</v>
      </c>
      <c r="AX110" s="33">
        <v>8400</v>
      </c>
      <c r="AY110" s="33">
        <v>0</v>
      </c>
      <c r="AZ110" s="33">
        <v>0</v>
      </c>
      <c r="BA110" s="33">
        <v>0</v>
      </c>
      <c r="BB110" s="33">
        <v>729788.84</v>
      </c>
      <c r="BC110" s="33">
        <v>73226.81</v>
      </c>
      <c r="BD110" s="33">
        <v>73226.81</v>
      </c>
      <c r="BE110" s="33">
        <v>233397.07</v>
      </c>
      <c r="BF110" s="33">
        <v>19590.93</v>
      </c>
      <c r="BG110" s="33">
        <v>14589.26</v>
      </c>
      <c r="BH110" s="33">
        <v>0</v>
      </c>
      <c r="BI110" s="33">
        <v>188145.34</v>
      </c>
      <c r="BJ110" s="33">
        <v>11071.54</v>
      </c>
      <c r="BK110" s="33">
        <v>0</v>
      </c>
      <c r="BL110" s="33">
        <v>0</v>
      </c>
      <c r="BM110" s="33">
        <v>0</v>
      </c>
      <c r="BN110" s="33">
        <v>0</v>
      </c>
      <c r="BO110" s="33">
        <v>0</v>
      </c>
      <c r="BP110" s="33">
        <v>636283.97</v>
      </c>
      <c r="BQ110" s="33">
        <v>636283.97</v>
      </c>
      <c r="BR110" s="33">
        <v>0</v>
      </c>
      <c r="BS110" s="33">
        <v>3800</v>
      </c>
      <c r="BT110" s="33">
        <v>10120.14</v>
      </c>
      <c r="BU110" s="33">
        <v>4469.45</v>
      </c>
      <c r="BV110" s="33">
        <v>396173.6</v>
      </c>
      <c r="BW110" s="33">
        <v>137243.91</v>
      </c>
      <c r="BX110" s="33">
        <v>0</v>
      </c>
      <c r="BY110" s="33">
        <v>0</v>
      </c>
      <c r="BZ110" s="33">
        <v>84476.87</v>
      </c>
      <c r="CA110" s="33">
        <v>13130</v>
      </c>
      <c r="CB110" s="33">
        <v>10130</v>
      </c>
      <c r="CC110" s="33">
        <v>10130</v>
      </c>
      <c r="CD110" s="33">
        <v>0</v>
      </c>
      <c r="CE110" s="33">
        <v>0</v>
      </c>
      <c r="CF110" s="33">
        <v>0</v>
      </c>
      <c r="CG110" s="33">
        <v>0</v>
      </c>
      <c r="CH110" s="33">
        <v>0</v>
      </c>
      <c r="CI110" s="33">
        <v>0</v>
      </c>
      <c r="CJ110" s="33">
        <v>3000</v>
      </c>
      <c r="CK110" s="33">
        <v>0</v>
      </c>
      <c r="CL110" s="33">
        <v>0</v>
      </c>
      <c r="CM110" s="33">
        <v>0</v>
      </c>
      <c r="CN110" s="33">
        <v>3000</v>
      </c>
      <c r="CO110" s="32">
        <v>152972.04999999999</v>
      </c>
      <c r="CP110" s="32">
        <v>185318.86</v>
      </c>
      <c r="CQ110" s="32">
        <v>392322.25</v>
      </c>
    </row>
    <row r="111" spans="1:95" ht="12.75" customHeight="1" x14ac:dyDescent="0.25">
      <c r="A111" s="34">
        <v>105</v>
      </c>
      <c r="B111" s="35">
        <v>76</v>
      </c>
      <c r="C111" s="31" t="s">
        <v>128</v>
      </c>
      <c r="D111" s="32">
        <v>3754539.88</v>
      </c>
      <c r="E111" s="33">
        <v>1203332.3700000001</v>
      </c>
      <c r="F111" s="33">
        <v>261158.93</v>
      </c>
      <c r="G111" s="33">
        <v>212806.19</v>
      </c>
      <c r="H111" s="33">
        <v>5250.58</v>
      </c>
      <c r="I111" s="33">
        <v>16475.62</v>
      </c>
      <c r="J111" s="33">
        <v>17102.189999999999</v>
      </c>
      <c r="K111" s="33">
        <v>9524.35</v>
      </c>
      <c r="L111" s="33">
        <v>0</v>
      </c>
      <c r="M111" s="33">
        <v>0</v>
      </c>
      <c r="N111" s="33">
        <v>39741.300000000003</v>
      </c>
      <c r="O111" s="33">
        <v>21529.97</v>
      </c>
      <c r="P111" s="33">
        <v>17363.97</v>
      </c>
      <c r="Q111" s="33">
        <v>146.91</v>
      </c>
      <c r="R111" s="33">
        <v>244.93</v>
      </c>
      <c r="S111" s="33">
        <v>455.52</v>
      </c>
      <c r="T111" s="33">
        <v>834603.34</v>
      </c>
      <c r="U111" s="33">
        <v>69090.77</v>
      </c>
      <c r="V111" s="33">
        <v>0</v>
      </c>
      <c r="W111" s="33">
        <v>68186.350000000006</v>
      </c>
      <c r="X111" s="33">
        <v>11942.21</v>
      </c>
      <c r="Y111" s="33">
        <v>4157.03</v>
      </c>
      <c r="Z111" s="33">
        <v>459999.28</v>
      </c>
      <c r="AA111" s="33">
        <v>0</v>
      </c>
      <c r="AB111" s="33">
        <v>37.200000000000003</v>
      </c>
      <c r="AC111" s="33">
        <v>221190.5</v>
      </c>
      <c r="AD111" s="33">
        <v>4660.8500000000004</v>
      </c>
      <c r="AE111" s="33">
        <v>85.64</v>
      </c>
      <c r="AF111" s="33">
        <v>4570.63</v>
      </c>
      <c r="AG111" s="33">
        <v>4.58</v>
      </c>
      <c r="AH111" s="33">
        <v>0</v>
      </c>
      <c r="AI111" s="33">
        <v>0</v>
      </c>
      <c r="AJ111" s="33">
        <v>0</v>
      </c>
      <c r="AK111" s="33">
        <v>63167.95</v>
      </c>
      <c r="AL111" s="33">
        <v>0</v>
      </c>
      <c r="AM111" s="33">
        <v>41250</v>
      </c>
      <c r="AN111" s="33">
        <v>0</v>
      </c>
      <c r="AO111" s="33">
        <v>21917.95</v>
      </c>
      <c r="AP111" s="33">
        <v>0</v>
      </c>
      <c r="AQ111" s="33">
        <v>1580514.7</v>
      </c>
      <c r="AR111" s="33">
        <v>26728.17</v>
      </c>
      <c r="AS111" s="33">
        <v>0</v>
      </c>
      <c r="AT111" s="33">
        <v>0</v>
      </c>
      <c r="AU111" s="33">
        <v>26728.17</v>
      </c>
      <c r="AV111" s="33">
        <v>863903.87</v>
      </c>
      <c r="AW111" s="33">
        <v>0</v>
      </c>
      <c r="AX111" s="33">
        <v>5760</v>
      </c>
      <c r="AY111" s="33">
        <v>1310.8</v>
      </c>
      <c r="AZ111" s="33">
        <v>0</v>
      </c>
      <c r="BA111" s="33">
        <v>0</v>
      </c>
      <c r="BB111" s="33">
        <v>856833.07</v>
      </c>
      <c r="BC111" s="33">
        <v>215889.28</v>
      </c>
      <c r="BD111" s="33">
        <v>215889.28</v>
      </c>
      <c r="BE111" s="33">
        <v>473993.38</v>
      </c>
      <c r="BF111" s="33">
        <v>25629.5</v>
      </c>
      <c r="BG111" s="33">
        <v>38713.85</v>
      </c>
      <c r="BH111" s="33">
        <v>15045.75</v>
      </c>
      <c r="BI111" s="33">
        <v>394604.28</v>
      </c>
      <c r="BJ111" s="33">
        <v>0</v>
      </c>
      <c r="BK111" s="33">
        <v>0</v>
      </c>
      <c r="BL111" s="33">
        <v>0</v>
      </c>
      <c r="BM111" s="33">
        <v>0</v>
      </c>
      <c r="BN111" s="33">
        <v>0</v>
      </c>
      <c r="BO111" s="33">
        <v>0</v>
      </c>
      <c r="BP111" s="33">
        <v>945414.37</v>
      </c>
      <c r="BQ111" s="33">
        <v>945414.37</v>
      </c>
      <c r="BR111" s="33">
        <v>63454.73</v>
      </c>
      <c r="BS111" s="33">
        <v>0</v>
      </c>
      <c r="BT111" s="33">
        <v>62803.61</v>
      </c>
      <c r="BU111" s="33">
        <v>62.74</v>
      </c>
      <c r="BV111" s="33">
        <v>663070.24</v>
      </c>
      <c r="BW111" s="33">
        <v>63925.39</v>
      </c>
      <c r="BX111" s="33">
        <v>1333.5</v>
      </c>
      <c r="BY111" s="33">
        <v>0</v>
      </c>
      <c r="BZ111" s="33">
        <v>90764.160000000003</v>
      </c>
      <c r="CA111" s="33">
        <v>25278.44</v>
      </c>
      <c r="CB111" s="33">
        <v>25278.44</v>
      </c>
      <c r="CC111" s="33">
        <v>25278.44</v>
      </c>
      <c r="CD111" s="33">
        <v>0</v>
      </c>
      <c r="CE111" s="33">
        <v>0</v>
      </c>
      <c r="CF111" s="33">
        <v>0</v>
      </c>
      <c r="CG111" s="33">
        <v>0</v>
      </c>
      <c r="CH111" s="33">
        <v>0</v>
      </c>
      <c r="CI111" s="33">
        <v>0</v>
      </c>
      <c r="CJ111" s="33">
        <v>0</v>
      </c>
      <c r="CK111" s="33">
        <v>0</v>
      </c>
      <c r="CL111" s="33">
        <v>0</v>
      </c>
      <c r="CM111" s="33">
        <v>0</v>
      </c>
      <c r="CN111" s="33">
        <v>0</v>
      </c>
      <c r="CO111" s="32">
        <v>174649.21</v>
      </c>
      <c r="CP111" s="32">
        <v>179307.94</v>
      </c>
      <c r="CQ111" s="32">
        <v>513465.59999999998</v>
      </c>
    </row>
    <row r="112" spans="1:95" ht="12.75" customHeight="1" x14ac:dyDescent="0.25">
      <c r="A112" s="34">
        <v>106</v>
      </c>
      <c r="B112" s="35">
        <v>199</v>
      </c>
      <c r="C112" s="36" t="s">
        <v>129</v>
      </c>
      <c r="D112" s="32">
        <v>2970506.42</v>
      </c>
      <c r="E112" s="33">
        <v>879341.6</v>
      </c>
      <c r="F112" s="33">
        <v>297222.67</v>
      </c>
      <c r="G112" s="33">
        <v>279504.48</v>
      </c>
      <c r="H112" s="33">
        <v>3098.8</v>
      </c>
      <c r="I112" s="33">
        <v>14619.39</v>
      </c>
      <c r="J112" s="33">
        <v>0</v>
      </c>
      <c r="K112" s="33">
        <v>0</v>
      </c>
      <c r="L112" s="33">
        <v>0</v>
      </c>
      <c r="M112" s="33">
        <v>0</v>
      </c>
      <c r="N112" s="33">
        <v>42091.94</v>
      </c>
      <c r="O112" s="33">
        <v>22809.99</v>
      </c>
      <c r="P112" s="33">
        <v>18273.57</v>
      </c>
      <c r="Q112" s="33">
        <v>154.69</v>
      </c>
      <c r="R112" s="33">
        <v>257.72000000000003</v>
      </c>
      <c r="S112" s="33">
        <v>595.97</v>
      </c>
      <c r="T112" s="33">
        <v>516389.8</v>
      </c>
      <c r="U112" s="33">
        <v>26768.68</v>
      </c>
      <c r="V112" s="33">
        <v>158.6</v>
      </c>
      <c r="W112" s="33">
        <v>56081.55</v>
      </c>
      <c r="X112" s="33">
        <v>8982.31</v>
      </c>
      <c r="Y112" s="33">
        <v>2264.19</v>
      </c>
      <c r="Z112" s="33">
        <v>259239.94</v>
      </c>
      <c r="AA112" s="33">
        <v>70667.8</v>
      </c>
      <c r="AB112" s="33">
        <v>0</v>
      </c>
      <c r="AC112" s="33">
        <v>92226.73</v>
      </c>
      <c r="AD112" s="33">
        <v>23637.19</v>
      </c>
      <c r="AE112" s="33">
        <v>23637.19</v>
      </c>
      <c r="AF112" s="33">
        <v>0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33">
        <v>0</v>
      </c>
      <c r="AO112" s="33">
        <v>0</v>
      </c>
      <c r="AP112" s="33">
        <v>0</v>
      </c>
      <c r="AQ112" s="33">
        <v>1401661.35</v>
      </c>
      <c r="AR112" s="33">
        <v>5901.05</v>
      </c>
      <c r="AS112" s="33">
        <v>0</v>
      </c>
      <c r="AT112" s="33">
        <v>0</v>
      </c>
      <c r="AU112" s="33">
        <v>5901.05</v>
      </c>
      <c r="AV112" s="33">
        <v>792352.71</v>
      </c>
      <c r="AW112" s="33">
        <v>0</v>
      </c>
      <c r="AX112" s="33">
        <v>0</v>
      </c>
      <c r="AY112" s="33">
        <v>0</v>
      </c>
      <c r="AZ112" s="33">
        <v>0</v>
      </c>
      <c r="BA112" s="33">
        <v>3960</v>
      </c>
      <c r="BB112" s="33">
        <v>788392.71</v>
      </c>
      <c r="BC112" s="33">
        <v>127811.91</v>
      </c>
      <c r="BD112" s="33">
        <v>127811.91</v>
      </c>
      <c r="BE112" s="33">
        <v>475595.68</v>
      </c>
      <c r="BF112" s="33">
        <v>2637.58</v>
      </c>
      <c r="BG112" s="33">
        <v>15054.41</v>
      </c>
      <c r="BH112" s="33">
        <v>10000</v>
      </c>
      <c r="BI112" s="33">
        <v>447903.69</v>
      </c>
      <c r="BJ112" s="33">
        <v>0</v>
      </c>
      <c r="BK112" s="33">
        <v>0</v>
      </c>
      <c r="BL112" s="33">
        <v>0</v>
      </c>
      <c r="BM112" s="33">
        <v>0</v>
      </c>
      <c r="BN112" s="33">
        <v>0</v>
      </c>
      <c r="BO112" s="33">
        <v>0</v>
      </c>
      <c r="BP112" s="33">
        <v>675753.64</v>
      </c>
      <c r="BQ112" s="33">
        <v>675753.64</v>
      </c>
      <c r="BR112" s="33">
        <v>0</v>
      </c>
      <c r="BS112" s="33">
        <v>0</v>
      </c>
      <c r="BT112" s="33">
        <v>6632.75</v>
      </c>
      <c r="BU112" s="33">
        <v>0</v>
      </c>
      <c r="BV112" s="33">
        <v>314311.15000000002</v>
      </c>
      <c r="BW112" s="33">
        <v>227539.03</v>
      </c>
      <c r="BX112" s="33">
        <v>55968.2</v>
      </c>
      <c r="BY112" s="33">
        <v>678.66</v>
      </c>
      <c r="BZ112" s="33">
        <v>70623.850000000006</v>
      </c>
      <c r="CA112" s="33">
        <v>13749.83</v>
      </c>
      <c r="CB112" s="33">
        <v>13749.83</v>
      </c>
      <c r="CC112" s="33">
        <v>10000</v>
      </c>
      <c r="CD112" s="33">
        <v>3749.83</v>
      </c>
      <c r="CE112" s="33">
        <v>0</v>
      </c>
      <c r="CF112" s="33">
        <v>0</v>
      </c>
      <c r="CG112" s="33">
        <v>0</v>
      </c>
      <c r="CH112" s="33">
        <v>0</v>
      </c>
      <c r="CI112" s="33">
        <v>0</v>
      </c>
      <c r="CJ112" s="33">
        <v>0</v>
      </c>
      <c r="CK112" s="33">
        <v>0</v>
      </c>
      <c r="CL112" s="33">
        <v>0</v>
      </c>
      <c r="CM112" s="33">
        <v>0</v>
      </c>
      <c r="CN112" s="33">
        <v>0</v>
      </c>
      <c r="CO112" s="32">
        <v>256419.09</v>
      </c>
      <c r="CP112" s="32">
        <v>279617.94</v>
      </c>
      <c r="CQ112" s="32">
        <v>170596.95</v>
      </c>
    </row>
    <row r="113" spans="1:95" ht="12.75" customHeight="1" x14ac:dyDescent="0.25">
      <c r="A113" s="34">
        <v>107</v>
      </c>
      <c r="B113" s="35">
        <v>77</v>
      </c>
      <c r="C113" s="31" t="s">
        <v>130</v>
      </c>
      <c r="D113" s="32">
        <v>4174266.8</v>
      </c>
      <c r="E113" s="33">
        <v>1050524.3999999999</v>
      </c>
      <c r="F113" s="33">
        <v>210042.26</v>
      </c>
      <c r="G113" s="33">
        <v>174397.46</v>
      </c>
      <c r="H113" s="33">
        <v>5019.8900000000003</v>
      </c>
      <c r="I113" s="33">
        <v>20132.93</v>
      </c>
      <c r="J113" s="33">
        <v>5013.43</v>
      </c>
      <c r="K113" s="33">
        <v>0</v>
      </c>
      <c r="L113" s="33">
        <v>0</v>
      </c>
      <c r="M113" s="33">
        <v>5478.55</v>
      </c>
      <c r="N113" s="33">
        <v>29240.86</v>
      </c>
      <c r="O113" s="33">
        <v>15537.75</v>
      </c>
      <c r="P113" s="33">
        <v>12769.57</v>
      </c>
      <c r="Q113" s="33">
        <v>107.77</v>
      </c>
      <c r="R113" s="33">
        <v>179.42</v>
      </c>
      <c r="S113" s="33">
        <v>646.35</v>
      </c>
      <c r="T113" s="33">
        <v>778385.76</v>
      </c>
      <c r="U113" s="33">
        <v>93485.35</v>
      </c>
      <c r="V113" s="33">
        <v>24684.98</v>
      </c>
      <c r="W113" s="33">
        <v>114868.41</v>
      </c>
      <c r="X113" s="33">
        <v>8067.6</v>
      </c>
      <c r="Y113" s="33">
        <v>9899.8700000000008</v>
      </c>
      <c r="Z113" s="33">
        <v>395889.48</v>
      </c>
      <c r="AA113" s="33">
        <v>22958.51</v>
      </c>
      <c r="AB113" s="33">
        <v>0</v>
      </c>
      <c r="AC113" s="33">
        <v>108531.56</v>
      </c>
      <c r="AD113" s="33">
        <v>28855.52</v>
      </c>
      <c r="AE113" s="33">
        <v>28855.52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4000</v>
      </c>
      <c r="AL113" s="33">
        <v>0</v>
      </c>
      <c r="AM113" s="33">
        <v>4000</v>
      </c>
      <c r="AN113" s="33">
        <v>0</v>
      </c>
      <c r="AO113" s="33">
        <v>0</v>
      </c>
      <c r="AP113" s="33">
        <v>0</v>
      </c>
      <c r="AQ113" s="33">
        <v>1458289.13</v>
      </c>
      <c r="AR113" s="33">
        <v>0</v>
      </c>
      <c r="AS113" s="33">
        <v>0</v>
      </c>
      <c r="AT113" s="33">
        <v>0</v>
      </c>
      <c r="AU113" s="33">
        <v>0</v>
      </c>
      <c r="AV113" s="33">
        <v>722334.55</v>
      </c>
      <c r="AW113" s="33">
        <v>0</v>
      </c>
      <c r="AX113" s="33">
        <v>0</v>
      </c>
      <c r="AY113" s="33">
        <v>7153.44</v>
      </c>
      <c r="AZ113" s="33">
        <v>0</v>
      </c>
      <c r="BA113" s="33">
        <v>0</v>
      </c>
      <c r="BB113" s="33">
        <v>715181.11</v>
      </c>
      <c r="BC113" s="33">
        <v>133793.23000000001</v>
      </c>
      <c r="BD113" s="33">
        <v>133793.23000000001</v>
      </c>
      <c r="BE113" s="33">
        <v>602161.35</v>
      </c>
      <c r="BF113" s="33">
        <v>36817.040000000001</v>
      </c>
      <c r="BG113" s="33">
        <v>26831.35</v>
      </c>
      <c r="BH113" s="33">
        <v>0</v>
      </c>
      <c r="BI113" s="33">
        <v>528512.96</v>
      </c>
      <c r="BJ113" s="33">
        <v>10000</v>
      </c>
      <c r="BK113" s="33">
        <v>0</v>
      </c>
      <c r="BL113" s="33">
        <v>0</v>
      </c>
      <c r="BM113" s="33">
        <v>0</v>
      </c>
      <c r="BN113" s="33">
        <v>0</v>
      </c>
      <c r="BO113" s="33">
        <v>0</v>
      </c>
      <c r="BP113" s="33">
        <v>1566469.56</v>
      </c>
      <c r="BQ113" s="33">
        <v>1566469.56</v>
      </c>
      <c r="BR113" s="33">
        <v>0</v>
      </c>
      <c r="BS113" s="33">
        <v>0</v>
      </c>
      <c r="BT113" s="33">
        <v>4339.3500000000004</v>
      </c>
      <c r="BU113" s="33">
        <v>4062.6</v>
      </c>
      <c r="BV113" s="33">
        <v>998090.92</v>
      </c>
      <c r="BW113" s="33">
        <v>3459.43</v>
      </c>
      <c r="BX113" s="33">
        <v>225765.5</v>
      </c>
      <c r="BY113" s="33">
        <v>11261.36</v>
      </c>
      <c r="BZ113" s="33">
        <v>319490.40000000002</v>
      </c>
      <c r="CA113" s="33">
        <v>98983.71</v>
      </c>
      <c r="CB113" s="33">
        <v>60558.15</v>
      </c>
      <c r="CC113" s="33">
        <v>40620</v>
      </c>
      <c r="CD113" s="33">
        <v>13638.15</v>
      </c>
      <c r="CE113" s="33">
        <v>0</v>
      </c>
      <c r="CF113" s="33">
        <v>0</v>
      </c>
      <c r="CG113" s="33">
        <v>6300</v>
      </c>
      <c r="CH113" s="33">
        <v>0</v>
      </c>
      <c r="CI113" s="33">
        <v>0</v>
      </c>
      <c r="CJ113" s="33">
        <v>38425.56</v>
      </c>
      <c r="CK113" s="33">
        <v>0</v>
      </c>
      <c r="CL113" s="33">
        <v>0</v>
      </c>
      <c r="CM113" s="33">
        <v>0</v>
      </c>
      <c r="CN113" s="33">
        <v>38425.56</v>
      </c>
      <c r="CO113" s="32">
        <v>20802.59</v>
      </c>
      <c r="CP113" s="32">
        <v>48690.81</v>
      </c>
      <c r="CQ113" s="32">
        <v>1206270.1000000001</v>
      </c>
    </row>
    <row r="114" spans="1:95" ht="12.75" customHeight="1" x14ac:dyDescent="0.25">
      <c r="A114" s="34">
        <v>108</v>
      </c>
      <c r="B114" s="35">
        <v>78</v>
      </c>
      <c r="C114" s="31" t="s">
        <v>131</v>
      </c>
      <c r="D114" s="32">
        <v>6956822.6799999997</v>
      </c>
      <c r="E114" s="33">
        <v>2073109.82</v>
      </c>
      <c r="F114" s="33">
        <v>358856.05</v>
      </c>
      <c r="G114" s="33">
        <v>328789.71999999997</v>
      </c>
      <c r="H114" s="33">
        <v>7086.9</v>
      </c>
      <c r="I114" s="33">
        <v>21535.66</v>
      </c>
      <c r="J114" s="33">
        <v>0</v>
      </c>
      <c r="K114" s="33">
        <v>0</v>
      </c>
      <c r="L114" s="33">
        <v>0</v>
      </c>
      <c r="M114" s="33">
        <v>1443.77</v>
      </c>
      <c r="N114" s="33">
        <v>52701.43</v>
      </c>
      <c r="O114" s="33">
        <v>27875.3</v>
      </c>
      <c r="P114" s="33">
        <v>23332.67</v>
      </c>
      <c r="Q114" s="33">
        <v>206.31</v>
      </c>
      <c r="R114" s="33">
        <v>329.09</v>
      </c>
      <c r="S114" s="33">
        <v>958.06</v>
      </c>
      <c r="T114" s="33">
        <v>1616103.5</v>
      </c>
      <c r="U114" s="33">
        <v>251321.2</v>
      </c>
      <c r="V114" s="33">
        <v>21811.26</v>
      </c>
      <c r="W114" s="33">
        <v>230684.67</v>
      </c>
      <c r="X114" s="33">
        <v>10985.68</v>
      </c>
      <c r="Y114" s="33">
        <v>2164.39</v>
      </c>
      <c r="Z114" s="33">
        <v>997914.32</v>
      </c>
      <c r="AA114" s="33">
        <v>13054.5</v>
      </c>
      <c r="AB114" s="33">
        <v>0</v>
      </c>
      <c r="AC114" s="33">
        <v>88167.48</v>
      </c>
      <c r="AD114" s="33">
        <v>2547.5100000000002</v>
      </c>
      <c r="AE114" s="33">
        <v>0</v>
      </c>
      <c r="AF114" s="33">
        <v>0</v>
      </c>
      <c r="AG114" s="33">
        <v>2547.4499999999998</v>
      </c>
      <c r="AH114" s="33">
        <v>0.06</v>
      </c>
      <c r="AI114" s="33">
        <v>0</v>
      </c>
      <c r="AJ114" s="33">
        <v>0</v>
      </c>
      <c r="AK114" s="33">
        <v>42901.33</v>
      </c>
      <c r="AL114" s="33">
        <v>11571</v>
      </c>
      <c r="AM114" s="33">
        <v>20000</v>
      </c>
      <c r="AN114" s="33">
        <v>0</v>
      </c>
      <c r="AO114" s="33">
        <v>11330.33</v>
      </c>
      <c r="AP114" s="33">
        <v>0</v>
      </c>
      <c r="AQ114" s="33">
        <v>2312066.0299999998</v>
      </c>
      <c r="AR114" s="33">
        <v>187247.22</v>
      </c>
      <c r="AS114" s="33">
        <v>187080.22</v>
      </c>
      <c r="AT114" s="33">
        <v>0</v>
      </c>
      <c r="AU114" s="33">
        <v>167</v>
      </c>
      <c r="AV114" s="33">
        <v>826821.36</v>
      </c>
      <c r="AW114" s="33">
        <v>40</v>
      </c>
      <c r="AX114" s="33">
        <v>77000</v>
      </c>
      <c r="AY114" s="33">
        <v>0</v>
      </c>
      <c r="AZ114" s="33">
        <v>0</v>
      </c>
      <c r="BA114" s="33">
        <v>0</v>
      </c>
      <c r="BB114" s="33">
        <v>749781.36</v>
      </c>
      <c r="BC114" s="33">
        <v>193963.39</v>
      </c>
      <c r="BD114" s="33">
        <v>193963.39</v>
      </c>
      <c r="BE114" s="33">
        <v>1104034.06</v>
      </c>
      <c r="BF114" s="33">
        <v>0</v>
      </c>
      <c r="BG114" s="33">
        <v>72629.38</v>
      </c>
      <c r="BH114" s="33">
        <v>0</v>
      </c>
      <c r="BI114" s="33">
        <v>1018628.44</v>
      </c>
      <c r="BJ114" s="33">
        <v>12776.24</v>
      </c>
      <c r="BK114" s="33">
        <v>0</v>
      </c>
      <c r="BL114" s="33">
        <v>0</v>
      </c>
      <c r="BM114" s="33">
        <v>0</v>
      </c>
      <c r="BN114" s="33">
        <v>0</v>
      </c>
      <c r="BO114" s="33">
        <v>0</v>
      </c>
      <c r="BP114" s="33">
        <v>2392632.5099999998</v>
      </c>
      <c r="BQ114" s="33">
        <v>2392632.5099999998</v>
      </c>
      <c r="BR114" s="33">
        <v>0</v>
      </c>
      <c r="BS114" s="33">
        <v>0</v>
      </c>
      <c r="BT114" s="33">
        <v>12019.22</v>
      </c>
      <c r="BU114" s="33">
        <v>14937.9</v>
      </c>
      <c r="BV114" s="33">
        <v>1985730.5600000001</v>
      </c>
      <c r="BW114" s="33">
        <v>16549.05</v>
      </c>
      <c r="BX114" s="33">
        <v>191927.74</v>
      </c>
      <c r="BY114" s="33">
        <v>0</v>
      </c>
      <c r="BZ114" s="33">
        <v>171468.04</v>
      </c>
      <c r="CA114" s="33">
        <v>179014.32</v>
      </c>
      <c r="CB114" s="33">
        <v>93594.13</v>
      </c>
      <c r="CC114" s="33">
        <v>93594.13</v>
      </c>
      <c r="CD114" s="33">
        <v>0</v>
      </c>
      <c r="CE114" s="33">
        <v>0</v>
      </c>
      <c r="CF114" s="33">
        <v>0</v>
      </c>
      <c r="CG114" s="33">
        <v>0</v>
      </c>
      <c r="CH114" s="33">
        <v>0</v>
      </c>
      <c r="CI114" s="33">
        <v>0</v>
      </c>
      <c r="CJ114" s="33">
        <v>85420.19</v>
      </c>
      <c r="CK114" s="33">
        <v>24880.19</v>
      </c>
      <c r="CL114" s="33">
        <v>0</v>
      </c>
      <c r="CM114" s="33">
        <v>0</v>
      </c>
      <c r="CN114" s="33">
        <v>60540</v>
      </c>
      <c r="CO114" s="32">
        <v>603534</v>
      </c>
      <c r="CP114" s="32">
        <v>606021.61</v>
      </c>
      <c r="CQ114" s="32">
        <v>776084.54</v>
      </c>
    </row>
    <row r="115" spans="1:95" ht="12.75" customHeight="1" x14ac:dyDescent="0.25">
      <c r="A115" s="34">
        <v>109</v>
      </c>
      <c r="B115" s="35">
        <v>79</v>
      </c>
      <c r="C115" s="31" t="s">
        <v>132</v>
      </c>
      <c r="D115" s="32">
        <v>2933152.09</v>
      </c>
      <c r="E115" s="33">
        <v>955358.98</v>
      </c>
      <c r="F115" s="33">
        <v>202169.55</v>
      </c>
      <c r="G115" s="33">
        <v>176762.44</v>
      </c>
      <c r="H115" s="33">
        <v>3775.33</v>
      </c>
      <c r="I115" s="33">
        <v>9961.41</v>
      </c>
      <c r="J115" s="33">
        <v>0</v>
      </c>
      <c r="K115" s="33">
        <v>0</v>
      </c>
      <c r="L115" s="33">
        <v>11381.61</v>
      </c>
      <c r="M115" s="33">
        <v>288.76</v>
      </c>
      <c r="N115" s="33">
        <v>29259.3</v>
      </c>
      <c r="O115" s="33">
        <v>15772.98</v>
      </c>
      <c r="P115" s="33">
        <v>12604.05</v>
      </c>
      <c r="Q115" s="33">
        <v>106.35</v>
      </c>
      <c r="R115" s="33">
        <v>177.29</v>
      </c>
      <c r="S115" s="33">
        <v>598.63</v>
      </c>
      <c r="T115" s="33">
        <v>612962.32999999996</v>
      </c>
      <c r="U115" s="33">
        <v>79980.23</v>
      </c>
      <c r="V115" s="33">
        <v>2130.9699999999998</v>
      </c>
      <c r="W115" s="33">
        <v>120073.76</v>
      </c>
      <c r="X115" s="33">
        <v>1815.36</v>
      </c>
      <c r="Y115" s="33">
        <v>1726.94</v>
      </c>
      <c r="Z115" s="33">
        <v>308318.71999999997</v>
      </c>
      <c r="AA115" s="33">
        <v>21549.73</v>
      </c>
      <c r="AB115" s="33">
        <v>3264</v>
      </c>
      <c r="AC115" s="33">
        <v>74102.62</v>
      </c>
      <c r="AD115" s="33">
        <v>56939</v>
      </c>
      <c r="AE115" s="33">
        <v>47628.1</v>
      </c>
      <c r="AF115" s="33">
        <v>4950.53</v>
      </c>
      <c r="AG115" s="33">
        <v>4360.37</v>
      </c>
      <c r="AH115" s="33">
        <v>0</v>
      </c>
      <c r="AI115" s="33">
        <v>0</v>
      </c>
      <c r="AJ115" s="33">
        <v>0</v>
      </c>
      <c r="AK115" s="33">
        <v>54028.800000000003</v>
      </c>
      <c r="AL115" s="33">
        <v>15754.28</v>
      </c>
      <c r="AM115" s="33">
        <v>37565.050000000003</v>
      </c>
      <c r="AN115" s="33">
        <v>0</v>
      </c>
      <c r="AO115" s="33">
        <v>709.47</v>
      </c>
      <c r="AP115" s="33">
        <v>0</v>
      </c>
      <c r="AQ115" s="33">
        <v>1119900.17</v>
      </c>
      <c r="AR115" s="33">
        <v>22406.16</v>
      </c>
      <c r="AS115" s="33">
        <v>0</v>
      </c>
      <c r="AT115" s="33">
        <v>0</v>
      </c>
      <c r="AU115" s="33">
        <v>22406.16</v>
      </c>
      <c r="AV115" s="33">
        <v>282252.36</v>
      </c>
      <c r="AW115" s="33">
        <v>0</v>
      </c>
      <c r="AX115" s="33">
        <v>8800</v>
      </c>
      <c r="AY115" s="33">
        <v>1690</v>
      </c>
      <c r="AZ115" s="33">
        <v>0</v>
      </c>
      <c r="BA115" s="33">
        <v>0</v>
      </c>
      <c r="BB115" s="33">
        <v>271762.36</v>
      </c>
      <c r="BC115" s="33">
        <v>132595.20000000001</v>
      </c>
      <c r="BD115" s="33">
        <v>132595.20000000001</v>
      </c>
      <c r="BE115" s="33">
        <v>682646.45</v>
      </c>
      <c r="BF115" s="33">
        <v>0</v>
      </c>
      <c r="BG115" s="33">
        <v>37854.89</v>
      </c>
      <c r="BH115" s="33">
        <v>0</v>
      </c>
      <c r="BI115" s="33">
        <v>644791.56000000006</v>
      </c>
      <c r="BJ115" s="33">
        <v>0</v>
      </c>
      <c r="BK115" s="33">
        <v>0</v>
      </c>
      <c r="BL115" s="33">
        <v>0</v>
      </c>
      <c r="BM115" s="33">
        <v>0</v>
      </c>
      <c r="BN115" s="33">
        <v>0</v>
      </c>
      <c r="BO115" s="33">
        <v>0</v>
      </c>
      <c r="BP115" s="33">
        <v>781978.08</v>
      </c>
      <c r="BQ115" s="33">
        <v>781978.08</v>
      </c>
      <c r="BR115" s="33">
        <v>0</v>
      </c>
      <c r="BS115" s="33">
        <v>0</v>
      </c>
      <c r="BT115" s="33">
        <v>5650.08</v>
      </c>
      <c r="BU115" s="33">
        <v>0</v>
      </c>
      <c r="BV115" s="33">
        <v>249952.6</v>
      </c>
      <c r="BW115" s="33">
        <v>475239.41</v>
      </c>
      <c r="BX115" s="33">
        <v>3000</v>
      </c>
      <c r="BY115" s="33">
        <v>0</v>
      </c>
      <c r="BZ115" s="33">
        <v>48135.99</v>
      </c>
      <c r="CA115" s="33">
        <v>75914.86</v>
      </c>
      <c r="CB115" s="33">
        <v>23270.34</v>
      </c>
      <c r="CC115" s="33">
        <v>5584.47</v>
      </c>
      <c r="CD115" s="33">
        <v>14692.08</v>
      </c>
      <c r="CE115" s="33">
        <v>0</v>
      </c>
      <c r="CF115" s="33">
        <v>0</v>
      </c>
      <c r="CG115" s="33">
        <v>2993.79</v>
      </c>
      <c r="CH115" s="33">
        <v>0</v>
      </c>
      <c r="CI115" s="33">
        <v>0</v>
      </c>
      <c r="CJ115" s="33">
        <v>52644.52</v>
      </c>
      <c r="CK115" s="33">
        <v>0</v>
      </c>
      <c r="CL115" s="33">
        <v>0</v>
      </c>
      <c r="CM115" s="33">
        <v>0</v>
      </c>
      <c r="CN115" s="33">
        <v>52644.52</v>
      </c>
      <c r="CO115" s="32">
        <v>722790.1</v>
      </c>
      <c r="CP115" s="32">
        <v>779729.1</v>
      </c>
      <c r="CQ115" s="32">
        <v>722206.67</v>
      </c>
    </row>
    <row r="116" spans="1:95" ht="12.75" customHeight="1" x14ac:dyDescent="0.25">
      <c r="A116" s="34">
        <v>110</v>
      </c>
      <c r="B116" s="35">
        <v>80</v>
      </c>
      <c r="C116" s="31" t="s">
        <v>133</v>
      </c>
      <c r="D116" s="32">
        <v>15820288.76</v>
      </c>
      <c r="E116" s="33">
        <v>4733746.4400000004</v>
      </c>
      <c r="F116" s="33">
        <v>1106179.4099999999</v>
      </c>
      <c r="G116" s="33">
        <v>1009442.83</v>
      </c>
      <c r="H116" s="33">
        <v>20891.03</v>
      </c>
      <c r="I116" s="33">
        <v>58728.5</v>
      </c>
      <c r="J116" s="33">
        <v>0</v>
      </c>
      <c r="K116" s="33">
        <v>7245.65</v>
      </c>
      <c r="L116" s="33">
        <v>0</v>
      </c>
      <c r="M116" s="33">
        <v>9871.4</v>
      </c>
      <c r="N116" s="33">
        <v>164026.35</v>
      </c>
      <c r="O116" s="33">
        <v>86782.16</v>
      </c>
      <c r="P116" s="33">
        <v>72216.7</v>
      </c>
      <c r="Q116" s="33">
        <v>655.51</v>
      </c>
      <c r="R116" s="33">
        <v>1032.77</v>
      </c>
      <c r="S116" s="33">
        <v>3339.21</v>
      </c>
      <c r="T116" s="33">
        <v>3329649.91</v>
      </c>
      <c r="U116" s="33">
        <v>284143.73</v>
      </c>
      <c r="V116" s="33">
        <v>5703.64</v>
      </c>
      <c r="W116" s="33">
        <v>457969.5</v>
      </c>
      <c r="X116" s="33">
        <v>45975.35</v>
      </c>
      <c r="Y116" s="33">
        <v>6365.55</v>
      </c>
      <c r="Z116" s="33">
        <v>958986.07</v>
      </c>
      <c r="AA116" s="33">
        <v>74025.16</v>
      </c>
      <c r="AB116" s="33">
        <v>856226.46</v>
      </c>
      <c r="AC116" s="33">
        <v>640254.44999999995</v>
      </c>
      <c r="AD116" s="33">
        <v>94810.11</v>
      </c>
      <c r="AE116" s="33">
        <v>78924.61</v>
      </c>
      <c r="AF116" s="33">
        <v>0</v>
      </c>
      <c r="AG116" s="33">
        <v>15885.5</v>
      </c>
      <c r="AH116" s="33">
        <v>0</v>
      </c>
      <c r="AI116" s="33">
        <v>0</v>
      </c>
      <c r="AJ116" s="33">
        <v>0</v>
      </c>
      <c r="AK116" s="33">
        <v>39080.660000000003</v>
      </c>
      <c r="AL116" s="33">
        <v>38080.660000000003</v>
      </c>
      <c r="AM116" s="33">
        <v>1000</v>
      </c>
      <c r="AN116" s="33">
        <v>0</v>
      </c>
      <c r="AO116" s="33">
        <v>0</v>
      </c>
      <c r="AP116" s="33">
        <v>0</v>
      </c>
      <c r="AQ116" s="33">
        <v>7816213.9900000002</v>
      </c>
      <c r="AR116" s="33">
        <v>19500</v>
      </c>
      <c r="AS116" s="33">
        <v>0</v>
      </c>
      <c r="AT116" s="33">
        <v>0</v>
      </c>
      <c r="AU116" s="33">
        <v>19500</v>
      </c>
      <c r="AV116" s="33">
        <v>3095881.09</v>
      </c>
      <c r="AW116" s="33">
        <v>0</v>
      </c>
      <c r="AX116" s="33">
        <v>60500</v>
      </c>
      <c r="AY116" s="33">
        <v>63359.45</v>
      </c>
      <c r="AZ116" s="33">
        <v>0</v>
      </c>
      <c r="BA116" s="33">
        <v>210000</v>
      </c>
      <c r="BB116" s="33">
        <v>2762021.64</v>
      </c>
      <c r="BC116" s="33">
        <v>532296.78</v>
      </c>
      <c r="BD116" s="33">
        <v>532296.78</v>
      </c>
      <c r="BE116" s="33">
        <v>4168536.12</v>
      </c>
      <c r="BF116" s="33">
        <v>0</v>
      </c>
      <c r="BG116" s="33">
        <v>342318.06</v>
      </c>
      <c r="BH116" s="33">
        <v>95327.21</v>
      </c>
      <c r="BI116" s="33">
        <v>2918243.22</v>
      </c>
      <c r="BJ116" s="33">
        <v>812647.63</v>
      </c>
      <c r="BK116" s="33">
        <v>0</v>
      </c>
      <c r="BL116" s="33">
        <v>0</v>
      </c>
      <c r="BM116" s="33">
        <v>0</v>
      </c>
      <c r="BN116" s="33">
        <v>0</v>
      </c>
      <c r="BO116" s="33">
        <v>0</v>
      </c>
      <c r="BP116" s="33">
        <v>2998170.66</v>
      </c>
      <c r="BQ116" s="33">
        <v>2998170.66</v>
      </c>
      <c r="BR116" s="33">
        <v>185000</v>
      </c>
      <c r="BS116" s="33">
        <v>0</v>
      </c>
      <c r="BT116" s="33">
        <v>992907.1</v>
      </c>
      <c r="BU116" s="33">
        <v>189.3</v>
      </c>
      <c r="BV116" s="33">
        <v>965705.16</v>
      </c>
      <c r="BW116" s="33">
        <v>742316.85</v>
      </c>
      <c r="BX116" s="33">
        <v>42458.62</v>
      </c>
      <c r="BY116" s="33">
        <v>7270.8</v>
      </c>
      <c r="BZ116" s="33">
        <v>62322.83</v>
      </c>
      <c r="CA116" s="33">
        <v>272157.67</v>
      </c>
      <c r="CB116" s="33">
        <v>98923.86</v>
      </c>
      <c r="CC116" s="33">
        <v>98923.86</v>
      </c>
      <c r="CD116" s="33">
        <v>0</v>
      </c>
      <c r="CE116" s="33">
        <v>0</v>
      </c>
      <c r="CF116" s="33">
        <v>0</v>
      </c>
      <c r="CG116" s="33">
        <v>0</v>
      </c>
      <c r="CH116" s="33">
        <v>0</v>
      </c>
      <c r="CI116" s="33">
        <v>0</v>
      </c>
      <c r="CJ116" s="33">
        <v>173233.81</v>
      </c>
      <c r="CK116" s="33">
        <v>0</v>
      </c>
      <c r="CL116" s="33">
        <v>0</v>
      </c>
      <c r="CM116" s="33">
        <v>0</v>
      </c>
      <c r="CN116" s="33">
        <v>173233.81</v>
      </c>
      <c r="CO116" s="32">
        <v>-719911.07</v>
      </c>
      <c r="CP116" s="32">
        <v>-627427.98</v>
      </c>
      <c r="CQ116" s="32">
        <v>1283743.58</v>
      </c>
    </row>
    <row r="117" spans="1:95" ht="12.75" customHeight="1" x14ac:dyDescent="0.25">
      <c r="A117" s="34">
        <v>111</v>
      </c>
      <c r="B117" s="35">
        <v>81</v>
      </c>
      <c r="C117" s="36" t="s">
        <v>134</v>
      </c>
      <c r="D117" s="32">
        <v>5034174.09</v>
      </c>
      <c r="E117" s="33">
        <v>556273.31999999995</v>
      </c>
      <c r="F117" s="33">
        <v>127192.93</v>
      </c>
      <c r="G117" s="33">
        <v>110746.4</v>
      </c>
      <c r="H117" s="33">
        <v>3489.03</v>
      </c>
      <c r="I117" s="33">
        <v>8516.23</v>
      </c>
      <c r="J117" s="33">
        <v>2564.35</v>
      </c>
      <c r="K117" s="33">
        <v>1876.92</v>
      </c>
      <c r="L117" s="33">
        <v>0</v>
      </c>
      <c r="M117" s="33">
        <v>0</v>
      </c>
      <c r="N117" s="33">
        <v>18899.259999999998</v>
      </c>
      <c r="O117" s="33">
        <v>10218.57</v>
      </c>
      <c r="P117" s="33">
        <v>8168.62</v>
      </c>
      <c r="Q117" s="33">
        <v>69.03</v>
      </c>
      <c r="R117" s="33">
        <v>115.29</v>
      </c>
      <c r="S117" s="33">
        <v>327.75</v>
      </c>
      <c r="T117" s="33">
        <v>264209.55</v>
      </c>
      <c r="U117" s="33">
        <v>104915.68</v>
      </c>
      <c r="V117" s="33">
        <v>3816.26</v>
      </c>
      <c r="W117" s="33">
        <v>25484.43</v>
      </c>
      <c r="X117" s="33">
        <v>3308.88</v>
      </c>
      <c r="Y117" s="33">
        <v>1796.05</v>
      </c>
      <c r="Z117" s="33">
        <v>38924.32</v>
      </c>
      <c r="AA117" s="33">
        <v>170</v>
      </c>
      <c r="AB117" s="33">
        <v>9783.69</v>
      </c>
      <c r="AC117" s="33">
        <v>76010.240000000005</v>
      </c>
      <c r="AD117" s="33">
        <v>44970.559999999998</v>
      </c>
      <c r="AE117" s="33">
        <v>34831.22</v>
      </c>
      <c r="AF117" s="33">
        <v>0</v>
      </c>
      <c r="AG117" s="33">
        <v>10139.34</v>
      </c>
      <c r="AH117" s="33">
        <v>0</v>
      </c>
      <c r="AI117" s="33">
        <v>0</v>
      </c>
      <c r="AJ117" s="33">
        <v>0</v>
      </c>
      <c r="AK117" s="33">
        <v>101001.02</v>
      </c>
      <c r="AL117" s="33">
        <v>55048.33</v>
      </c>
      <c r="AM117" s="33">
        <v>28942</v>
      </c>
      <c r="AN117" s="33">
        <v>0</v>
      </c>
      <c r="AO117" s="33">
        <v>17010.689999999999</v>
      </c>
      <c r="AP117" s="33">
        <v>0</v>
      </c>
      <c r="AQ117" s="33">
        <v>1508717.95</v>
      </c>
      <c r="AR117" s="33">
        <v>0</v>
      </c>
      <c r="AS117" s="33">
        <v>0</v>
      </c>
      <c r="AT117" s="33">
        <v>0</v>
      </c>
      <c r="AU117" s="33">
        <v>0</v>
      </c>
      <c r="AV117" s="33">
        <v>446942.91</v>
      </c>
      <c r="AW117" s="33">
        <v>0</v>
      </c>
      <c r="AX117" s="33">
        <v>0</v>
      </c>
      <c r="AY117" s="33">
        <v>0</v>
      </c>
      <c r="AZ117" s="33">
        <v>0</v>
      </c>
      <c r="BA117" s="33">
        <v>0</v>
      </c>
      <c r="BB117" s="33">
        <v>446942.91</v>
      </c>
      <c r="BC117" s="33">
        <v>107407.79</v>
      </c>
      <c r="BD117" s="33">
        <v>107407.79</v>
      </c>
      <c r="BE117" s="33">
        <v>954367.25</v>
      </c>
      <c r="BF117" s="33">
        <v>19723.009999999998</v>
      </c>
      <c r="BG117" s="33">
        <v>26200.1</v>
      </c>
      <c r="BH117" s="33">
        <v>4179.13</v>
      </c>
      <c r="BI117" s="33">
        <v>504495.75</v>
      </c>
      <c r="BJ117" s="33">
        <v>392902.77</v>
      </c>
      <c r="BK117" s="33">
        <v>6866.49</v>
      </c>
      <c r="BL117" s="33">
        <v>0</v>
      </c>
      <c r="BM117" s="33">
        <v>0</v>
      </c>
      <c r="BN117" s="33">
        <v>0</v>
      </c>
      <c r="BO117" s="33">
        <v>0</v>
      </c>
      <c r="BP117" s="33">
        <v>2896753.47</v>
      </c>
      <c r="BQ117" s="33">
        <v>2896753.47</v>
      </c>
      <c r="BR117" s="33">
        <v>21800</v>
      </c>
      <c r="BS117" s="33">
        <v>0</v>
      </c>
      <c r="BT117" s="33">
        <v>31442.83</v>
      </c>
      <c r="BU117" s="33">
        <v>0</v>
      </c>
      <c r="BV117" s="33">
        <v>2607060.09</v>
      </c>
      <c r="BW117" s="33">
        <v>50261.63</v>
      </c>
      <c r="BX117" s="33">
        <v>46566.12</v>
      </c>
      <c r="BY117" s="33">
        <v>0</v>
      </c>
      <c r="BZ117" s="33">
        <v>139622.79999999999</v>
      </c>
      <c r="CA117" s="33">
        <v>72429.350000000006</v>
      </c>
      <c r="CB117" s="33">
        <v>38722.519999999997</v>
      </c>
      <c r="CC117" s="33">
        <v>38722.519999999997</v>
      </c>
      <c r="CD117" s="33">
        <v>0</v>
      </c>
      <c r="CE117" s="33">
        <v>0</v>
      </c>
      <c r="CF117" s="33">
        <v>0</v>
      </c>
      <c r="CG117" s="33">
        <v>0</v>
      </c>
      <c r="CH117" s="33">
        <v>0</v>
      </c>
      <c r="CI117" s="33">
        <v>0</v>
      </c>
      <c r="CJ117" s="33">
        <v>33706.83</v>
      </c>
      <c r="CK117" s="33">
        <v>376.8</v>
      </c>
      <c r="CL117" s="33">
        <v>122</v>
      </c>
      <c r="CM117" s="33">
        <v>0</v>
      </c>
      <c r="CN117" s="33">
        <v>33208.03</v>
      </c>
      <c r="CO117" s="32">
        <v>-1109866.1200000001</v>
      </c>
      <c r="CP117" s="32">
        <v>-1065544.69</v>
      </c>
      <c r="CQ117" s="32">
        <v>681713.18</v>
      </c>
    </row>
    <row r="118" spans="1:95" ht="12.75" customHeight="1" x14ac:dyDescent="0.25">
      <c r="A118" s="34">
        <v>112</v>
      </c>
      <c r="B118" s="35">
        <v>82</v>
      </c>
      <c r="C118" s="31" t="s">
        <v>135</v>
      </c>
      <c r="D118" s="32">
        <v>3967177.1</v>
      </c>
      <c r="E118" s="33">
        <v>1074644.8700000001</v>
      </c>
      <c r="F118" s="33">
        <v>246580.19</v>
      </c>
      <c r="G118" s="33">
        <v>210035.54</v>
      </c>
      <c r="H118" s="33">
        <v>4902.33</v>
      </c>
      <c r="I118" s="33">
        <v>18390.39</v>
      </c>
      <c r="J118" s="33">
        <v>1399.97</v>
      </c>
      <c r="K118" s="33">
        <v>8270.2999999999993</v>
      </c>
      <c r="L118" s="33">
        <v>0</v>
      </c>
      <c r="M118" s="33">
        <v>3581.66</v>
      </c>
      <c r="N118" s="33">
        <v>36076.9</v>
      </c>
      <c r="O118" s="33">
        <v>19530.96</v>
      </c>
      <c r="P118" s="33">
        <v>15625.14</v>
      </c>
      <c r="Q118" s="33">
        <v>122.58</v>
      </c>
      <c r="R118" s="33">
        <v>220.06</v>
      </c>
      <c r="S118" s="33">
        <v>578.16</v>
      </c>
      <c r="T118" s="33">
        <v>754850.49</v>
      </c>
      <c r="U118" s="33">
        <v>129170.47</v>
      </c>
      <c r="V118" s="33">
        <v>64171.8</v>
      </c>
      <c r="W118" s="33">
        <v>90426.4</v>
      </c>
      <c r="X118" s="33">
        <v>7805.19</v>
      </c>
      <c r="Y118" s="33">
        <v>8059.66</v>
      </c>
      <c r="Z118" s="33">
        <v>234246.59</v>
      </c>
      <c r="AA118" s="33">
        <v>68585.149999999994</v>
      </c>
      <c r="AB118" s="33">
        <v>20021.3</v>
      </c>
      <c r="AC118" s="33">
        <v>132363.93</v>
      </c>
      <c r="AD118" s="33">
        <v>32137.29</v>
      </c>
      <c r="AE118" s="33">
        <v>32137.29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5000</v>
      </c>
      <c r="AL118" s="33">
        <v>0</v>
      </c>
      <c r="AM118" s="33">
        <v>5000</v>
      </c>
      <c r="AN118" s="33">
        <v>0</v>
      </c>
      <c r="AO118" s="33">
        <v>0</v>
      </c>
      <c r="AP118" s="33">
        <v>0</v>
      </c>
      <c r="AQ118" s="33">
        <v>1442214.99</v>
      </c>
      <c r="AR118" s="33">
        <v>11313.15</v>
      </c>
      <c r="AS118" s="33">
        <v>10113.15</v>
      </c>
      <c r="AT118" s="33">
        <v>0</v>
      </c>
      <c r="AU118" s="33">
        <v>1200</v>
      </c>
      <c r="AV118" s="33">
        <v>1007283.2</v>
      </c>
      <c r="AW118" s="33">
        <v>0</v>
      </c>
      <c r="AX118" s="33">
        <v>10500</v>
      </c>
      <c r="AY118" s="33">
        <v>0</v>
      </c>
      <c r="AZ118" s="33">
        <v>0</v>
      </c>
      <c r="BA118" s="33">
        <v>0</v>
      </c>
      <c r="BB118" s="33">
        <v>996783.2</v>
      </c>
      <c r="BC118" s="33">
        <v>127455.17</v>
      </c>
      <c r="BD118" s="33">
        <v>127455.17</v>
      </c>
      <c r="BE118" s="33">
        <v>296163.46999999997</v>
      </c>
      <c r="BF118" s="33">
        <v>66824.03</v>
      </c>
      <c r="BG118" s="33">
        <v>19430.95</v>
      </c>
      <c r="BH118" s="33">
        <v>0</v>
      </c>
      <c r="BI118" s="33">
        <v>209908.49</v>
      </c>
      <c r="BJ118" s="33">
        <v>0</v>
      </c>
      <c r="BK118" s="33">
        <v>0</v>
      </c>
      <c r="BL118" s="33">
        <v>0</v>
      </c>
      <c r="BM118" s="33">
        <v>0</v>
      </c>
      <c r="BN118" s="33">
        <v>0</v>
      </c>
      <c r="BO118" s="33">
        <v>0</v>
      </c>
      <c r="BP118" s="33">
        <v>1378982.86</v>
      </c>
      <c r="BQ118" s="33">
        <v>1378982.86</v>
      </c>
      <c r="BR118" s="33">
        <v>0</v>
      </c>
      <c r="BS118" s="33">
        <v>0</v>
      </c>
      <c r="BT118" s="33">
        <v>180747.31</v>
      </c>
      <c r="BU118" s="33">
        <v>0</v>
      </c>
      <c r="BV118" s="33">
        <v>1053291.92</v>
      </c>
      <c r="BW118" s="33">
        <v>0</v>
      </c>
      <c r="BX118" s="33">
        <v>31770</v>
      </c>
      <c r="BY118" s="33">
        <v>0</v>
      </c>
      <c r="BZ118" s="33">
        <v>113173.63</v>
      </c>
      <c r="CA118" s="33">
        <v>71334.38</v>
      </c>
      <c r="CB118" s="33">
        <v>38586.080000000002</v>
      </c>
      <c r="CC118" s="33">
        <v>27467</v>
      </c>
      <c r="CD118" s="33">
        <v>11119.08</v>
      </c>
      <c r="CE118" s="33">
        <v>0</v>
      </c>
      <c r="CF118" s="33">
        <v>0</v>
      </c>
      <c r="CG118" s="33">
        <v>0</v>
      </c>
      <c r="CH118" s="33">
        <v>0</v>
      </c>
      <c r="CI118" s="33">
        <v>0</v>
      </c>
      <c r="CJ118" s="33">
        <v>32748.3</v>
      </c>
      <c r="CK118" s="33">
        <v>22865.03</v>
      </c>
      <c r="CL118" s="33">
        <v>0</v>
      </c>
      <c r="CM118" s="33">
        <v>0</v>
      </c>
      <c r="CN118" s="33">
        <v>9883.27</v>
      </c>
      <c r="CO118" s="32">
        <v>1553769.07</v>
      </c>
      <c r="CP118" s="32">
        <v>1585812.71</v>
      </c>
      <c r="CQ118" s="32">
        <v>1793763.45</v>
      </c>
    </row>
    <row r="119" spans="1:95" ht="12.75" customHeight="1" x14ac:dyDescent="0.25">
      <c r="A119" s="34">
        <v>113</v>
      </c>
      <c r="B119" s="35">
        <v>83</v>
      </c>
      <c r="C119" s="31" t="s">
        <v>136</v>
      </c>
      <c r="D119" s="32">
        <v>2115145.52</v>
      </c>
      <c r="E119" s="33">
        <v>830068.39</v>
      </c>
      <c r="F119" s="33">
        <v>142892.74</v>
      </c>
      <c r="G119" s="33">
        <v>128444.46</v>
      </c>
      <c r="H119" s="33">
        <v>1514.8</v>
      </c>
      <c r="I119" s="33">
        <v>6747.36</v>
      </c>
      <c r="J119" s="33">
        <v>4661.7</v>
      </c>
      <c r="K119" s="33">
        <v>0</v>
      </c>
      <c r="L119" s="33">
        <v>0</v>
      </c>
      <c r="M119" s="33">
        <v>1524.42</v>
      </c>
      <c r="N119" s="33">
        <v>21723.91</v>
      </c>
      <c r="O119" s="33">
        <v>11779.9</v>
      </c>
      <c r="P119" s="33">
        <v>9437.25</v>
      </c>
      <c r="Q119" s="33">
        <v>79.8</v>
      </c>
      <c r="R119" s="33">
        <v>133.1</v>
      </c>
      <c r="S119" s="33">
        <v>293.86</v>
      </c>
      <c r="T119" s="33">
        <v>624954.06000000006</v>
      </c>
      <c r="U119" s="33">
        <v>70791.33</v>
      </c>
      <c r="V119" s="33">
        <v>0</v>
      </c>
      <c r="W119" s="33">
        <v>76772.62</v>
      </c>
      <c r="X119" s="33">
        <v>3175.74</v>
      </c>
      <c r="Y119" s="33">
        <v>102.27</v>
      </c>
      <c r="Z119" s="33">
        <v>390387.69</v>
      </c>
      <c r="AA119" s="33">
        <v>4101.8599999999997</v>
      </c>
      <c r="AB119" s="33">
        <v>0</v>
      </c>
      <c r="AC119" s="33">
        <v>79622.55</v>
      </c>
      <c r="AD119" s="33">
        <v>9284.2900000000009</v>
      </c>
      <c r="AE119" s="33">
        <v>9284.2900000000009</v>
      </c>
      <c r="AF119" s="33">
        <v>0</v>
      </c>
      <c r="AG119" s="33">
        <v>0</v>
      </c>
      <c r="AH119" s="33">
        <v>0</v>
      </c>
      <c r="AI119" s="33">
        <v>0</v>
      </c>
      <c r="AJ119" s="33">
        <v>0</v>
      </c>
      <c r="AK119" s="33">
        <v>31213.39</v>
      </c>
      <c r="AL119" s="33">
        <v>2506.19</v>
      </c>
      <c r="AM119" s="33">
        <v>25000</v>
      </c>
      <c r="AN119" s="33">
        <v>0</v>
      </c>
      <c r="AO119" s="33">
        <v>3707.2</v>
      </c>
      <c r="AP119" s="33">
        <v>0</v>
      </c>
      <c r="AQ119" s="33">
        <v>824553.7</v>
      </c>
      <c r="AR119" s="33">
        <v>59066.1</v>
      </c>
      <c r="AS119" s="33">
        <v>0</v>
      </c>
      <c r="AT119" s="33">
        <v>0</v>
      </c>
      <c r="AU119" s="33">
        <v>59066.1</v>
      </c>
      <c r="AV119" s="33">
        <v>476924.7</v>
      </c>
      <c r="AW119" s="33">
        <v>0</v>
      </c>
      <c r="AX119" s="33">
        <v>2960</v>
      </c>
      <c r="AY119" s="33">
        <v>1131.6199999999999</v>
      </c>
      <c r="AZ119" s="33">
        <v>0</v>
      </c>
      <c r="BA119" s="33">
        <v>0</v>
      </c>
      <c r="BB119" s="33">
        <v>472833.08</v>
      </c>
      <c r="BC119" s="33">
        <v>75507.08</v>
      </c>
      <c r="BD119" s="33">
        <v>75507.08</v>
      </c>
      <c r="BE119" s="33">
        <v>213055.82</v>
      </c>
      <c r="BF119" s="33">
        <v>19133.38</v>
      </c>
      <c r="BG119" s="33">
        <v>27303.67</v>
      </c>
      <c r="BH119" s="33">
        <v>0</v>
      </c>
      <c r="BI119" s="33">
        <v>162685.49</v>
      </c>
      <c r="BJ119" s="33">
        <v>0</v>
      </c>
      <c r="BK119" s="33">
        <v>3933.28</v>
      </c>
      <c r="BL119" s="33">
        <v>0</v>
      </c>
      <c r="BM119" s="33">
        <v>0</v>
      </c>
      <c r="BN119" s="33">
        <v>0</v>
      </c>
      <c r="BO119" s="33">
        <v>0</v>
      </c>
      <c r="BP119" s="33">
        <v>391747.29</v>
      </c>
      <c r="BQ119" s="33">
        <v>391747.29</v>
      </c>
      <c r="BR119" s="33">
        <v>2609.46</v>
      </c>
      <c r="BS119" s="33">
        <v>0</v>
      </c>
      <c r="BT119" s="33">
        <v>15962.68</v>
      </c>
      <c r="BU119" s="33">
        <v>755.45</v>
      </c>
      <c r="BV119" s="33">
        <v>258309.11</v>
      </c>
      <c r="BW119" s="33">
        <v>54101.34</v>
      </c>
      <c r="BX119" s="33">
        <v>30863.71</v>
      </c>
      <c r="BY119" s="33">
        <v>0</v>
      </c>
      <c r="BZ119" s="33">
        <v>29145.54</v>
      </c>
      <c r="CA119" s="33">
        <v>68776.14</v>
      </c>
      <c r="CB119" s="33">
        <v>36460.449999999997</v>
      </c>
      <c r="CC119" s="33">
        <v>16721</v>
      </c>
      <c r="CD119" s="33">
        <v>19739.45</v>
      </c>
      <c r="CE119" s="33">
        <v>0</v>
      </c>
      <c r="CF119" s="33">
        <v>0</v>
      </c>
      <c r="CG119" s="33">
        <v>0</v>
      </c>
      <c r="CH119" s="33">
        <v>0</v>
      </c>
      <c r="CI119" s="33">
        <v>0</v>
      </c>
      <c r="CJ119" s="33">
        <v>32315.69</v>
      </c>
      <c r="CK119" s="33">
        <v>2194.04</v>
      </c>
      <c r="CL119" s="33">
        <v>0</v>
      </c>
      <c r="CM119" s="33">
        <v>0</v>
      </c>
      <c r="CN119" s="33">
        <v>30121.65</v>
      </c>
      <c r="CO119" s="32">
        <v>638728.62</v>
      </c>
      <c r="CP119" s="32">
        <v>646498.53</v>
      </c>
      <c r="CQ119" s="32">
        <v>287924.8</v>
      </c>
    </row>
    <row r="120" spans="1:95" ht="12.75" customHeight="1" x14ac:dyDescent="0.25">
      <c r="A120" s="34">
        <v>114</v>
      </c>
      <c r="B120" s="35">
        <v>84</v>
      </c>
      <c r="C120" s="31" t="s">
        <v>137</v>
      </c>
      <c r="D120" s="32">
        <v>45188882.43</v>
      </c>
      <c r="E120" s="33">
        <v>8719831.6099999994</v>
      </c>
      <c r="F120" s="33">
        <v>2141554.48</v>
      </c>
      <c r="G120" s="33">
        <v>1961675.05</v>
      </c>
      <c r="H120" s="33">
        <v>27402.22</v>
      </c>
      <c r="I120" s="33">
        <v>113273.42</v>
      </c>
      <c r="J120" s="33">
        <v>17420.060000000001</v>
      </c>
      <c r="K120" s="33">
        <v>379.14</v>
      </c>
      <c r="L120" s="33">
        <v>0</v>
      </c>
      <c r="M120" s="33">
        <v>21404.59</v>
      </c>
      <c r="N120" s="33">
        <v>317165.64</v>
      </c>
      <c r="O120" s="33">
        <v>167596</v>
      </c>
      <c r="P120" s="33">
        <v>140800.04</v>
      </c>
      <c r="Q120" s="33">
        <v>1270.57</v>
      </c>
      <c r="R120" s="33">
        <v>1985.91</v>
      </c>
      <c r="S120" s="33">
        <v>5513.12</v>
      </c>
      <c r="T120" s="33">
        <v>5707142.2199999997</v>
      </c>
      <c r="U120" s="33">
        <v>792713.99</v>
      </c>
      <c r="V120" s="33">
        <v>427541.82</v>
      </c>
      <c r="W120" s="33">
        <v>1655304.38</v>
      </c>
      <c r="X120" s="33">
        <v>36512.49</v>
      </c>
      <c r="Y120" s="33">
        <v>5367.09</v>
      </c>
      <c r="Z120" s="33">
        <v>1309713.78</v>
      </c>
      <c r="AA120" s="33">
        <v>222554.43</v>
      </c>
      <c r="AB120" s="33">
        <v>21497</v>
      </c>
      <c r="AC120" s="33">
        <v>1235937.24</v>
      </c>
      <c r="AD120" s="33">
        <v>263969.27</v>
      </c>
      <c r="AE120" s="33">
        <v>258102.41</v>
      </c>
      <c r="AF120" s="33">
        <v>5726.03</v>
      </c>
      <c r="AG120" s="33">
        <v>140.83000000000001</v>
      </c>
      <c r="AH120" s="33">
        <v>0</v>
      </c>
      <c r="AI120" s="33">
        <v>0</v>
      </c>
      <c r="AJ120" s="33">
        <v>0</v>
      </c>
      <c r="AK120" s="33">
        <v>290000</v>
      </c>
      <c r="AL120" s="33">
        <v>0</v>
      </c>
      <c r="AM120" s="33">
        <v>290000</v>
      </c>
      <c r="AN120" s="33">
        <v>0</v>
      </c>
      <c r="AO120" s="33">
        <v>0</v>
      </c>
      <c r="AP120" s="33">
        <v>0</v>
      </c>
      <c r="AQ120" s="33">
        <v>12022162.939999999</v>
      </c>
      <c r="AR120" s="33">
        <v>432863.05</v>
      </c>
      <c r="AS120" s="33">
        <v>403850.06</v>
      </c>
      <c r="AT120" s="33">
        <v>0</v>
      </c>
      <c r="AU120" s="33">
        <v>29012.99</v>
      </c>
      <c r="AV120" s="33">
        <v>5738180.5999999996</v>
      </c>
      <c r="AW120" s="33">
        <v>0</v>
      </c>
      <c r="AX120" s="33">
        <v>127000</v>
      </c>
      <c r="AY120" s="33">
        <v>100516.33</v>
      </c>
      <c r="AZ120" s="33">
        <v>0</v>
      </c>
      <c r="BA120" s="33">
        <v>3394.75</v>
      </c>
      <c r="BB120" s="33">
        <v>5507269.5199999996</v>
      </c>
      <c r="BC120" s="33">
        <v>1222107.54</v>
      </c>
      <c r="BD120" s="33">
        <v>1222107.54</v>
      </c>
      <c r="BE120" s="33">
        <v>4612311.75</v>
      </c>
      <c r="BF120" s="33">
        <v>2634.1</v>
      </c>
      <c r="BG120" s="33">
        <v>221223.61</v>
      </c>
      <c r="BH120" s="33">
        <v>273479.5</v>
      </c>
      <c r="BI120" s="33">
        <v>4114850.78</v>
      </c>
      <c r="BJ120" s="33">
        <v>123.76</v>
      </c>
      <c r="BK120" s="33">
        <v>0</v>
      </c>
      <c r="BL120" s="33">
        <v>16700</v>
      </c>
      <c r="BM120" s="33">
        <v>0</v>
      </c>
      <c r="BN120" s="33">
        <v>16700</v>
      </c>
      <c r="BO120" s="33">
        <v>0</v>
      </c>
      <c r="BP120" s="33">
        <v>23552205.34</v>
      </c>
      <c r="BQ120" s="33">
        <v>23552205.34</v>
      </c>
      <c r="BR120" s="33">
        <v>609944.06999999995</v>
      </c>
      <c r="BS120" s="33">
        <v>7990</v>
      </c>
      <c r="BT120" s="33">
        <v>153952.78</v>
      </c>
      <c r="BU120" s="33">
        <v>16145.56</v>
      </c>
      <c r="BV120" s="33">
        <v>21061104.210000001</v>
      </c>
      <c r="BW120" s="33">
        <v>196515.16</v>
      </c>
      <c r="BX120" s="33">
        <v>533982.4</v>
      </c>
      <c r="BY120" s="33">
        <v>24717.200000000001</v>
      </c>
      <c r="BZ120" s="33">
        <v>947853.96</v>
      </c>
      <c r="CA120" s="33">
        <v>894682.54</v>
      </c>
      <c r="CB120" s="33">
        <v>412492.6</v>
      </c>
      <c r="CC120" s="33">
        <v>131321.96</v>
      </c>
      <c r="CD120" s="33">
        <v>0</v>
      </c>
      <c r="CE120" s="33">
        <v>0</v>
      </c>
      <c r="CF120" s="33">
        <v>108724.07</v>
      </c>
      <c r="CG120" s="33">
        <v>172446.57</v>
      </c>
      <c r="CH120" s="33">
        <v>0</v>
      </c>
      <c r="CI120" s="33">
        <v>0</v>
      </c>
      <c r="CJ120" s="33">
        <v>482189.94</v>
      </c>
      <c r="CK120" s="33">
        <v>0</v>
      </c>
      <c r="CL120" s="33">
        <v>0</v>
      </c>
      <c r="CM120" s="33">
        <v>0</v>
      </c>
      <c r="CN120" s="33">
        <v>482189.94</v>
      </c>
      <c r="CO120" s="32">
        <v>372185.99</v>
      </c>
      <c r="CP120" s="32">
        <v>634669.67000000004</v>
      </c>
      <c r="CQ120" s="32">
        <v>8325537.5999999996</v>
      </c>
    </row>
    <row r="121" spans="1:95" ht="12.75" customHeight="1" x14ac:dyDescent="0.25">
      <c r="A121" s="26">
        <v>115</v>
      </c>
      <c r="B121" s="27">
        <v>85</v>
      </c>
      <c r="C121" s="31" t="s">
        <v>138</v>
      </c>
      <c r="D121" s="32">
        <v>32678676.890000001</v>
      </c>
      <c r="E121" s="33">
        <v>9885794.6199999992</v>
      </c>
      <c r="F121" s="33">
        <v>2290685.8199999998</v>
      </c>
      <c r="G121" s="33">
        <v>2100014.7599999998</v>
      </c>
      <c r="H121" s="33">
        <v>22775.61</v>
      </c>
      <c r="I121" s="33">
        <v>109843.37</v>
      </c>
      <c r="J121" s="33">
        <v>3748.46</v>
      </c>
      <c r="K121" s="33">
        <v>9708.08</v>
      </c>
      <c r="L121" s="33">
        <v>0</v>
      </c>
      <c r="M121" s="33">
        <v>44595.54</v>
      </c>
      <c r="N121" s="33">
        <v>342860.46</v>
      </c>
      <c r="O121" s="33">
        <v>184803.5</v>
      </c>
      <c r="P121" s="33">
        <v>149702.82999999999</v>
      </c>
      <c r="Q121" s="33">
        <v>1222.78</v>
      </c>
      <c r="R121" s="33">
        <v>2111.8000000000002</v>
      </c>
      <c r="S121" s="33">
        <v>5019.55</v>
      </c>
      <c r="T121" s="33">
        <v>6930038.2199999997</v>
      </c>
      <c r="U121" s="33">
        <v>463260.91</v>
      </c>
      <c r="V121" s="33">
        <v>17074.55</v>
      </c>
      <c r="W121" s="33">
        <v>1014993</v>
      </c>
      <c r="X121" s="33">
        <v>37892.75</v>
      </c>
      <c r="Y121" s="33">
        <v>9457.58</v>
      </c>
      <c r="Z121" s="33">
        <v>3957438.84</v>
      </c>
      <c r="AA121" s="33">
        <v>480071.74</v>
      </c>
      <c r="AB121" s="33">
        <v>149952.75</v>
      </c>
      <c r="AC121" s="33">
        <v>799896.1</v>
      </c>
      <c r="AD121" s="33">
        <v>272210.12</v>
      </c>
      <c r="AE121" s="33">
        <v>270076.40000000002</v>
      </c>
      <c r="AF121" s="33">
        <v>2133.7199999999998</v>
      </c>
      <c r="AG121" s="33">
        <v>0</v>
      </c>
      <c r="AH121" s="33">
        <v>0</v>
      </c>
      <c r="AI121" s="33">
        <v>0</v>
      </c>
      <c r="AJ121" s="33">
        <v>0</v>
      </c>
      <c r="AK121" s="33">
        <v>50000</v>
      </c>
      <c r="AL121" s="33">
        <v>0</v>
      </c>
      <c r="AM121" s="33">
        <v>50000</v>
      </c>
      <c r="AN121" s="33">
        <v>0</v>
      </c>
      <c r="AO121" s="33">
        <v>0</v>
      </c>
      <c r="AP121" s="33">
        <v>0</v>
      </c>
      <c r="AQ121" s="33">
        <v>15170585.550000001</v>
      </c>
      <c r="AR121" s="33">
        <v>1245766.68</v>
      </c>
      <c r="AS121" s="33">
        <v>1004603.87</v>
      </c>
      <c r="AT121" s="33">
        <v>0</v>
      </c>
      <c r="AU121" s="33">
        <v>241162.81</v>
      </c>
      <c r="AV121" s="33">
        <v>7316003.8600000003</v>
      </c>
      <c r="AW121" s="33">
        <v>0</v>
      </c>
      <c r="AX121" s="33">
        <v>0</v>
      </c>
      <c r="AY121" s="33">
        <v>0</v>
      </c>
      <c r="AZ121" s="33">
        <v>0</v>
      </c>
      <c r="BA121" s="33">
        <v>10996.99</v>
      </c>
      <c r="BB121" s="33">
        <v>7305006.8700000001</v>
      </c>
      <c r="BC121" s="33">
        <v>1540298.82</v>
      </c>
      <c r="BD121" s="33">
        <v>1540298.82</v>
      </c>
      <c r="BE121" s="33">
        <v>5068516.1900000004</v>
      </c>
      <c r="BF121" s="33">
        <v>0</v>
      </c>
      <c r="BG121" s="33">
        <v>393439.38</v>
      </c>
      <c r="BH121" s="33">
        <v>50000</v>
      </c>
      <c r="BI121" s="33">
        <v>4464441.67</v>
      </c>
      <c r="BJ121" s="33">
        <v>160635.14000000001</v>
      </c>
      <c r="BK121" s="33">
        <v>0</v>
      </c>
      <c r="BL121" s="33">
        <v>0</v>
      </c>
      <c r="BM121" s="33">
        <v>0</v>
      </c>
      <c r="BN121" s="33">
        <v>0</v>
      </c>
      <c r="BO121" s="33">
        <v>0</v>
      </c>
      <c r="BP121" s="33">
        <v>7299067.9800000004</v>
      </c>
      <c r="BQ121" s="33">
        <v>7299067.9800000004</v>
      </c>
      <c r="BR121" s="33">
        <v>500</v>
      </c>
      <c r="BS121" s="33">
        <v>10700</v>
      </c>
      <c r="BT121" s="33">
        <v>127909.19</v>
      </c>
      <c r="BU121" s="33">
        <v>63763.54</v>
      </c>
      <c r="BV121" s="33">
        <v>4367788.3099999996</v>
      </c>
      <c r="BW121" s="33">
        <v>2018257.03</v>
      </c>
      <c r="BX121" s="33">
        <v>433266.28</v>
      </c>
      <c r="BY121" s="33">
        <v>44214.53</v>
      </c>
      <c r="BZ121" s="33">
        <v>232669.1</v>
      </c>
      <c r="CA121" s="33">
        <v>323228.74</v>
      </c>
      <c r="CB121" s="33">
        <v>6791.41</v>
      </c>
      <c r="CC121" s="33">
        <v>0</v>
      </c>
      <c r="CD121" s="33">
        <v>0</v>
      </c>
      <c r="CE121" s="33">
        <v>0</v>
      </c>
      <c r="CF121" s="33">
        <v>0</v>
      </c>
      <c r="CG121" s="33">
        <v>6791.41</v>
      </c>
      <c r="CH121" s="33">
        <v>0</v>
      </c>
      <c r="CI121" s="33">
        <v>0</v>
      </c>
      <c r="CJ121" s="33">
        <v>316437.33</v>
      </c>
      <c r="CK121" s="33">
        <v>0</v>
      </c>
      <c r="CL121" s="33">
        <v>0</v>
      </c>
      <c r="CM121" s="33">
        <v>0</v>
      </c>
      <c r="CN121" s="33">
        <v>316437.33</v>
      </c>
      <c r="CO121" s="32">
        <v>2572405.75</v>
      </c>
      <c r="CP121" s="32">
        <v>2841961.4</v>
      </c>
      <c r="CQ121" s="32">
        <v>7352762.7300000004</v>
      </c>
    </row>
    <row r="122" spans="1:95" ht="12.75" customHeight="1" x14ac:dyDescent="0.25">
      <c r="A122" s="34">
        <v>116</v>
      </c>
      <c r="B122" s="35">
        <v>86</v>
      </c>
      <c r="C122" s="31" t="s">
        <v>139</v>
      </c>
      <c r="D122" s="32">
        <v>1536460.92</v>
      </c>
      <c r="E122" s="33">
        <v>394908.58</v>
      </c>
      <c r="F122" s="33">
        <v>83891.04</v>
      </c>
      <c r="G122" s="33">
        <v>75222.17</v>
      </c>
      <c r="H122" s="33">
        <v>3547.81</v>
      </c>
      <c r="I122" s="33">
        <v>5121.0600000000004</v>
      </c>
      <c r="J122" s="33">
        <v>0</v>
      </c>
      <c r="K122" s="33">
        <v>0</v>
      </c>
      <c r="L122" s="33">
        <v>0</v>
      </c>
      <c r="M122" s="33">
        <v>0</v>
      </c>
      <c r="N122" s="33">
        <v>13825.15</v>
      </c>
      <c r="O122" s="33">
        <v>7646.78</v>
      </c>
      <c r="P122" s="33">
        <v>5879.62</v>
      </c>
      <c r="Q122" s="33">
        <v>47.58</v>
      </c>
      <c r="R122" s="33">
        <v>79.290000000000006</v>
      </c>
      <c r="S122" s="33">
        <v>171.88</v>
      </c>
      <c r="T122" s="33">
        <v>283679.02</v>
      </c>
      <c r="U122" s="33">
        <v>19056.400000000001</v>
      </c>
      <c r="V122" s="33">
        <v>44584.25</v>
      </c>
      <c r="W122" s="33">
        <v>79502.75</v>
      </c>
      <c r="X122" s="33">
        <v>11661.55</v>
      </c>
      <c r="Y122" s="33">
        <v>1136.28</v>
      </c>
      <c r="Z122" s="33">
        <v>76110.8</v>
      </c>
      <c r="AA122" s="33">
        <v>0</v>
      </c>
      <c r="AB122" s="33">
        <v>1200</v>
      </c>
      <c r="AC122" s="33">
        <v>50426.99</v>
      </c>
      <c r="AD122" s="33">
        <v>10139.540000000001</v>
      </c>
      <c r="AE122" s="33">
        <v>10139.540000000001</v>
      </c>
      <c r="AF122" s="33">
        <v>0</v>
      </c>
      <c r="AG122" s="33">
        <v>0</v>
      </c>
      <c r="AH122" s="33">
        <v>0</v>
      </c>
      <c r="AI122" s="33">
        <v>0</v>
      </c>
      <c r="AJ122" s="33">
        <v>0</v>
      </c>
      <c r="AK122" s="33">
        <v>3373.83</v>
      </c>
      <c r="AL122" s="33">
        <v>0</v>
      </c>
      <c r="AM122" s="33">
        <v>0</v>
      </c>
      <c r="AN122" s="33">
        <v>0</v>
      </c>
      <c r="AO122" s="33">
        <v>3373.83</v>
      </c>
      <c r="AP122" s="33">
        <v>0</v>
      </c>
      <c r="AQ122" s="33">
        <v>526376.06999999995</v>
      </c>
      <c r="AR122" s="33">
        <v>0</v>
      </c>
      <c r="AS122" s="33">
        <v>0</v>
      </c>
      <c r="AT122" s="33">
        <v>0</v>
      </c>
      <c r="AU122" s="33">
        <v>0</v>
      </c>
      <c r="AV122" s="33">
        <v>349547.56</v>
      </c>
      <c r="AW122" s="33">
        <v>0</v>
      </c>
      <c r="AX122" s="33">
        <v>1500</v>
      </c>
      <c r="AY122" s="33">
        <v>0</v>
      </c>
      <c r="AZ122" s="33">
        <v>0</v>
      </c>
      <c r="BA122" s="33">
        <v>0</v>
      </c>
      <c r="BB122" s="33">
        <v>348047.56</v>
      </c>
      <c r="BC122" s="33">
        <v>46718</v>
      </c>
      <c r="BD122" s="33">
        <v>46718</v>
      </c>
      <c r="BE122" s="33">
        <v>130110.51</v>
      </c>
      <c r="BF122" s="33">
        <v>5194.87</v>
      </c>
      <c r="BG122" s="33">
        <v>11936.25</v>
      </c>
      <c r="BH122" s="33">
        <v>0</v>
      </c>
      <c r="BI122" s="33">
        <v>112016.43</v>
      </c>
      <c r="BJ122" s="33">
        <v>0</v>
      </c>
      <c r="BK122" s="33">
        <v>962.96</v>
      </c>
      <c r="BL122" s="33">
        <v>0</v>
      </c>
      <c r="BM122" s="33">
        <v>0</v>
      </c>
      <c r="BN122" s="33">
        <v>0</v>
      </c>
      <c r="BO122" s="33">
        <v>0</v>
      </c>
      <c r="BP122" s="33">
        <v>611982.52</v>
      </c>
      <c r="BQ122" s="33">
        <v>611982.52</v>
      </c>
      <c r="BR122" s="33">
        <v>0</v>
      </c>
      <c r="BS122" s="33">
        <v>0</v>
      </c>
      <c r="BT122" s="33">
        <v>3461.87</v>
      </c>
      <c r="BU122" s="33">
        <v>4000</v>
      </c>
      <c r="BV122" s="33">
        <v>584437.56999999995</v>
      </c>
      <c r="BW122" s="33">
        <v>0</v>
      </c>
      <c r="BX122" s="33">
        <v>0</v>
      </c>
      <c r="BY122" s="33">
        <v>4636</v>
      </c>
      <c r="BZ122" s="33">
        <v>15447.08</v>
      </c>
      <c r="CA122" s="33">
        <v>3193.75</v>
      </c>
      <c r="CB122" s="33">
        <v>1988</v>
      </c>
      <c r="CC122" s="33">
        <v>1988</v>
      </c>
      <c r="CD122" s="33">
        <v>0</v>
      </c>
      <c r="CE122" s="33">
        <v>0</v>
      </c>
      <c r="CF122" s="33">
        <v>0</v>
      </c>
      <c r="CG122" s="33">
        <v>0</v>
      </c>
      <c r="CH122" s="33">
        <v>0</v>
      </c>
      <c r="CI122" s="33">
        <v>0</v>
      </c>
      <c r="CJ122" s="33">
        <v>1205.75</v>
      </c>
      <c r="CK122" s="33">
        <v>674.36</v>
      </c>
      <c r="CL122" s="33">
        <v>0</v>
      </c>
      <c r="CM122" s="33">
        <v>0</v>
      </c>
      <c r="CN122" s="33">
        <v>531.39</v>
      </c>
      <c r="CO122" s="32">
        <v>59440.5</v>
      </c>
      <c r="CP122" s="32">
        <v>69579.66</v>
      </c>
      <c r="CQ122" s="32">
        <v>74378.179999999993</v>
      </c>
    </row>
    <row r="123" spans="1:95" ht="12.75" customHeight="1" x14ac:dyDescent="0.25">
      <c r="A123" s="34">
        <v>117</v>
      </c>
      <c r="B123" s="35">
        <v>171</v>
      </c>
      <c r="C123" s="31" t="s">
        <v>140</v>
      </c>
      <c r="D123" s="32">
        <v>3194690.04</v>
      </c>
      <c r="E123" s="33">
        <v>993254.85</v>
      </c>
      <c r="F123" s="33">
        <v>218013.01</v>
      </c>
      <c r="G123" s="33">
        <v>180551.8</v>
      </c>
      <c r="H123" s="33">
        <v>5324.88</v>
      </c>
      <c r="I123" s="33">
        <v>11913.35</v>
      </c>
      <c r="J123" s="33">
        <v>11757.19</v>
      </c>
      <c r="K123" s="33">
        <v>8465.7900000000009</v>
      </c>
      <c r="L123" s="33">
        <v>0</v>
      </c>
      <c r="M123" s="33">
        <v>0</v>
      </c>
      <c r="N123" s="33">
        <v>29606.81</v>
      </c>
      <c r="O123" s="33">
        <v>15999.36</v>
      </c>
      <c r="P123" s="33">
        <v>12817.53</v>
      </c>
      <c r="Q123" s="33">
        <v>108.38</v>
      </c>
      <c r="R123" s="33">
        <v>180.82</v>
      </c>
      <c r="S123" s="33">
        <v>500.72</v>
      </c>
      <c r="T123" s="33">
        <v>668273.24</v>
      </c>
      <c r="U123" s="33">
        <v>142174.39000000001</v>
      </c>
      <c r="V123" s="33">
        <v>5676.24</v>
      </c>
      <c r="W123" s="33">
        <v>101702.45</v>
      </c>
      <c r="X123" s="33">
        <v>0</v>
      </c>
      <c r="Y123" s="33">
        <v>2587.37</v>
      </c>
      <c r="Z123" s="33">
        <v>264524.2</v>
      </c>
      <c r="AA123" s="33">
        <v>92920</v>
      </c>
      <c r="AB123" s="33">
        <v>0</v>
      </c>
      <c r="AC123" s="33">
        <v>58688.59</v>
      </c>
      <c r="AD123" s="33">
        <v>27703.01</v>
      </c>
      <c r="AE123" s="33">
        <v>22735.45</v>
      </c>
      <c r="AF123" s="33">
        <v>0</v>
      </c>
      <c r="AG123" s="33">
        <v>4967.5600000000004</v>
      </c>
      <c r="AH123" s="33">
        <v>0</v>
      </c>
      <c r="AI123" s="33">
        <v>0</v>
      </c>
      <c r="AJ123" s="33">
        <v>0</v>
      </c>
      <c r="AK123" s="33">
        <v>49658.78</v>
      </c>
      <c r="AL123" s="33">
        <v>0</v>
      </c>
      <c r="AM123" s="33">
        <v>49658.78</v>
      </c>
      <c r="AN123" s="33">
        <v>0</v>
      </c>
      <c r="AO123" s="33">
        <v>0</v>
      </c>
      <c r="AP123" s="33">
        <v>0</v>
      </c>
      <c r="AQ123" s="33">
        <v>1345968.29</v>
      </c>
      <c r="AR123" s="33">
        <v>37401.57</v>
      </c>
      <c r="AS123" s="33">
        <v>9401.5499999999993</v>
      </c>
      <c r="AT123" s="33">
        <v>0</v>
      </c>
      <c r="AU123" s="33">
        <v>28000.02</v>
      </c>
      <c r="AV123" s="33">
        <v>695412.97</v>
      </c>
      <c r="AW123" s="33">
        <v>0</v>
      </c>
      <c r="AX123" s="33">
        <v>8876.2000000000007</v>
      </c>
      <c r="AY123" s="33">
        <v>91.44</v>
      </c>
      <c r="AZ123" s="33">
        <v>0</v>
      </c>
      <c r="BA123" s="33">
        <v>0</v>
      </c>
      <c r="BB123" s="33">
        <v>686445.33</v>
      </c>
      <c r="BC123" s="33">
        <v>133801.07</v>
      </c>
      <c r="BD123" s="33">
        <v>133801.07</v>
      </c>
      <c r="BE123" s="33">
        <v>479352.68</v>
      </c>
      <c r="BF123" s="33">
        <v>17320.310000000001</v>
      </c>
      <c r="BG123" s="33">
        <v>27783</v>
      </c>
      <c r="BH123" s="33">
        <v>15464.53</v>
      </c>
      <c r="BI123" s="33">
        <v>415490.91</v>
      </c>
      <c r="BJ123" s="33">
        <v>3293.93</v>
      </c>
      <c r="BK123" s="33">
        <v>0</v>
      </c>
      <c r="BL123" s="33">
        <v>0</v>
      </c>
      <c r="BM123" s="33">
        <v>0</v>
      </c>
      <c r="BN123" s="33">
        <v>0</v>
      </c>
      <c r="BO123" s="33">
        <v>0</v>
      </c>
      <c r="BP123" s="33">
        <v>805506.09</v>
      </c>
      <c r="BQ123" s="33">
        <v>805506.09</v>
      </c>
      <c r="BR123" s="33">
        <v>15024.4</v>
      </c>
      <c r="BS123" s="33">
        <v>0</v>
      </c>
      <c r="BT123" s="33">
        <v>11067.34</v>
      </c>
      <c r="BU123" s="33">
        <v>0</v>
      </c>
      <c r="BV123" s="33">
        <v>660596.64</v>
      </c>
      <c r="BW123" s="33">
        <v>0</v>
      </c>
      <c r="BX123" s="33">
        <v>47730</v>
      </c>
      <c r="BY123" s="33">
        <v>1800</v>
      </c>
      <c r="BZ123" s="33">
        <v>69287.710000000006</v>
      </c>
      <c r="CA123" s="33">
        <v>49960.81</v>
      </c>
      <c r="CB123" s="33">
        <v>21200</v>
      </c>
      <c r="CC123" s="33">
        <v>0</v>
      </c>
      <c r="CD123" s="33">
        <v>0</v>
      </c>
      <c r="CE123" s="33">
        <v>0</v>
      </c>
      <c r="CF123" s="33">
        <v>0</v>
      </c>
      <c r="CG123" s="33">
        <v>0</v>
      </c>
      <c r="CH123" s="33">
        <v>21200</v>
      </c>
      <c r="CI123" s="33">
        <v>0</v>
      </c>
      <c r="CJ123" s="33">
        <v>28760.81</v>
      </c>
      <c r="CK123" s="33">
        <v>0</v>
      </c>
      <c r="CL123" s="33">
        <v>0</v>
      </c>
      <c r="CM123" s="33">
        <v>0</v>
      </c>
      <c r="CN123" s="33">
        <v>28760.81</v>
      </c>
      <c r="CO123" s="32">
        <v>-44714.16</v>
      </c>
      <c r="CP123" s="32">
        <v>-17011.150000000001</v>
      </c>
      <c r="CQ123" s="32">
        <v>213082.59</v>
      </c>
    </row>
    <row r="124" spans="1:95" ht="12.75" customHeight="1" x14ac:dyDescent="0.25">
      <c r="A124" s="34">
        <v>118</v>
      </c>
      <c r="B124" s="35">
        <v>87</v>
      </c>
      <c r="C124" s="31" t="s">
        <v>141</v>
      </c>
      <c r="D124" s="32">
        <v>12415346.42</v>
      </c>
      <c r="E124" s="33">
        <v>2105876.6800000002</v>
      </c>
      <c r="F124" s="33">
        <v>675339.68</v>
      </c>
      <c r="G124" s="33">
        <v>589885.43999999994</v>
      </c>
      <c r="H124" s="33">
        <v>14321.51</v>
      </c>
      <c r="I124" s="33">
        <v>46029.75</v>
      </c>
      <c r="J124" s="33">
        <v>2696.78</v>
      </c>
      <c r="K124" s="33">
        <v>10207.66</v>
      </c>
      <c r="L124" s="33">
        <v>0</v>
      </c>
      <c r="M124" s="33">
        <v>12198.54</v>
      </c>
      <c r="N124" s="33">
        <v>98625.25</v>
      </c>
      <c r="O124" s="33">
        <v>52934.51</v>
      </c>
      <c r="P124" s="33">
        <v>42855.45</v>
      </c>
      <c r="Q124" s="33">
        <v>383.97</v>
      </c>
      <c r="R124" s="33">
        <v>603.79</v>
      </c>
      <c r="S124" s="33">
        <v>1847.53</v>
      </c>
      <c r="T124" s="33">
        <v>1086375.69</v>
      </c>
      <c r="U124" s="33">
        <v>90959.06</v>
      </c>
      <c r="V124" s="33">
        <v>145519.96</v>
      </c>
      <c r="W124" s="33">
        <v>197357.91</v>
      </c>
      <c r="X124" s="33">
        <v>13144.38</v>
      </c>
      <c r="Y124" s="33">
        <v>2965.65</v>
      </c>
      <c r="Z124" s="33">
        <v>402795.77</v>
      </c>
      <c r="AA124" s="33">
        <v>37048.92</v>
      </c>
      <c r="AB124" s="33">
        <v>2795.73</v>
      </c>
      <c r="AC124" s="33">
        <v>193788.31</v>
      </c>
      <c r="AD124" s="33">
        <v>10029.200000000001</v>
      </c>
      <c r="AE124" s="33">
        <v>2716.33</v>
      </c>
      <c r="AF124" s="33">
        <v>0</v>
      </c>
      <c r="AG124" s="33">
        <v>7312.87</v>
      </c>
      <c r="AH124" s="33">
        <v>0</v>
      </c>
      <c r="AI124" s="33">
        <v>0</v>
      </c>
      <c r="AJ124" s="33">
        <v>0</v>
      </c>
      <c r="AK124" s="33">
        <v>235506.86</v>
      </c>
      <c r="AL124" s="33">
        <v>0</v>
      </c>
      <c r="AM124" s="33">
        <v>108540</v>
      </c>
      <c r="AN124" s="33">
        <v>0</v>
      </c>
      <c r="AO124" s="33">
        <v>126966.86</v>
      </c>
      <c r="AP124" s="33">
        <v>0</v>
      </c>
      <c r="AQ124" s="33">
        <v>5099986.05</v>
      </c>
      <c r="AR124" s="33">
        <v>117065.84</v>
      </c>
      <c r="AS124" s="33">
        <v>31684.58</v>
      </c>
      <c r="AT124" s="33">
        <v>0</v>
      </c>
      <c r="AU124" s="33">
        <v>85381.26</v>
      </c>
      <c r="AV124" s="33">
        <v>2600817.96</v>
      </c>
      <c r="AW124" s="33">
        <v>0</v>
      </c>
      <c r="AX124" s="33">
        <v>13200</v>
      </c>
      <c r="AY124" s="33">
        <v>11510.93</v>
      </c>
      <c r="AZ124" s="33">
        <v>0</v>
      </c>
      <c r="BA124" s="33">
        <v>31759.69</v>
      </c>
      <c r="BB124" s="33">
        <v>2544347.34</v>
      </c>
      <c r="BC124" s="33">
        <v>472458.83</v>
      </c>
      <c r="BD124" s="33">
        <v>472458.83</v>
      </c>
      <c r="BE124" s="33">
        <v>1909643.42</v>
      </c>
      <c r="BF124" s="33">
        <v>14274.61</v>
      </c>
      <c r="BG124" s="33">
        <v>135667.63</v>
      </c>
      <c r="BH124" s="33">
        <v>5963.21</v>
      </c>
      <c r="BI124" s="33">
        <v>1071650.3400000001</v>
      </c>
      <c r="BJ124" s="33">
        <v>572355.77</v>
      </c>
      <c r="BK124" s="33">
        <v>109731.86</v>
      </c>
      <c r="BL124" s="33">
        <v>0</v>
      </c>
      <c r="BM124" s="33">
        <v>0</v>
      </c>
      <c r="BN124" s="33">
        <v>0</v>
      </c>
      <c r="BO124" s="33">
        <v>0</v>
      </c>
      <c r="BP124" s="33">
        <v>4911567.9400000004</v>
      </c>
      <c r="BQ124" s="33">
        <v>4911567.9400000004</v>
      </c>
      <c r="BR124" s="33">
        <v>13260</v>
      </c>
      <c r="BS124" s="33">
        <v>0</v>
      </c>
      <c r="BT124" s="33">
        <v>70954.070000000007</v>
      </c>
      <c r="BU124" s="33">
        <v>2371.6799999999998</v>
      </c>
      <c r="BV124" s="33">
        <v>4205059.33</v>
      </c>
      <c r="BW124" s="33">
        <v>350218.84</v>
      </c>
      <c r="BX124" s="33">
        <v>92734.88</v>
      </c>
      <c r="BY124" s="33">
        <v>5169.17</v>
      </c>
      <c r="BZ124" s="33">
        <v>171799.97</v>
      </c>
      <c r="CA124" s="33">
        <v>297915.75</v>
      </c>
      <c r="CB124" s="33">
        <v>242363.72</v>
      </c>
      <c r="CC124" s="33">
        <v>242363.72</v>
      </c>
      <c r="CD124" s="33">
        <v>0</v>
      </c>
      <c r="CE124" s="33">
        <v>0</v>
      </c>
      <c r="CF124" s="33">
        <v>0</v>
      </c>
      <c r="CG124" s="33">
        <v>0</v>
      </c>
      <c r="CH124" s="33">
        <v>0</v>
      </c>
      <c r="CI124" s="33">
        <v>0</v>
      </c>
      <c r="CJ124" s="33">
        <v>55552.03</v>
      </c>
      <c r="CK124" s="33">
        <v>0</v>
      </c>
      <c r="CL124" s="33">
        <v>0</v>
      </c>
      <c r="CM124" s="33">
        <v>0</v>
      </c>
      <c r="CN124" s="33">
        <v>55552.03</v>
      </c>
      <c r="CO124" s="32">
        <v>791424.26</v>
      </c>
      <c r="CP124" s="32">
        <v>795929.8</v>
      </c>
      <c r="CQ124" s="32">
        <v>3112036.58</v>
      </c>
    </row>
    <row r="125" spans="1:95" ht="12.75" customHeight="1" x14ac:dyDescent="0.25">
      <c r="A125" s="34">
        <v>119</v>
      </c>
      <c r="B125" s="35">
        <v>88</v>
      </c>
      <c r="C125" s="31" t="s">
        <v>142</v>
      </c>
      <c r="D125" s="32">
        <v>498008.22</v>
      </c>
      <c r="E125" s="33">
        <v>210561.39</v>
      </c>
      <c r="F125" s="33">
        <v>53824.24</v>
      </c>
      <c r="G125" s="33">
        <v>44673.71</v>
      </c>
      <c r="H125" s="33">
        <v>3145.7</v>
      </c>
      <c r="I125" s="33">
        <v>6004.83</v>
      </c>
      <c r="J125" s="33">
        <v>0</v>
      </c>
      <c r="K125" s="33">
        <v>0</v>
      </c>
      <c r="L125" s="33">
        <v>0</v>
      </c>
      <c r="M125" s="33">
        <v>0</v>
      </c>
      <c r="N125" s="33">
        <v>7486.38</v>
      </c>
      <c r="O125" s="33">
        <v>4070.05</v>
      </c>
      <c r="P125" s="33">
        <v>3231.61</v>
      </c>
      <c r="Q125" s="33">
        <v>27.05</v>
      </c>
      <c r="R125" s="33">
        <v>45.15</v>
      </c>
      <c r="S125" s="33">
        <v>112.52</v>
      </c>
      <c r="T125" s="33">
        <v>144540.68</v>
      </c>
      <c r="U125" s="33">
        <v>12184.2</v>
      </c>
      <c r="V125" s="33">
        <v>4517.49</v>
      </c>
      <c r="W125" s="33">
        <v>24127.41</v>
      </c>
      <c r="X125" s="33">
        <v>11747.4</v>
      </c>
      <c r="Y125" s="33">
        <v>187.29</v>
      </c>
      <c r="Z125" s="33">
        <v>35346.43</v>
      </c>
      <c r="AA125" s="33">
        <v>4541.62</v>
      </c>
      <c r="AB125" s="33">
        <v>3248.41</v>
      </c>
      <c r="AC125" s="33">
        <v>48640.43</v>
      </c>
      <c r="AD125" s="33">
        <v>3710.09</v>
      </c>
      <c r="AE125" s="33">
        <v>3710.09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1000</v>
      </c>
      <c r="AL125" s="33">
        <v>0</v>
      </c>
      <c r="AM125" s="33">
        <v>1000</v>
      </c>
      <c r="AN125" s="33">
        <v>0</v>
      </c>
      <c r="AO125" s="33">
        <v>0</v>
      </c>
      <c r="AP125" s="33">
        <v>0</v>
      </c>
      <c r="AQ125" s="33">
        <v>250530.84</v>
      </c>
      <c r="AR125" s="33">
        <v>0</v>
      </c>
      <c r="AS125" s="33">
        <v>0</v>
      </c>
      <c r="AT125" s="33">
        <v>0</v>
      </c>
      <c r="AU125" s="33">
        <v>0</v>
      </c>
      <c r="AV125" s="33">
        <v>106560.68</v>
      </c>
      <c r="AW125" s="33">
        <v>0</v>
      </c>
      <c r="AX125" s="33">
        <v>2200</v>
      </c>
      <c r="AY125" s="33">
        <v>1740</v>
      </c>
      <c r="AZ125" s="33">
        <v>0</v>
      </c>
      <c r="BA125" s="33">
        <v>0</v>
      </c>
      <c r="BB125" s="33">
        <v>102620.68</v>
      </c>
      <c r="BC125" s="33">
        <v>4228.57</v>
      </c>
      <c r="BD125" s="33">
        <v>4228.57</v>
      </c>
      <c r="BE125" s="33">
        <v>139741.59</v>
      </c>
      <c r="BF125" s="33">
        <v>121723.98</v>
      </c>
      <c r="BG125" s="33">
        <v>4379.34</v>
      </c>
      <c r="BH125" s="33">
        <v>798.18</v>
      </c>
      <c r="BI125" s="33">
        <v>12840.09</v>
      </c>
      <c r="BJ125" s="33">
        <v>0</v>
      </c>
      <c r="BK125" s="33">
        <v>0</v>
      </c>
      <c r="BL125" s="33">
        <v>0</v>
      </c>
      <c r="BM125" s="33">
        <v>0</v>
      </c>
      <c r="BN125" s="33">
        <v>0</v>
      </c>
      <c r="BO125" s="33">
        <v>0</v>
      </c>
      <c r="BP125" s="33">
        <v>33915.99</v>
      </c>
      <c r="BQ125" s="33">
        <v>33915.99</v>
      </c>
      <c r="BR125" s="33">
        <v>18000</v>
      </c>
      <c r="BS125" s="33">
        <v>0</v>
      </c>
      <c r="BT125" s="33">
        <v>3907.9</v>
      </c>
      <c r="BU125" s="33">
        <v>0</v>
      </c>
      <c r="BV125" s="33">
        <v>0</v>
      </c>
      <c r="BW125" s="33">
        <v>10141.370000000001</v>
      </c>
      <c r="BX125" s="33">
        <v>1866.72</v>
      </c>
      <c r="BY125" s="33">
        <v>0</v>
      </c>
      <c r="BZ125" s="33">
        <v>0</v>
      </c>
      <c r="CA125" s="33">
        <v>3000</v>
      </c>
      <c r="CB125" s="33">
        <v>3000</v>
      </c>
      <c r="CC125" s="33">
        <v>3000</v>
      </c>
      <c r="CD125" s="33">
        <v>0</v>
      </c>
      <c r="CE125" s="33">
        <v>0</v>
      </c>
      <c r="CF125" s="33">
        <v>0</v>
      </c>
      <c r="CG125" s="33">
        <v>0</v>
      </c>
      <c r="CH125" s="33">
        <v>0</v>
      </c>
      <c r="CI125" s="33">
        <v>0</v>
      </c>
      <c r="CJ125" s="33">
        <v>0</v>
      </c>
      <c r="CK125" s="33">
        <v>0</v>
      </c>
      <c r="CL125" s="33">
        <v>0</v>
      </c>
      <c r="CM125" s="33">
        <v>0</v>
      </c>
      <c r="CN125" s="33">
        <v>0</v>
      </c>
      <c r="CO125" s="32">
        <v>23113.99</v>
      </c>
      <c r="CP125" s="32">
        <v>26824.080000000002</v>
      </c>
      <c r="CQ125" s="32">
        <v>-106064.09</v>
      </c>
    </row>
    <row r="126" spans="1:95" ht="12.75" customHeight="1" x14ac:dyDescent="0.25">
      <c r="A126" s="34">
        <v>120</v>
      </c>
      <c r="B126" s="35">
        <v>89</v>
      </c>
      <c r="C126" s="31" t="s">
        <v>143</v>
      </c>
      <c r="D126" s="32">
        <v>6287967.6600000001</v>
      </c>
      <c r="E126" s="33">
        <v>2687677.09</v>
      </c>
      <c r="F126" s="33">
        <v>376992.99</v>
      </c>
      <c r="G126" s="33">
        <v>329271.96999999997</v>
      </c>
      <c r="H126" s="33">
        <v>7718.6</v>
      </c>
      <c r="I126" s="33">
        <v>36928.839999999997</v>
      </c>
      <c r="J126" s="33">
        <v>0</v>
      </c>
      <c r="K126" s="33">
        <v>0</v>
      </c>
      <c r="L126" s="33">
        <v>0</v>
      </c>
      <c r="M126" s="33">
        <v>3073.58</v>
      </c>
      <c r="N126" s="33">
        <v>52873.46</v>
      </c>
      <c r="O126" s="33">
        <v>27401.119999999999</v>
      </c>
      <c r="P126" s="33">
        <v>24062.880000000001</v>
      </c>
      <c r="Q126" s="33">
        <v>200.31</v>
      </c>
      <c r="R126" s="33">
        <v>334.5</v>
      </c>
      <c r="S126" s="33">
        <v>874.65</v>
      </c>
      <c r="T126" s="33">
        <v>1596827.62</v>
      </c>
      <c r="U126" s="33">
        <v>79348.490000000005</v>
      </c>
      <c r="V126" s="33">
        <v>1310.01</v>
      </c>
      <c r="W126" s="33">
        <v>131792.79999999999</v>
      </c>
      <c r="X126" s="33">
        <v>204314.13</v>
      </c>
      <c r="Y126" s="33">
        <v>6294.12</v>
      </c>
      <c r="Z126" s="33">
        <v>1051094.3400000001</v>
      </c>
      <c r="AA126" s="33">
        <v>3777.34</v>
      </c>
      <c r="AB126" s="33">
        <v>0</v>
      </c>
      <c r="AC126" s="33">
        <v>118896.39</v>
      </c>
      <c r="AD126" s="33">
        <v>65859.44</v>
      </c>
      <c r="AE126" s="33">
        <v>65859.44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595123.57999999996</v>
      </c>
      <c r="AL126" s="33">
        <v>0</v>
      </c>
      <c r="AM126" s="33">
        <v>581632.38</v>
      </c>
      <c r="AN126" s="33">
        <v>13491.2</v>
      </c>
      <c r="AO126" s="33">
        <v>0</v>
      </c>
      <c r="AP126" s="33">
        <v>0</v>
      </c>
      <c r="AQ126" s="33">
        <v>2241019.41</v>
      </c>
      <c r="AR126" s="33">
        <v>234355.25</v>
      </c>
      <c r="AS126" s="33">
        <v>234355.25</v>
      </c>
      <c r="AT126" s="33">
        <v>0</v>
      </c>
      <c r="AU126" s="33">
        <v>0</v>
      </c>
      <c r="AV126" s="33">
        <v>1436044.07</v>
      </c>
      <c r="AW126" s="33">
        <v>0</v>
      </c>
      <c r="AX126" s="33">
        <v>6624</v>
      </c>
      <c r="AY126" s="33">
        <v>12439.25</v>
      </c>
      <c r="AZ126" s="33">
        <v>0</v>
      </c>
      <c r="BA126" s="33">
        <v>0</v>
      </c>
      <c r="BB126" s="33">
        <v>1416980.82</v>
      </c>
      <c r="BC126" s="33">
        <v>72689.34</v>
      </c>
      <c r="BD126" s="33">
        <v>72689.34</v>
      </c>
      <c r="BE126" s="33">
        <v>497930.75</v>
      </c>
      <c r="BF126" s="33">
        <v>0</v>
      </c>
      <c r="BG126" s="33">
        <v>95512.49</v>
      </c>
      <c r="BH126" s="33">
        <v>0</v>
      </c>
      <c r="BI126" s="33">
        <v>359470.96</v>
      </c>
      <c r="BJ126" s="33">
        <v>42947.3</v>
      </c>
      <c r="BK126" s="33">
        <v>0</v>
      </c>
      <c r="BL126" s="33">
        <v>0</v>
      </c>
      <c r="BM126" s="33">
        <v>0</v>
      </c>
      <c r="BN126" s="33">
        <v>0</v>
      </c>
      <c r="BO126" s="33">
        <v>0</v>
      </c>
      <c r="BP126" s="33">
        <v>1150885.6599999999</v>
      </c>
      <c r="BQ126" s="33">
        <v>1150885.6599999999</v>
      </c>
      <c r="BR126" s="33">
        <v>301605.12</v>
      </c>
      <c r="BS126" s="33">
        <v>0</v>
      </c>
      <c r="BT126" s="33">
        <v>28051.32</v>
      </c>
      <c r="BU126" s="33">
        <v>0</v>
      </c>
      <c r="BV126" s="33">
        <v>730882.73</v>
      </c>
      <c r="BW126" s="33">
        <v>0</v>
      </c>
      <c r="BX126" s="33">
        <v>33419.08</v>
      </c>
      <c r="BY126" s="33">
        <v>0</v>
      </c>
      <c r="BZ126" s="33">
        <v>56927.41</v>
      </c>
      <c r="CA126" s="33">
        <v>208385.5</v>
      </c>
      <c r="CB126" s="33">
        <v>70419.850000000006</v>
      </c>
      <c r="CC126" s="33">
        <v>70419.850000000006</v>
      </c>
      <c r="CD126" s="33">
        <v>0</v>
      </c>
      <c r="CE126" s="33">
        <v>0</v>
      </c>
      <c r="CF126" s="33">
        <v>0</v>
      </c>
      <c r="CG126" s="33">
        <v>0</v>
      </c>
      <c r="CH126" s="33">
        <v>0</v>
      </c>
      <c r="CI126" s="33">
        <v>0</v>
      </c>
      <c r="CJ126" s="33">
        <v>137965.65</v>
      </c>
      <c r="CK126" s="33">
        <v>30285.69</v>
      </c>
      <c r="CL126" s="33">
        <v>0</v>
      </c>
      <c r="CM126" s="33">
        <v>0</v>
      </c>
      <c r="CN126" s="33">
        <v>107679.96</v>
      </c>
      <c r="CO126" s="32">
        <v>168426.1</v>
      </c>
      <c r="CP126" s="32">
        <v>232642.12</v>
      </c>
      <c r="CQ126" s="32">
        <v>-132855.45000000001</v>
      </c>
    </row>
    <row r="127" spans="1:95" ht="12.75" customHeight="1" x14ac:dyDescent="0.25">
      <c r="A127" s="34">
        <v>121</v>
      </c>
      <c r="B127" s="35">
        <v>90</v>
      </c>
      <c r="C127" s="31" t="s">
        <v>144</v>
      </c>
      <c r="D127" s="32">
        <v>19784416.489999998</v>
      </c>
      <c r="E127" s="33">
        <v>4700195.54</v>
      </c>
      <c r="F127" s="33">
        <v>1588847.16</v>
      </c>
      <c r="G127" s="33">
        <v>1432799.7</v>
      </c>
      <c r="H127" s="33">
        <v>25174.39</v>
      </c>
      <c r="I127" s="33">
        <v>95832.37</v>
      </c>
      <c r="J127" s="33">
        <v>24486.080000000002</v>
      </c>
      <c r="K127" s="33">
        <v>4382.72</v>
      </c>
      <c r="L127" s="33">
        <v>0</v>
      </c>
      <c r="M127" s="33">
        <v>6171.9</v>
      </c>
      <c r="N127" s="33">
        <v>239046.86</v>
      </c>
      <c r="O127" s="33">
        <v>127355.48</v>
      </c>
      <c r="P127" s="33">
        <v>104989.99</v>
      </c>
      <c r="Q127" s="33">
        <v>1099.76</v>
      </c>
      <c r="R127" s="33">
        <v>1480.84</v>
      </c>
      <c r="S127" s="33">
        <v>4120.79</v>
      </c>
      <c r="T127" s="33">
        <v>2075060.01</v>
      </c>
      <c r="U127" s="33">
        <v>306530.95</v>
      </c>
      <c r="V127" s="33">
        <v>106629.48</v>
      </c>
      <c r="W127" s="33">
        <v>319335</v>
      </c>
      <c r="X127" s="33">
        <v>36692.629999999997</v>
      </c>
      <c r="Y127" s="33">
        <v>9664.86</v>
      </c>
      <c r="Z127" s="33">
        <v>432369.67</v>
      </c>
      <c r="AA127" s="33">
        <v>113927.11</v>
      </c>
      <c r="AB127" s="33">
        <v>10467.629999999999</v>
      </c>
      <c r="AC127" s="33">
        <v>739442.68</v>
      </c>
      <c r="AD127" s="33">
        <v>179976.12</v>
      </c>
      <c r="AE127" s="33">
        <v>179976.12</v>
      </c>
      <c r="AF127" s="33">
        <v>0</v>
      </c>
      <c r="AG127" s="33">
        <v>0</v>
      </c>
      <c r="AH127" s="33">
        <v>0</v>
      </c>
      <c r="AI127" s="33">
        <v>0</v>
      </c>
      <c r="AJ127" s="33">
        <v>0</v>
      </c>
      <c r="AK127" s="33">
        <v>617265.39</v>
      </c>
      <c r="AL127" s="33">
        <v>0</v>
      </c>
      <c r="AM127" s="33">
        <v>35000</v>
      </c>
      <c r="AN127" s="33">
        <v>0</v>
      </c>
      <c r="AO127" s="33">
        <v>582265.39</v>
      </c>
      <c r="AP127" s="33">
        <v>0</v>
      </c>
      <c r="AQ127" s="33">
        <v>9994492.2899999991</v>
      </c>
      <c r="AR127" s="33">
        <v>728091.57</v>
      </c>
      <c r="AS127" s="33">
        <v>64521.37</v>
      </c>
      <c r="AT127" s="33">
        <v>0</v>
      </c>
      <c r="AU127" s="33">
        <v>663570.19999999995</v>
      </c>
      <c r="AV127" s="33">
        <v>3358403.1</v>
      </c>
      <c r="AW127" s="33">
        <v>0</v>
      </c>
      <c r="AX127" s="33">
        <v>15300</v>
      </c>
      <c r="AY127" s="33">
        <v>149358.53</v>
      </c>
      <c r="AZ127" s="33">
        <v>0</v>
      </c>
      <c r="BA127" s="33">
        <v>2060</v>
      </c>
      <c r="BB127" s="33">
        <v>3191684.57</v>
      </c>
      <c r="BC127" s="33">
        <v>1749500.15</v>
      </c>
      <c r="BD127" s="33">
        <v>1749500.15</v>
      </c>
      <c r="BE127" s="33">
        <v>4158497.47</v>
      </c>
      <c r="BF127" s="33">
        <v>0</v>
      </c>
      <c r="BG127" s="33">
        <v>181468.86</v>
      </c>
      <c r="BH127" s="33">
        <v>0</v>
      </c>
      <c r="BI127" s="33">
        <v>2466786.0299999998</v>
      </c>
      <c r="BJ127" s="33">
        <v>1510242.58</v>
      </c>
      <c r="BK127" s="33">
        <v>0</v>
      </c>
      <c r="BL127" s="33">
        <v>0</v>
      </c>
      <c r="BM127" s="33">
        <v>0</v>
      </c>
      <c r="BN127" s="33">
        <v>0</v>
      </c>
      <c r="BO127" s="33">
        <v>0</v>
      </c>
      <c r="BP127" s="33">
        <v>4833186.0599999996</v>
      </c>
      <c r="BQ127" s="33">
        <v>4833186.0599999996</v>
      </c>
      <c r="BR127" s="33">
        <v>185000</v>
      </c>
      <c r="BS127" s="33">
        <v>29349.5</v>
      </c>
      <c r="BT127" s="33">
        <v>179695.16</v>
      </c>
      <c r="BU127" s="33">
        <v>21621.7</v>
      </c>
      <c r="BV127" s="33">
        <v>2466343.0499999998</v>
      </c>
      <c r="BW127" s="33">
        <v>1480844.59</v>
      </c>
      <c r="BX127" s="33">
        <v>72174.25</v>
      </c>
      <c r="BY127" s="33">
        <v>218015.27</v>
      </c>
      <c r="BZ127" s="33">
        <v>180142.54</v>
      </c>
      <c r="CA127" s="33">
        <v>256542.6</v>
      </c>
      <c r="CB127" s="33">
        <v>131672.79999999999</v>
      </c>
      <c r="CC127" s="33">
        <v>107122.8</v>
      </c>
      <c r="CD127" s="33">
        <v>24550</v>
      </c>
      <c r="CE127" s="33">
        <v>0</v>
      </c>
      <c r="CF127" s="33">
        <v>0</v>
      </c>
      <c r="CG127" s="33">
        <v>0</v>
      </c>
      <c r="CH127" s="33">
        <v>0</v>
      </c>
      <c r="CI127" s="33">
        <v>0</v>
      </c>
      <c r="CJ127" s="33">
        <v>124869.8</v>
      </c>
      <c r="CK127" s="33">
        <v>0</v>
      </c>
      <c r="CL127" s="33">
        <v>0</v>
      </c>
      <c r="CM127" s="33">
        <v>0</v>
      </c>
      <c r="CN127" s="33">
        <v>124869.8</v>
      </c>
      <c r="CO127" s="32">
        <v>3677578.7</v>
      </c>
      <c r="CP127" s="32">
        <v>3847330.96</v>
      </c>
      <c r="CQ127" s="32">
        <v>3912546.17</v>
      </c>
    </row>
    <row r="128" spans="1:95" ht="12.75" customHeight="1" x14ac:dyDescent="0.25">
      <c r="A128" s="34">
        <v>122</v>
      </c>
      <c r="B128" s="35">
        <v>91</v>
      </c>
      <c r="C128" s="31" t="s">
        <v>145</v>
      </c>
      <c r="D128" s="32">
        <v>14871326.880000001</v>
      </c>
      <c r="E128" s="33">
        <v>2597321.9500000002</v>
      </c>
      <c r="F128" s="33">
        <v>442799.66</v>
      </c>
      <c r="G128" s="33">
        <v>387622.08</v>
      </c>
      <c r="H128" s="33">
        <v>7850.4</v>
      </c>
      <c r="I128" s="33">
        <v>25074.97</v>
      </c>
      <c r="J128" s="33">
        <v>10632.5</v>
      </c>
      <c r="K128" s="33">
        <v>11619.71</v>
      </c>
      <c r="L128" s="33">
        <v>0</v>
      </c>
      <c r="M128" s="33">
        <v>0</v>
      </c>
      <c r="N128" s="33">
        <v>67520.320000000007</v>
      </c>
      <c r="O128" s="33">
        <v>36541.17</v>
      </c>
      <c r="P128" s="33">
        <v>29269.34</v>
      </c>
      <c r="Q128" s="33">
        <v>247.35</v>
      </c>
      <c r="R128" s="33">
        <v>411.8</v>
      </c>
      <c r="S128" s="33">
        <v>1050.6600000000001</v>
      </c>
      <c r="T128" s="33">
        <v>1977582.9</v>
      </c>
      <c r="U128" s="33">
        <v>383960.61</v>
      </c>
      <c r="V128" s="33">
        <v>173478.69</v>
      </c>
      <c r="W128" s="33">
        <v>284114.90000000002</v>
      </c>
      <c r="X128" s="33">
        <v>17455.689999999999</v>
      </c>
      <c r="Y128" s="33">
        <v>4085.95</v>
      </c>
      <c r="Z128" s="33">
        <v>937145.85</v>
      </c>
      <c r="AA128" s="33">
        <v>10796.06</v>
      </c>
      <c r="AB128" s="33">
        <v>9333.7199999999993</v>
      </c>
      <c r="AC128" s="33">
        <v>157211.43</v>
      </c>
      <c r="AD128" s="33">
        <v>53419.07</v>
      </c>
      <c r="AE128" s="33">
        <v>53419.07</v>
      </c>
      <c r="AF128" s="33">
        <v>0</v>
      </c>
      <c r="AG128" s="33">
        <v>0</v>
      </c>
      <c r="AH128" s="33">
        <v>0</v>
      </c>
      <c r="AI128" s="33">
        <v>0</v>
      </c>
      <c r="AJ128" s="33">
        <v>0</v>
      </c>
      <c r="AK128" s="33">
        <v>56000</v>
      </c>
      <c r="AL128" s="33">
        <v>0</v>
      </c>
      <c r="AM128" s="33">
        <v>56000</v>
      </c>
      <c r="AN128" s="33">
        <v>0</v>
      </c>
      <c r="AO128" s="33">
        <v>0</v>
      </c>
      <c r="AP128" s="33">
        <v>0</v>
      </c>
      <c r="AQ128" s="33">
        <v>2323727.2799999998</v>
      </c>
      <c r="AR128" s="33">
        <v>97399.61</v>
      </c>
      <c r="AS128" s="33">
        <v>96168.3</v>
      </c>
      <c r="AT128" s="33">
        <v>0</v>
      </c>
      <c r="AU128" s="33">
        <v>1231.31</v>
      </c>
      <c r="AV128" s="33">
        <v>1002877.67</v>
      </c>
      <c r="AW128" s="33">
        <v>0</v>
      </c>
      <c r="AX128" s="33">
        <v>14100</v>
      </c>
      <c r="AY128" s="33">
        <v>0</v>
      </c>
      <c r="AZ128" s="33">
        <v>0</v>
      </c>
      <c r="BA128" s="33">
        <v>0</v>
      </c>
      <c r="BB128" s="33">
        <v>988777.67</v>
      </c>
      <c r="BC128" s="33">
        <v>439992.88</v>
      </c>
      <c r="BD128" s="33">
        <v>439992.88</v>
      </c>
      <c r="BE128" s="33">
        <v>783457.12</v>
      </c>
      <c r="BF128" s="33">
        <v>62769.1</v>
      </c>
      <c r="BG128" s="33">
        <v>50034.59</v>
      </c>
      <c r="BH128" s="33">
        <v>16871.150000000001</v>
      </c>
      <c r="BI128" s="33">
        <v>653782.28</v>
      </c>
      <c r="BJ128" s="33">
        <v>0</v>
      </c>
      <c r="BK128" s="33">
        <v>0</v>
      </c>
      <c r="BL128" s="33">
        <v>0</v>
      </c>
      <c r="BM128" s="33">
        <v>0</v>
      </c>
      <c r="BN128" s="33">
        <v>0</v>
      </c>
      <c r="BO128" s="33">
        <v>0</v>
      </c>
      <c r="BP128" s="33">
        <v>9922777.6500000004</v>
      </c>
      <c r="BQ128" s="33">
        <v>9922777.6500000004</v>
      </c>
      <c r="BR128" s="33">
        <v>200100</v>
      </c>
      <c r="BS128" s="33">
        <v>16900</v>
      </c>
      <c r="BT128" s="33">
        <v>4869.1899999999996</v>
      </c>
      <c r="BU128" s="33">
        <v>981414.23</v>
      </c>
      <c r="BV128" s="33">
        <v>6177901.1399999997</v>
      </c>
      <c r="BW128" s="33">
        <v>2005255.07</v>
      </c>
      <c r="BX128" s="33">
        <v>126142.18</v>
      </c>
      <c r="BY128" s="33">
        <v>0</v>
      </c>
      <c r="BZ128" s="33">
        <v>410195.84</v>
      </c>
      <c r="CA128" s="33">
        <v>27500</v>
      </c>
      <c r="CB128" s="33">
        <v>15000</v>
      </c>
      <c r="CC128" s="33">
        <v>15000</v>
      </c>
      <c r="CD128" s="33">
        <v>0</v>
      </c>
      <c r="CE128" s="33">
        <v>0</v>
      </c>
      <c r="CF128" s="33">
        <v>0</v>
      </c>
      <c r="CG128" s="33">
        <v>0</v>
      </c>
      <c r="CH128" s="33">
        <v>0</v>
      </c>
      <c r="CI128" s="33">
        <v>0</v>
      </c>
      <c r="CJ128" s="33">
        <v>12500</v>
      </c>
      <c r="CK128" s="33">
        <v>0</v>
      </c>
      <c r="CL128" s="33">
        <v>0</v>
      </c>
      <c r="CM128" s="33">
        <v>0</v>
      </c>
      <c r="CN128" s="33">
        <v>12500</v>
      </c>
      <c r="CO128" s="32">
        <v>936773.33</v>
      </c>
      <c r="CP128" s="32">
        <v>952833.89</v>
      </c>
      <c r="CQ128" s="32">
        <v>678581.83</v>
      </c>
    </row>
    <row r="129" spans="1:95" ht="12.75" customHeight="1" x14ac:dyDescent="0.25">
      <c r="A129" s="34">
        <v>123</v>
      </c>
      <c r="B129" s="35">
        <v>92</v>
      </c>
      <c r="C129" s="31" t="s">
        <v>146</v>
      </c>
      <c r="D129" s="32">
        <v>3897744.14</v>
      </c>
      <c r="E129" s="33">
        <v>1128811.54</v>
      </c>
      <c r="F129" s="33">
        <v>163628.10999999999</v>
      </c>
      <c r="G129" s="33">
        <v>145488.89000000001</v>
      </c>
      <c r="H129" s="33">
        <v>5493.84</v>
      </c>
      <c r="I129" s="33">
        <v>12212.25</v>
      </c>
      <c r="J129" s="33">
        <v>0</v>
      </c>
      <c r="K129" s="33">
        <v>0</v>
      </c>
      <c r="L129" s="33">
        <v>0</v>
      </c>
      <c r="M129" s="33">
        <v>433.13</v>
      </c>
      <c r="N129" s="33">
        <v>25036.25</v>
      </c>
      <c r="O129" s="33">
        <v>13448.83</v>
      </c>
      <c r="P129" s="33">
        <v>11007.96</v>
      </c>
      <c r="Q129" s="33">
        <v>90.28</v>
      </c>
      <c r="R129" s="33">
        <v>150.47999999999999</v>
      </c>
      <c r="S129" s="33">
        <v>338.7</v>
      </c>
      <c r="T129" s="33">
        <v>862133.57</v>
      </c>
      <c r="U129" s="33">
        <v>66351.67</v>
      </c>
      <c r="V129" s="33">
        <v>0</v>
      </c>
      <c r="W129" s="33">
        <v>73156.94</v>
      </c>
      <c r="X129" s="33">
        <v>12310.96</v>
      </c>
      <c r="Y129" s="33">
        <v>1183.45</v>
      </c>
      <c r="Z129" s="33">
        <v>512792.03</v>
      </c>
      <c r="AA129" s="33">
        <v>2980</v>
      </c>
      <c r="AB129" s="33">
        <v>0</v>
      </c>
      <c r="AC129" s="33">
        <v>193358.52</v>
      </c>
      <c r="AD129" s="33">
        <v>31108.38</v>
      </c>
      <c r="AE129" s="33">
        <v>29971.9</v>
      </c>
      <c r="AF129" s="33">
        <v>0</v>
      </c>
      <c r="AG129" s="33">
        <v>1136.48</v>
      </c>
      <c r="AH129" s="33">
        <v>0</v>
      </c>
      <c r="AI129" s="33">
        <v>0</v>
      </c>
      <c r="AJ129" s="33">
        <v>0</v>
      </c>
      <c r="AK129" s="33">
        <v>46905.23</v>
      </c>
      <c r="AL129" s="33">
        <v>885.23</v>
      </c>
      <c r="AM129" s="33">
        <v>46020</v>
      </c>
      <c r="AN129" s="33">
        <v>0</v>
      </c>
      <c r="AO129" s="33">
        <v>0</v>
      </c>
      <c r="AP129" s="33">
        <v>0</v>
      </c>
      <c r="AQ129" s="33">
        <v>1464339.03</v>
      </c>
      <c r="AR129" s="33">
        <v>12610.62</v>
      </c>
      <c r="AS129" s="33">
        <v>0</v>
      </c>
      <c r="AT129" s="33">
        <v>0</v>
      </c>
      <c r="AU129" s="33">
        <v>12610.62</v>
      </c>
      <c r="AV129" s="33">
        <v>809961.16</v>
      </c>
      <c r="AW129" s="33">
        <v>0</v>
      </c>
      <c r="AX129" s="33">
        <v>9000</v>
      </c>
      <c r="AY129" s="33">
        <v>596.09</v>
      </c>
      <c r="AZ129" s="33">
        <v>0</v>
      </c>
      <c r="BA129" s="33">
        <v>0</v>
      </c>
      <c r="BB129" s="33">
        <v>800365.07</v>
      </c>
      <c r="BC129" s="33">
        <v>129979.37</v>
      </c>
      <c r="BD129" s="33">
        <v>129979.37</v>
      </c>
      <c r="BE129" s="33">
        <v>511787.88</v>
      </c>
      <c r="BF129" s="33">
        <v>0</v>
      </c>
      <c r="BG129" s="33">
        <v>39783.360000000001</v>
      </c>
      <c r="BH129" s="33">
        <v>0</v>
      </c>
      <c r="BI129" s="33">
        <v>385628.21</v>
      </c>
      <c r="BJ129" s="33">
        <v>59958.54</v>
      </c>
      <c r="BK129" s="33">
        <v>26417.77</v>
      </c>
      <c r="BL129" s="33">
        <v>0</v>
      </c>
      <c r="BM129" s="33">
        <v>0</v>
      </c>
      <c r="BN129" s="33">
        <v>0</v>
      </c>
      <c r="BO129" s="33">
        <v>0</v>
      </c>
      <c r="BP129" s="33">
        <v>1222472.18</v>
      </c>
      <c r="BQ129" s="33">
        <v>1222472.18</v>
      </c>
      <c r="BR129" s="33">
        <v>0</v>
      </c>
      <c r="BS129" s="33">
        <v>0</v>
      </c>
      <c r="BT129" s="33">
        <v>684.82</v>
      </c>
      <c r="BU129" s="33">
        <v>0</v>
      </c>
      <c r="BV129" s="33">
        <v>1098737.42</v>
      </c>
      <c r="BW129" s="33">
        <v>0</v>
      </c>
      <c r="BX129" s="33">
        <v>13929</v>
      </c>
      <c r="BY129" s="33">
        <v>1925.28</v>
      </c>
      <c r="BZ129" s="33">
        <v>107195.66</v>
      </c>
      <c r="CA129" s="33">
        <v>82121.39</v>
      </c>
      <c r="CB129" s="33">
        <v>71395.44</v>
      </c>
      <c r="CC129" s="33">
        <v>49000</v>
      </c>
      <c r="CD129" s="33">
        <v>22395.439999999999</v>
      </c>
      <c r="CE129" s="33">
        <v>0</v>
      </c>
      <c r="CF129" s="33">
        <v>0</v>
      </c>
      <c r="CG129" s="33">
        <v>0</v>
      </c>
      <c r="CH129" s="33">
        <v>0</v>
      </c>
      <c r="CI129" s="33">
        <v>0</v>
      </c>
      <c r="CJ129" s="33">
        <v>10725.95</v>
      </c>
      <c r="CK129" s="33">
        <v>0</v>
      </c>
      <c r="CL129" s="33">
        <v>0</v>
      </c>
      <c r="CM129" s="33">
        <v>0</v>
      </c>
      <c r="CN129" s="33">
        <v>10725.95</v>
      </c>
      <c r="CO129" s="32">
        <v>452259.04</v>
      </c>
      <c r="CP129" s="32">
        <v>483367.42</v>
      </c>
      <c r="CQ129" s="32">
        <v>469086.34</v>
      </c>
    </row>
    <row r="130" spans="1:95" ht="12.75" customHeight="1" x14ac:dyDescent="0.25">
      <c r="A130" s="34">
        <v>124</v>
      </c>
      <c r="B130" s="35">
        <v>172</v>
      </c>
      <c r="C130" s="31" t="s">
        <v>147</v>
      </c>
      <c r="D130" s="32">
        <v>5555746.7599999998</v>
      </c>
      <c r="E130" s="33">
        <v>570558.75</v>
      </c>
      <c r="F130" s="33">
        <v>110816.44</v>
      </c>
      <c r="G130" s="33">
        <v>99115.38</v>
      </c>
      <c r="H130" s="33">
        <v>3587.41</v>
      </c>
      <c r="I130" s="33">
        <v>6861.11</v>
      </c>
      <c r="J130" s="33">
        <v>0</v>
      </c>
      <c r="K130" s="33">
        <v>952.54</v>
      </c>
      <c r="L130" s="33">
        <v>0</v>
      </c>
      <c r="M130" s="33">
        <v>300</v>
      </c>
      <c r="N130" s="33">
        <v>13518.84</v>
      </c>
      <c r="O130" s="33">
        <v>7185.05</v>
      </c>
      <c r="P130" s="33">
        <v>5898.64</v>
      </c>
      <c r="Q130" s="33">
        <v>57.02</v>
      </c>
      <c r="R130" s="33">
        <v>83.18</v>
      </c>
      <c r="S130" s="33">
        <v>294.95</v>
      </c>
      <c r="T130" s="33">
        <v>388607.51</v>
      </c>
      <c r="U130" s="33">
        <v>57140.21</v>
      </c>
      <c r="V130" s="33">
        <v>25163.72</v>
      </c>
      <c r="W130" s="33">
        <v>33594.269999999997</v>
      </c>
      <c r="X130" s="33">
        <v>8310.58</v>
      </c>
      <c r="Y130" s="33">
        <v>1008</v>
      </c>
      <c r="Z130" s="33">
        <v>182387.3</v>
      </c>
      <c r="AA130" s="33">
        <v>5227.4399999999996</v>
      </c>
      <c r="AB130" s="33">
        <v>0</v>
      </c>
      <c r="AC130" s="33">
        <v>75775.990000000005</v>
      </c>
      <c r="AD130" s="33">
        <v>27615.96</v>
      </c>
      <c r="AE130" s="33">
        <v>24650.25</v>
      </c>
      <c r="AF130" s="33">
        <v>2965.71</v>
      </c>
      <c r="AG130" s="33">
        <v>0</v>
      </c>
      <c r="AH130" s="33">
        <v>0</v>
      </c>
      <c r="AI130" s="33">
        <v>0</v>
      </c>
      <c r="AJ130" s="33">
        <v>0</v>
      </c>
      <c r="AK130" s="33">
        <v>30000</v>
      </c>
      <c r="AL130" s="33">
        <v>0</v>
      </c>
      <c r="AM130" s="33">
        <v>30000</v>
      </c>
      <c r="AN130" s="33">
        <v>0</v>
      </c>
      <c r="AO130" s="33">
        <v>0</v>
      </c>
      <c r="AP130" s="33">
        <v>0</v>
      </c>
      <c r="AQ130" s="33">
        <v>683406.59</v>
      </c>
      <c r="AR130" s="33">
        <v>25156.880000000001</v>
      </c>
      <c r="AS130" s="33">
        <v>6296.88</v>
      </c>
      <c r="AT130" s="33">
        <v>0</v>
      </c>
      <c r="AU130" s="33">
        <v>18860</v>
      </c>
      <c r="AV130" s="33">
        <v>417213.73</v>
      </c>
      <c r="AW130" s="33">
        <v>0</v>
      </c>
      <c r="AX130" s="33">
        <v>2600</v>
      </c>
      <c r="AY130" s="33">
        <v>2752.16</v>
      </c>
      <c r="AZ130" s="33">
        <v>0</v>
      </c>
      <c r="BA130" s="33">
        <v>9600</v>
      </c>
      <c r="BB130" s="33">
        <v>402261.57</v>
      </c>
      <c r="BC130" s="33">
        <v>38234.22</v>
      </c>
      <c r="BD130" s="33">
        <v>38234.22</v>
      </c>
      <c r="BE130" s="33">
        <v>202801.76</v>
      </c>
      <c r="BF130" s="33">
        <v>31586.99</v>
      </c>
      <c r="BG130" s="33">
        <v>22481.13</v>
      </c>
      <c r="BH130" s="33">
        <v>0</v>
      </c>
      <c r="BI130" s="33">
        <v>140815.04999999999</v>
      </c>
      <c r="BJ130" s="33">
        <v>0</v>
      </c>
      <c r="BK130" s="33">
        <v>7918.59</v>
      </c>
      <c r="BL130" s="33">
        <v>0</v>
      </c>
      <c r="BM130" s="33">
        <v>0</v>
      </c>
      <c r="BN130" s="33">
        <v>0</v>
      </c>
      <c r="BO130" s="33">
        <v>0</v>
      </c>
      <c r="BP130" s="33">
        <v>4297781.42</v>
      </c>
      <c r="BQ130" s="33">
        <v>4297781.42</v>
      </c>
      <c r="BR130" s="33">
        <v>0</v>
      </c>
      <c r="BS130" s="33">
        <v>0</v>
      </c>
      <c r="BT130" s="33">
        <v>25109.01</v>
      </c>
      <c r="BU130" s="33">
        <v>1099.9000000000001</v>
      </c>
      <c r="BV130" s="33">
        <v>2997542.54</v>
      </c>
      <c r="BW130" s="33">
        <v>1170966.95</v>
      </c>
      <c r="BX130" s="33">
        <v>0</v>
      </c>
      <c r="BY130" s="33">
        <v>2316</v>
      </c>
      <c r="BZ130" s="33">
        <v>100747.02</v>
      </c>
      <c r="CA130" s="33">
        <v>4000</v>
      </c>
      <c r="CB130" s="33">
        <v>4000</v>
      </c>
      <c r="CC130" s="33">
        <v>0</v>
      </c>
      <c r="CD130" s="33">
        <v>0</v>
      </c>
      <c r="CE130" s="33">
        <v>0</v>
      </c>
      <c r="CF130" s="33">
        <v>0</v>
      </c>
      <c r="CG130" s="33">
        <v>0</v>
      </c>
      <c r="CH130" s="33">
        <v>4000</v>
      </c>
      <c r="CI130" s="33">
        <v>0</v>
      </c>
      <c r="CJ130" s="33">
        <v>0</v>
      </c>
      <c r="CK130" s="33">
        <v>0</v>
      </c>
      <c r="CL130" s="33">
        <v>0</v>
      </c>
      <c r="CM130" s="33">
        <v>0</v>
      </c>
      <c r="CN130" s="33">
        <v>0</v>
      </c>
      <c r="CO130" s="32">
        <v>-945111.26</v>
      </c>
      <c r="CP130" s="32">
        <v>-917643.11</v>
      </c>
      <c r="CQ130" s="32">
        <v>168772.73</v>
      </c>
    </row>
    <row r="131" spans="1:95" ht="12.75" customHeight="1" x14ac:dyDescent="0.25">
      <c r="A131" s="34">
        <v>125</v>
      </c>
      <c r="B131" s="35">
        <v>93</v>
      </c>
      <c r="C131" s="31" t="s">
        <v>148</v>
      </c>
      <c r="D131" s="32">
        <v>3625248.41</v>
      </c>
      <c r="E131" s="33">
        <v>1220466.52</v>
      </c>
      <c r="F131" s="33">
        <v>79627.22</v>
      </c>
      <c r="G131" s="33">
        <v>70846.509999999995</v>
      </c>
      <c r="H131" s="33">
        <v>1553.2</v>
      </c>
      <c r="I131" s="33">
        <v>5010.0200000000004</v>
      </c>
      <c r="J131" s="33">
        <v>0</v>
      </c>
      <c r="K131" s="33">
        <v>2217.4899999999998</v>
      </c>
      <c r="L131" s="33">
        <v>0</v>
      </c>
      <c r="M131" s="33">
        <v>0</v>
      </c>
      <c r="N131" s="33">
        <v>12005.98</v>
      </c>
      <c r="O131" s="33">
        <v>6466.19</v>
      </c>
      <c r="P131" s="33">
        <v>5180.28</v>
      </c>
      <c r="Q131" s="33">
        <v>43.82</v>
      </c>
      <c r="R131" s="33">
        <v>73.010000000000005</v>
      </c>
      <c r="S131" s="33">
        <v>242.68</v>
      </c>
      <c r="T131" s="33">
        <v>1065272.72</v>
      </c>
      <c r="U131" s="33">
        <v>70218.179999999993</v>
      </c>
      <c r="V131" s="33">
        <v>13812.96</v>
      </c>
      <c r="W131" s="33">
        <v>63479.81</v>
      </c>
      <c r="X131" s="33">
        <v>6785.21</v>
      </c>
      <c r="Y131" s="33">
        <v>3416.59</v>
      </c>
      <c r="Z131" s="33">
        <v>820119.68</v>
      </c>
      <c r="AA131" s="33">
        <v>1852.16</v>
      </c>
      <c r="AB131" s="33">
        <v>0</v>
      </c>
      <c r="AC131" s="33">
        <v>85588.13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63560.6</v>
      </c>
      <c r="AL131" s="33">
        <v>31470.45</v>
      </c>
      <c r="AM131" s="33">
        <v>30000</v>
      </c>
      <c r="AN131" s="33">
        <v>2090.15</v>
      </c>
      <c r="AO131" s="33">
        <v>0</v>
      </c>
      <c r="AP131" s="33">
        <v>0</v>
      </c>
      <c r="AQ131" s="33">
        <v>818254.06</v>
      </c>
      <c r="AR131" s="33">
        <v>22643.39</v>
      </c>
      <c r="AS131" s="33">
        <v>16243.43</v>
      </c>
      <c r="AT131" s="33">
        <v>0</v>
      </c>
      <c r="AU131" s="33">
        <v>6399.96</v>
      </c>
      <c r="AV131" s="33">
        <v>453907.45</v>
      </c>
      <c r="AW131" s="33">
        <v>0</v>
      </c>
      <c r="AX131" s="33">
        <v>3200</v>
      </c>
      <c r="AY131" s="33">
        <v>4999.0600000000004</v>
      </c>
      <c r="AZ131" s="33">
        <v>0</v>
      </c>
      <c r="BA131" s="33">
        <v>0</v>
      </c>
      <c r="BB131" s="33">
        <v>445708.39</v>
      </c>
      <c r="BC131" s="33">
        <v>68656.61</v>
      </c>
      <c r="BD131" s="33">
        <v>68656.61</v>
      </c>
      <c r="BE131" s="33">
        <v>273046.61</v>
      </c>
      <c r="BF131" s="33">
        <v>0</v>
      </c>
      <c r="BG131" s="33">
        <v>28619.01</v>
      </c>
      <c r="BH131" s="33">
        <v>3274.45</v>
      </c>
      <c r="BI131" s="33">
        <v>163202.82</v>
      </c>
      <c r="BJ131" s="33">
        <v>73190.77</v>
      </c>
      <c r="BK131" s="33">
        <v>4759.5600000000004</v>
      </c>
      <c r="BL131" s="33">
        <v>0</v>
      </c>
      <c r="BM131" s="33">
        <v>0</v>
      </c>
      <c r="BN131" s="33">
        <v>0</v>
      </c>
      <c r="BO131" s="33">
        <v>0</v>
      </c>
      <c r="BP131" s="33">
        <v>1496224.77</v>
      </c>
      <c r="BQ131" s="33">
        <v>1496224.77</v>
      </c>
      <c r="BR131" s="33">
        <v>0</v>
      </c>
      <c r="BS131" s="33">
        <v>0</v>
      </c>
      <c r="BT131" s="33">
        <v>11456.26</v>
      </c>
      <c r="BU131" s="33">
        <v>1868.4</v>
      </c>
      <c r="BV131" s="33">
        <v>1330417.26</v>
      </c>
      <c r="BW131" s="33">
        <v>77433.039999999994</v>
      </c>
      <c r="BX131" s="33">
        <v>19573.05</v>
      </c>
      <c r="BY131" s="33">
        <v>0</v>
      </c>
      <c r="BZ131" s="33">
        <v>55476.76</v>
      </c>
      <c r="CA131" s="33">
        <v>90303.06</v>
      </c>
      <c r="CB131" s="33">
        <v>16234.22</v>
      </c>
      <c r="CC131" s="33">
        <v>16234.22</v>
      </c>
      <c r="CD131" s="33">
        <v>0</v>
      </c>
      <c r="CE131" s="33">
        <v>0</v>
      </c>
      <c r="CF131" s="33">
        <v>0</v>
      </c>
      <c r="CG131" s="33">
        <v>0</v>
      </c>
      <c r="CH131" s="33">
        <v>0</v>
      </c>
      <c r="CI131" s="33">
        <v>0</v>
      </c>
      <c r="CJ131" s="33">
        <v>74068.84</v>
      </c>
      <c r="CK131" s="33">
        <v>0</v>
      </c>
      <c r="CL131" s="33">
        <v>0</v>
      </c>
      <c r="CM131" s="33">
        <v>0</v>
      </c>
      <c r="CN131" s="33">
        <v>74068.84</v>
      </c>
      <c r="CO131" s="32">
        <v>-70491.44</v>
      </c>
      <c r="CP131" s="32">
        <v>-85320.76</v>
      </c>
      <c r="CQ131" s="32">
        <v>947687.54</v>
      </c>
    </row>
    <row r="132" spans="1:95" ht="12.75" customHeight="1" x14ac:dyDescent="0.25">
      <c r="A132" s="34">
        <v>126</v>
      </c>
      <c r="B132" s="35">
        <v>200</v>
      </c>
      <c r="C132" s="31" t="s">
        <v>149</v>
      </c>
      <c r="D132" s="32">
        <v>4956378.8600000003</v>
      </c>
      <c r="E132" s="33">
        <v>983469.39</v>
      </c>
      <c r="F132" s="33">
        <v>242535.02</v>
      </c>
      <c r="G132" s="33">
        <v>220185.18</v>
      </c>
      <c r="H132" s="33">
        <v>5990.42</v>
      </c>
      <c r="I132" s="33">
        <v>15201.55</v>
      </c>
      <c r="J132" s="33">
        <v>0</v>
      </c>
      <c r="K132" s="33">
        <v>580.35</v>
      </c>
      <c r="L132" s="33">
        <v>0</v>
      </c>
      <c r="M132" s="33">
        <v>577.52</v>
      </c>
      <c r="N132" s="33">
        <v>40288.82</v>
      </c>
      <c r="O132" s="33">
        <v>22272</v>
      </c>
      <c r="P132" s="33">
        <v>17095.22</v>
      </c>
      <c r="Q132" s="33">
        <v>142.81</v>
      </c>
      <c r="R132" s="33">
        <v>238.14</v>
      </c>
      <c r="S132" s="33">
        <v>540.65</v>
      </c>
      <c r="T132" s="33">
        <v>614093.87</v>
      </c>
      <c r="U132" s="33">
        <v>32964.730000000003</v>
      </c>
      <c r="V132" s="33">
        <v>42473.760000000002</v>
      </c>
      <c r="W132" s="33">
        <v>109722.98</v>
      </c>
      <c r="X132" s="33">
        <v>4082.43</v>
      </c>
      <c r="Y132" s="33">
        <v>542.54</v>
      </c>
      <c r="Z132" s="33">
        <v>376777.69</v>
      </c>
      <c r="AA132" s="33">
        <v>9782.75</v>
      </c>
      <c r="AB132" s="33">
        <v>0</v>
      </c>
      <c r="AC132" s="33">
        <v>37746.99</v>
      </c>
      <c r="AD132" s="33">
        <v>52036.68</v>
      </c>
      <c r="AE132" s="33">
        <v>52036.68</v>
      </c>
      <c r="AF132" s="33">
        <v>0</v>
      </c>
      <c r="AG132" s="33">
        <v>0</v>
      </c>
      <c r="AH132" s="33">
        <v>0</v>
      </c>
      <c r="AI132" s="33">
        <v>0</v>
      </c>
      <c r="AJ132" s="33">
        <v>0</v>
      </c>
      <c r="AK132" s="33">
        <v>34515</v>
      </c>
      <c r="AL132" s="33">
        <v>0</v>
      </c>
      <c r="AM132" s="33">
        <v>34515</v>
      </c>
      <c r="AN132" s="33">
        <v>0</v>
      </c>
      <c r="AO132" s="33">
        <v>0</v>
      </c>
      <c r="AP132" s="33">
        <v>0</v>
      </c>
      <c r="AQ132" s="33">
        <v>1245042.94</v>
      </c>
      <c r="AR132" s="33">
        <v>37778.83</v>
      </c>
      <c r="AS132" s="33">
        <v>14186.87</v>
      </c>
      <c r="AT132" s="33">
        <v>0</v>
      </c>
      <c r="AU132" s="33">
        <v>23591.96</v>
      </c>
      <c r="AV132" s="33">
        <v>745615.69</v>
      </c>
      <c r="AW132" s="33">
        <v>0</v>
      </c>
      <c r="AX132" s="33">
        <v>9980.91</v>
      </c>
      <c r="AY132" s="33">
        <v>3295.71</v>
      </c>
      <c r="AZ132" s="33">
        <v>0</v>
      </c>
      <c r="BA132" s="33">
        <v>31575.65</v>
      </c>
      <c r="BB132" s="33">
        <v>700763.42</v>
      </c>
      <c r="BC132" s="33">
        <v>111977.86</v>
      </c>
      <c r="BD132" s="33">
        <v>111977.86</v>
      </c>
      <c r="BE132" s="33">
        <v>349670.56</v>
      </c>
      <c r="BF132" s="33">
        <v>40096.910000000003</v>
      </c>
      <c r="BG132" s="33">
        <v>53016.37</v>
      </c>
      <c r="BH132" s="33">
        <v>2694.14</v>
      </c>
      <c r="BI132" s="33">
        <v>190203.55</v>
      </c>
      <c r="BJ132" s="33">
        <v>63659.59</v>
      </c>
      <c r="BK132" s="33">
        <v>0</v>
      </c>
      <c r="BL132" s="33">
        <v>0</v>
      </c>
      <c r="BM132" s="33">
        <v>0</v>
      </c>
      <c r="BN132" s="33">
        <v>0</v>
      </c>
      <c r="BO132" s="33">
        <v>0</v>
      </c>
      <c r="BP132" s="33">
        <v>2682159.36</v>
      </c>
      <c r="BQ132" s="33">
        <v>2682159.36</v>
      </c>
      <c r="BR132" s="33">
        <v>0</v>
      </c>
      <c r="BS132" s="33">
        <v>493.49</v>
      </c>
      <c r="BT132" s="33">
        <v>5218.1000000000004</v>
      </c>
      <c r="BU132" s="33">
        <v>0</v>
      </c>
      <c r="BV132" s="33">
        <v>2471540.17</v>
      </c>
      <c r="BW132" s="33">
        <v>104471.34</v>
      </c>
      <c r="BX132" s="33">
        <v>7664.83</v>
      </c>
      <c r="BY132" s="33">
        <v>2016.97</v>
      </c>
      <c r="BZ132" s="33">
        <v>90754.46</v>
      </c>
      <c r="CA132" s="33">
        <v>45707.17</v>
      </c>
      <c r="CB132" s="33">
        <v>18140.25</v>
      </c>
      <c r="CC132" s="33">
        <v>18140.25</v>
      </c>
      <c r="CD132" s="33">
        <v>0</v>
      </c>
      <c r="CE132" s="33">
        <v>0</v>
      </c>
      <c r="CF132" s="33">
        <v>0</v>
      </c>
      <c r="CG132" s="33">
        <v>0</v>
      </c>
      <c r="CH132" s="33">
        <v>0</v>
      </c>
      <c r="CI132" s="33">
        <v>0</v>
      </c>
      <c r="CJ132" s="33">
        <v>27566.92</v>
      </c>
      <c r="CK132" s="33">
        <v>20000</v>
      </c>
      <c r="CL132" s="33">
        <v>0</v>
      </c>
      <c r="CM132" s="33">
        <v>0</v>
      </c>
      <c r="CN132" s="33">
        <v>7566.92</v>
      </c>
      <c r="CO132" s="32">
        <v>-206826.31</v>
      </c>
      <c r="CP132" s="32">
        <v>-154809.63</v>
      </c>
      <c r="CQ132" s="32">
        <v>602526.51</v>
      </c>
    </row>
    <row r="133" spans="1:95" ht="12.75" customHeight="1" x14ac:dyDescent="0.25">
      <c r="A133" s="34">
        <v>127</v>
      </c>
      <c r="B133" s="35">
        <v>173</v>
      </c>
      <c r="C133" s="31" t="s">
        <v>150</v>
      </c>
      <c r="D133" s="32">
        <v>5522381.0499999998</v>
      </c>
      <c r="E133" s="33">
        <v>1279544.1399999999</v>
      </c>
      <c r="F133" s="33">
        <v>318627.69</v>
      </c>
      <c r="G133" s="33">
        <v>290545.08</v>
      </c>
      <c r="H133" s="33">
        <v>8469.3799999999992</v>
      </c>
      <c r="I133" s="33">
        <v>17439.28</v>
      </c>
      <c r="J133" s="33">
        <v>2173.9499999999998</v>
      </c>
      <c r="K133" s="33">
        <v>0</v>
      </c>
      <c r="L133" s="33">
        <v>0</v>
      </c>
      <c r="M133" s="33">
        <v>0</v>
      </c>
      <c r="N133" s="33">
        <v>49313.94</v>
      </c>
      <c r="O133" s="33">
        <v>26751.94</v>
      </c>
      <c r="P133" s="33">
        <v>21220.45</v>
      </c>
      <c r="Q133" s="33">
        <v>199.94</v>
      </c>
      <c r="R133" s="33">
        <v>296.57</v>
      </c>
      <c r="S133" s="33">
        <v>845.04</v>
      </c>
      <c r="T133" s="33">
        <v>792411.45</v>
      </c>
      <c r="U133" s="33">
        <v>114821.72</v>
      </c>
      <c r="V133" s="33">
        <v>21164.22</v>
      </c>
      <c r="W133" s="33">
        <v>58278.19</v>
      </c>
      <c r="X133" s="33">
        <v>21936.6</v>
      </c>
      <c r="Y133" s="33">
        <v>3009.34</v>
      </c>
      <c r="Z133" s="33">
        <v>477520.55</v>
      </c>
      <c r="AA133" s="33">
        <v>3630.73</v>
      </c>
      <c r="AB133" s="33">
        <v>0</v>
      </c>
      <c r="AC133" s="33">
        <v>92050.1</v>
      </c>
      <c r="AD133" s="33">
        <v>51154.71</v>
      </c>
      <c r="AE133" s="33">
        <v>49862.23</v>
      </c>
      <c r="AF133" s="33">
        <v>0</v>
      </c>
      <c r="AG133" s="33">
        <v>1292.48</v>
      </c>
      <c r="AH133" s="33">
        <v>0</v>
      </c>
      <c r="AI133" s="33">
        <v>0</v>
      </c>
      <c r="AJ133" s="33">
        <v>0</v>
      </c>
      <c r="AK133" s="33">
        <v>68036.350000000006</v>
      </c>
      <c r="AL133" s="33">
        <v>8400</v>
      </c>
      <c r="AM133" s="33">
        <v>46000</v>
      </c>
      <c r="AN133" s="33">
        <v>0</v>
      </c>
      <c r="AO133" s="33">
        <v>13636.35</v>
      </c>
      <c r="AP133" s="33">
        <v>0</v>
      </c>
      <c r="AQ133" s="33">
        <v>1645380.42</v>
      </c>
      <c r="AR133" s="33">
        <v>12993.94</v>
      </c>
      <c r="AS133" s="33">
        <v>5264.38</v>
      </c>
      <c r="AT133" s="33">
        <v>0</v>
      </c>
      <c r="AU133" s="33">
        <v>7729.56</v>
      </c>
      <c r="AV133" s="33">
        <v>1017134.88</v>
      </c>
      <c r="AW133" s="33">
        <v>0</v>
      </c>
      <c r="AX133" s="33">
        <v>7800</v>
      </c>
      <c r="AY133" s="33">
        <v>0</v>
      </c>
      <c r="AZ133" s="33">
        <v>0</v>
      </c>
      <c r="BA133" s="33">
        <v>0</v>
      </c>
      <c r="BB133" s="33">
        <v>1009334.88</v>
      </c>
      <c r="BC133" s="33">
        <v>205961.71</v>
      </c>
      <c r="BD133" s="33">
        <v>205961.71</v>
      </c>
      <c r="BE133" s="33">
        <v>409289.89</v>
      </c>
      <c r="BF133" s="33">
        <v>495.72</v>
      </c>
      <c r="BG133" s="33">
        <v>53999.82</v>
      </c>
      <c r="BH133" s="33">
        <v>500</v>
      </c>
      <c r="BI133" s="33">
        <v>347027.87</v>
      </c>
      <c r="BJ133" s="33">
        <v>499.55</v>
      </c>
      <c r="BK133" s="33">
        <v>6766.93</v>
      </c>
      <c r="BL133" s="33">
        <v>0</v>
      </c>
      <c r="BM133" s="33">
        <v>0</v>
      </c>
      <c r="BN133" s="33">
        <v>0</v>
      </c>
      <c r="BO133" s="33">
        <v>0</v>
      </c>
      <c r="BP133" s="33">
        <v>2478728.25</v>
      </c>
      <c r="BQ133" s="33">
        <v>2478728.25</v>
      </c>
      <c r="BR133" s="33">
        <v>53000</v>
      </c>
      <c r="BS133" s="33">
        <v>0</v>
      </c>
      <c r="BT133" s="33">
        <v>54918.18</v>
      </c>
      <c r="BU133" s="33">
        <v>0</v>
      </c>
      <c r="BV133" s="33">
        <v>2090095.84</v>
      </c>
      <c r="BW133" s="33">
        <v>129131.01</v>
      </c>
      <c r="BX133" s="33">
        <v>36685</v>
      </c>
      <c r="BY133" s="33">
        <v>19362.259999999998</v>
      </c>
      <c r="BZ133" s="33">
        <v>95535.96</v>
      </c>
      <c r="CA133" s="33">
        <v>118728.24</v>
      </c>
      <c r="CB133" s="33">
        <v>95317.05</v>
      </c>
      <c r="CC133" s="33">
        <v>95317.05</v>
      </c>
      <c r="CD133" s="33">
        <v>0</v>
      </c>
      <c r="CE133" s="33">
        <v>0</v>
      </c>
      <c r="CF133" s="33">
        <v>0</v>
      </c>
      <c r="CG133" s="33">
        <v>0</v>
      </c>
      <c r="CH133" s="33">
        <v>0</v>
      </c>
      <c r="CI133" s="33">
        <v>0</v>
      </c>
      <c r="CJ133" s="33">
        <v>23411.19</v>
      </c>
      <c r="CK133" s="33">
        <v>0</v>
      </c>
      <c r="CL133" s="33">
        <v>0</v>
      </c>
      <c r="CM133" s="33">
        <v>0</v>
      </c>
      <c r="CN133" s="33">
        <v>23411.19</v>
      </c>
      <c r="CO133" s="32">
        <v>322267.59000000003</v>
      </c>
      <c r="CP133" s="32">
        <v>373422.3</v>
      </c>
      <c r="CQ133" s="32">
        <v>1107639.99</v>
      </c>
    </row>
    <row r="134" spans="1:95" ht="12.75" customHeight="1" x14ac:dyDescent="0.25">
      <c r="A134" s="34">
        <v>128</v>
      </c>
      <c r="B134" s="35">
        <v>94</v>
      </c>
      <c r="C134" s="31" t="s">
        <v>151</v>
      </c>
      <c r="D134" s="32">
        <v>16859442.969999999</v>
      </c>
      <c r="E134" s="33">
        <v>4903897.75</v>
      </c>
      <c r="F134" s="33">
        <v>1176855.69</v>
      </c>
      <c r="G134" s="33">
        <v>1033478.49</v>
      </c>
      <c r="H134" s="33">
        <v>27776.92</v>
      </c>
      <c r="I134" s="33">
        <v>78045.61</v>
      </c>
      <c r="J134" s="33">
        <v>15422.28</v>
      </c>
      <c r="K134" s="33">
        <v>20940.52</v>
      </c>
      <c r="L134" s="33">
        <v>0</v>
      </c>
      <c r="M134" s="33">
        <v>1191.8699999999999</v>
      </c>
      <c r="N134" s="33">
        <v>176821.15</v>
      </c>
      <c r="O134" s="33">
        <v>95947.71</v>
      </c>
      <c r="P134" s="33">
        <v>76337.11</v>
      </c>
      <c r="Q134" s="33">
        <v>829.6</v>
      </c>
      <c r="R134" s="33">
        <v>1066.6500000000001</v>
      </c>
      <c r="S134" s="33">
        <v>2640.08</v>
      </c>
      <c r="T134" s="33">
        <v>3453556.73</v>
      </c>
      <c r="U134" s="33">
        <v>268919.24</v>
      </c>
      <c r="V134" s="33">
        <v>482077.86</v>
      </c>
      <c r="W134" s="33">
        <v>364950.23</v>
      </c>
      <c r="X134" s="33">
        <v>23384.16</v>
      </c>
      <c r="Y134" s="33">
        <v>9249.98</v>
      </c>
      <c r="Z134" s="33">
        <v>1954269.45</v>
      </c>
      <c r="AA134" s="33">
        <v>47754.39</v>
      </c>
      <c r="AB134" s="33">
        <v>9702.86</v>
      </c>
      <c r="AC134" s="33">
        <v>293248.56</v>
      </c>
      <c r="AD134" s="33">
        <v>76664.179999999993</v>
      </c>
      <c r="AE134" s="33">
        <v>76664.179999999993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20000</v>
      </c>
      <c r="AL134" s="33">
        <v>0</v>
      </c>
      <c r="AM134" s="33">
        <v>20000</v>
      </c>
      <c r="AN134" s="33">
        <v>0</v>
      </c>
      <c r="AO134" s="33">
        <v>0</v>
      </c>
      <c r="AP134" s="33">
        <v>0</v>
      </c>
      <c r="AQ134" s="33">
        <v>5119026.5599999996</v>
      </c>
      <c r="AR134" s="33">
        <v>80553.66</v>
      </c>
      <c r="AS134" s="33">
        <v>28378.07</v>
      </c>
      <c r="AT134" s="33">
        <v>0</v>
      </c>
      <c r="AU134" s="33">
        <v>52175.59</v>
      </c>
      <c r="AV134" s="33">
        <v>3076432.09</v>
      </c>
      <c r="AW134" s="33">
        <v>0</v>
      </c>
      <c r="AX134" s="33">
        <v>26070</v>
      </c>
      <c r="AY134" s="33">
        <v>0</v>
      </c>
      <c r="AZ134" s="33">
        <v>0</v>
      </c>
      <c r="BA134" s="33">
        <v>0</v>
      </c>
      <c r="BB134" s="33">
        <v>3050362.09</v>
      </c>
      <c r="BC134" s="33">
        <v>855279.53</v>
      </c>
      <c r="BD134" s="33">
        <v>855279.53</v>
      </c>
      <c r="BE134" s="33">
        <v>1106761.28</v>
      </c>
      <c r="BF134" s="33">
        <v>0</v>
      </c>
      <c r="BG134" s="33">
        <v>164609.01999999999</v>
      </c>
      <c r="BH134" s="33">
        <v>0</v>
      </c>
      <c r="BI134" s="33">
        <v>939590.05</v>
      </c>
      <c r="BJ134" s="33">
        <v>2562.21</v>
      </c>
      <c r="BK134" s="33">
        <v>0</v>
      </c>
      <c r="BL134" s="33">
        <v>0</v>
      </c>
      <c r="BM134" s="33">
        <v>0</v>
      </c>
      <c r="BN134" s="33">
        <v>0</v>
      </c>
      <c r="BO134" s="33">
        <v>0</v>
      </c>
      <c r="BP134" s="33">
        <v>6348421.9699999997</v>
      </c>
      <c r="BQ134" s="33">
        <v>6348421.9699999997</v>
      </c>
      <c r="BR134" s="33">
        <v>56206.87</v>
      </c>
      <c r="BS134" s="33">
        <v>284.25</v>
      </c>
      <c r="BT134" s="33">
        <v>141642.28</v>
      </c>
      <c r="BU134" s="33">
        <v>18435.2</v>
      </c>
      <c r="BV134" s="33">
        <v>4724747.1500000004</v>
      </c>
      <c r="BW134" s="33">
        <v>937541.98</v>
      </c>
      <c r="BX134" s="33">
        <v>222340.99</v>
      </c>
      <c r="BY134" s="33">
        <v>0</v>
      </c>
      <c r="BZ134" s="33">
        <v>247223.25</v>
      </c>
      <c r="CA134" s="33">
        <v>488096.69</v>
      </c>
      <c r="CB134" s="33">
        <v>482930.9</v>
      </c>
      <c r="CC134" s="33">
        <v>478930.9</v>
      </c>
      <c r="CD134" s="33">
        <v>0</v>
      </c>
      <c r="CE134" s="33">
        <v>0</v>
      </c>
      <c r="CF134" s="33">
        <v>0</v>
      </c>
      <c r="CG134" s="33">
        <v>4000</v>
      </c>
      <c r="CH134" s="33">
        <v>0</v>
      </c>
      <c r="CI134" s="33">
        <v>0</v>
      </c>
      <c r="CJ134" s="33">
        <v>5165.79</v>
      </c>
      <c r="CK134" s="33">
        <v>0</v>
      </c>
      <c r="CL134" s="33">
        <v>0</v>
      </c>
      <c r="CM134" s="33">
        <v>0</v>
      </c>
      <c r="CN134" s="33">
        <v>5165.79</v>
      </c>
      <c r="CO134" s="32">
        <v>1520981.09</v>
      </c>
      <c r="CP134" s="32">
        <v>1593942.2</v>
      </c>
      <c r="CQ134" s="32">
        <v>4169151.83</v>
      </c>
    </row>
    <row r="135" spans="1:95" ht="12.75" customHeight="1" x14ac:dyDescent="0.25">
      <c r="A135" s="34">
        <v>129</v>
      </c>
      <c r="B135" s="35">
        <v>174</v>
      </c>
      <c r="C135" s="31" t="s">
        <v>152</v>
      </c>
      <c r="D135" s="32">
        <v>3723813.46</v>
      </c>
      <c r="E135" s="33">
        <v>1103559.3999999999</v>
      </c>
      <c r="F135" s="33">
        <v>188013.88</v>
      </c>
      <c r="G135" s="33">
        <v>170090.33</v>
      </c>
      <c r="H135" s="33">
        <v>5128.55</v>
      </c>
      <c r="I135" s="33">
        <v>12217.49</v>
      </c>
      <c r="J135" s="33">
        <v>0</v>
      </c>
      <c r="K135" s="33">
        <v>0</v>
      </c>
      <c r="L135" s="33">
        <v>0</v>
      </c>
      <c r="M135" s="33">
        <v>577.51</v>
      </c>
      <c r="N135" s="33">
        <v>28932.97</v>
      </c>
      <c r="O135" s="33">
        <v>15892.1</v>
      </c>
      <c r="P135" s="33">
        <v>12304.82</v>
      </c>
      <c r="Q135" s="33">
        <v>104.14</v>
      </c>
      <c r="R135" s="33">
        <v>173.59</v>
      </c>
      <c r="S135" s="33">
        <v>458.32</v>
      </c>
      <c r="T135" s="33">
        <v>854331.89</v>
      </c>
      <c r="U135" s="33">
        <v>113259.79</v>
      </c>
      <c r="V135" s="33">
        <v>3147.8</v>
      </c>
      <c r="W135" s="33">
        <v>54453.85</v>
      </c>
      <c r="X135" s="33">
        <v>4652.5600000000004</v>
      </c>
      <c r="Y135" s="33">
        <v>1705.09</v>
      </c>
      <c r="Z135" s="33">
        <v>234703.19</v>
      </c>
      <c r="AA135" s="33">
        <v>26192.22</v>
      </c>
      <c r="AB135" s="33">
        <v>0</v>
      </c>
      <c r="AC135" s="33">
        <v>416217.39</v>
      </c>
      <c r="AD135" s="33">
        <v>25096.86</v>
      </c>
      <c r="AE135" s="33">
        <v>25096.86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7183.8</v>
      </c>
      <c r="AL135" s="33">
        <v>5408.5</v>
      </c>
      <c r="AM135" s="33">
        <v>1215</v>
      </c>
      <c r="AN135" s="33">
        <v>0</v>
      </c>
      <c r="AO135" s="33">
        <v>560.29999999999995</v>
      </c>
      <c r="AP135" s="33">
        <v>0</v>
      </c>
      <c r="AQ135" s="33">
        <v>1494895.23</v>
      </c>
      <c r="AR135" s="33">
        <v>91323.35</v>
      </c>
      <c r="AS135" s="33">
        <v>60398.68</v>
      </c>
      <c r="AT135" s="33">
        <v>0</v>
      </c>
      <c r="AU135" s="33">
        <v>30924.67</v>
      </c>
      <c r="AV135" s="33">
        <v>961901</v>
      </c>
      <c r="AW135" s="33">
        <v>0</v>
      </c>
      <c r="AX135" s="33">
        <v>8507.8700000000008</v>
      </c>
      <c r="AY135" s="33">
        <v>912</v>
      </c>
      <c r="AZ135" s="33">
        <v>0</v>
      </c>
      <c r="BA135" s="33">
        <v>0</v>
      </c>
      <c r="BB135" s="33">
        <v>952481.13</v>
      </c>
      <c r="BC135" s="33">
        <v>99120.51</v>
      </c>
      <c r="BD135" s="33">
        <v>99120.51</v>
      </c>
      <c r="BE135" s="33">
        <v>342550.37</v>
      </c>
      <c r="BF135" s="33">
        <v>311.57</v>
      </c>
      <c r="BG135" s="33">
        <v>44000</v>
      </c>
      <c r="BH135" s="33">
        <v>13397.14</v>
      </c>
      <c r="BI135" s="33">
        <v>254035.76</v>
      </c>
      <c r="BJ135" s="33">
        <v>30805.9</v>
      </c>
      <c r="BK135" s="33">
        <v>0</v>
      </c>
      <c r="BL135" s="33">
        <v>0</v>
      </c>
      <c r="BM135" s="33">
        <v>0</v>
      </c>
      <c r="BN135" s="33">
        <v>0</v>
      </c>
      <c r="BO135" s="33">
        <v>0</v>
      </c>
      <c r="BP135" s="33">
        <v>624159.79</v>
      </c>
      <c r="BQ135" s="33">
        <v>624159.79</v>
      </c>
      <c r="BR135" s="33">
        <v>0</v>
      </c>
      <c r="BS135" s="33">
        <v>0</v>
      </c>
      <c r="BT135" s="33">
        <v>23942.38</v>
      </c>
      <c r="BU135" s="33">
        <v>7205.14</v>
      </c>
      <c r="BV135" s="33">
        <v>467284.55</v>
      </c>
      <c r="BW135" s="33">
        <v>80058.44</v>
      </c>
      <c r="BX135" s="33">
        <v>2486</v>
      </c>
      <c r="BY135" s="33">
        <v>0</v>
      </c>
      <c r="BZ135" s="33">
        <v>43183.28</v>
      </c>
      <c r="CA135" s="33">
        <v>501199.04</v>
      </c>
      <c r="CB135" s="33">
        <v>57955.09</v>
      </c>
      <c r="CC135" s="33">
        <v>32967.5</v>
      </c>
      <c r="CD135" s="33">
        <v>24987.59</v>
      </c>
      <c r="CE135" s="33">
        <v>0</v>
      </c>
      <c r="CF135" s="33">
        <v>0</v>
      </c>
      <c r="CG135" s="33">
        <v>0</v>
      </c>
      <c r="CH135" s="33">
        <v>0</v>
      </c>
      <c r="CI135" s="33">
        <v>0</v>
      </c>
      <c r="CJ135" s="33">
        <v>443243.95</v>
      </c>
      <c r="CK135" s="33">
        <v>421507.32</v>
      </c>
      <c r="CL135" s="33">
        <v>0</v>
      </c>
      <c r="CM135" s="33">
        <v>0</v>
      </c>
      <c r="CN135" s="33">
        <v>21736.63</v>
      </c>
      <c r="CO135" s="32">
        <v>460528.36</v>
      </c>
      <c r="CP135" s="32">
        <v>485624.78</v>
      </c>
      <c r="CQ135" s="32">
        <v>857095.5</v>
      </c>
    </row>
    <row r="136" spans="1:95" ht="12.75" customHeight="1" x14ac:dyDescent="0.25">
      <c r="A136" s="34">
        <v>130</v>
      </c>
      <c r="B136" s="35">
        <v>95</v>
      </c>
      <c r="C136" s="31" t="s">
        <v>153</v>
      </c>
      <c r="D136" s="32">
        <v>7345768.9400000004</v>
      </c>
      <c r="E136" s="33">
        <v>825511.57</v>
      </c>
      <c r="F136" s="33">
        <v>177137.66</v>
      </c>
      <c r="G136" s="33">
        <v>162499.97</v>
      </c>
      <c r="H136" s="33">
        <v>3071.8</v>
      </c>
      <c r="I136" s="33">
        <v>11565.89</v>
      </c>
      <c r="J136" s="33">
        <v>0</v>
      </c>
      <c r="K136" s="33">
        <v>0</v>
      </c>
      <c r="L136" s="33">
        <v>0</v>
      </c>
      <c r="M136" s="33">
        <v>0</v>
      </c>
      <c r="N136" s="33">
        <v>26635.84</v>
      </c>
      <c r="O136" s="33">
        <v>14388.42</v>
      </c>
      <c r="P136" s="33">
        <v>11527.1</v>
      </c>
      <c r="Q136" s="33">
        <v>120.62</v>
      </c>
      <c r="R136" s="33">
        <v>162.55000000000001</v>
      </c>
      <c r="S136" s="33">
        <v>437.15</v>
      </c>
      <c r="T136" s="33">
        <v>587338.35</v>
      </c>
      <c r="U136" s="33">
        <v>72492.12</v>
      </c>
      <c r="V136" s="33">
        <v>5069.6000000000004</v>
      </c>
      <c r="W136" s="33">
        <v>45094.73</v>
      </c>
      <c r="X136" s="33">
        <v>2805.22</v>
      </c>
      <c r="Y136" s="33">
        <v>1718.88</v>
      </c>
      <c r="Z136" s="33">
        <v>260459.37</v>
      </c>
      <c r="AA136" s="33">
        <v>4783.08</v>
      </c>
      <c r="AB136" s="33">
        <v>0</v>
      </c>
      <c r="AC136" s="33">
        <v>194915.35</v>
      </c>
      <c r="AD136" s="33">
        <v>24244.27</v>
      </c>
      <c r="AE136" s="33">
        <v>0</v>
      </c>
      <c r="AF136" s="33">
        <v>0</v>
      </c>
      <c r="AG136" s="33">
        <v>24244.27</v>
      </c>
      <c r="AH136" s="33">
        <v>0</v>
      </c>
      <c r="AI136" s="33">
        <v>0</v>
      </c>
      <c r="AJ136" s="33">
        <v>0</v>
      </c>
      <c r="AK136" s="33">
        <v>10155.450000000001</v>
      </c>
      <c r="AL136" s="33">
        <v>4189.6499999999996</v>
      </c>
      <c r="AM136" s="33">
        <v>5965.8</v>
      </c>
      <c r="AN136" s="33">
        <v>0</v>
      </c>
      <c r="AO136" s="33">
        <v>0</v>
      </c>
      <c r="AP136" s="33">
        <v>0</v>
      </c>
      <c r="AQ136" s="33">
        <v>963301.33</v>
      </c>
      <c r="AR136" s="33">
        <v>32931.879999999997</v>
      </c>
      <c r="AS136" s="33">
        <v>21531.88</v>
      </c>
      <c r="AT136" s="33">
        <v>0</v>
      </c>
      <c r="AU136" s="33">
        <v>11400</v>
      </c>
      <c r="AV136" s="33">
        <v>601191.73</v>
      </c>
      <c r="AW136" s="33">
        <v>0</v>
      </c>
      <c r="AX136" s="33">
        <v>5400</v>
      </c>
      <c r="AY136" s="33">
        <v>780.22</v>
      </c>
      <c r="AZ136" s="33">
        <v>0</v>
      </c>
      <c r="BA136" s="33">
        <v>0</v>
      </c>
      <c r="BB136" s="33">
        <v>595011.51</v>
      </c>
      <c r="BC136" s="33">
        <v>90581.91</v>
      </c>
      <c r="BD136" s="33">
        <v>90581.91</v>
      </c>
      <c r="BE136" s="33">
        <v>238595.81</v>
      </c>
      <c r="BF136" s="33">
        <v>34155.300000000003</v>
      </c>
      <c r="BG136" s="33">
        <v>10797.52</v>
      </c>
      <c r="BH136" s="33">
        <v>0</v>
      </c>
      <c r="BI136" s="33">
        <v>193642.99</v>
      </c>
      <c r="BJ136" s="33">
        <v>0</v>
      </c>
      <c r="BK136" s="33">
        <v>0</v>
      </c>
      <c r="BL136" s="33">
        <v>0</v>
      </c>
      <c r="BM136" s="33">
        <v>0</v>
      </c>
      <c r="BN136" s="33">
        <v>0</v>
      </c>
      <c r="BO136" s="33">
        <v>0</v>
      </c>
      <c r="BP136" s="33">
        <v>5489474.8200000003</v>
      </c>
      <c r="BQ136" s="33">
        <v>5489474.8200000003</v>
      </c>
      <c r="BR136" s="33">
        <v>0</v>
      </c>
      <c r="BS136" s="33">
        <v>0</v>
      </c>
      <c r="BT136" s="33">
        <v>17398.46</v>
      </c>
      <c r="BU136" s="33">
        <v>0</v>
      </c>
      <c r="BV136" s="33">
        <v>4847880.3899999997</v>
      </c>
      <c r="BW136" s="33">
        <v>330040.49</v>
      </c>
      <c r="BX136" s="33">
        <v>87008.36</v>
      </c>
      <c r="BY136" s="33">
        <v>4636</v>
      </c>
      <c r="BZ136" s="33">
        <v>202511.12</v>
      </c>
      <c r="CA136" s="33">
        <v>67481.22</v>
      </c>
      <c r="CB136" s="33">
        <v>30000</v>
      </c>
      <c r="CC136" s="33">
        <v>30000</v>
      </c>
      <c r="CD136" s="33">
        <v>0</v>
      </c>
      <c r="CE136" s="33">
        <v>0</v>
      </c>
      <c r="CF136" s="33">
        <v>0</v>
      </c>
      <c r="CG136" s="33">
        <v>0</v>
      </c>
      <c r="CH136" s="33">
        <v>0</v>
      </c>
      <c r="CI136" s="33">
        <v>0</v>
      </c>
      <c r="CJ136" s="33">
        <v>37481.22</v>
      </c>
      <c r="CK136" s="33">
        <v>0</v>
      </c>
      <c r="CL136" s="33">
        <v>0</v>
      </c>
      <c r="CM136" s="33">
        <v>0</v>
      </c>
      <c r="CN136" s="33">
        <v>37481.22</v>
      </c>
      <c r="CO136" s="32">
        <v>-115589.47</v>
      </c>
      <c r="CP136" s="32">
        <v>-93386.6</v>
      </c>
      <c r="CQ136" s="32">
        <v>1538754.28</v>
      </c>
    </row>
    <row r="137" spans="1:95" ht="12.75" customHeight="1" x14ac:dyDescent="0.25">
      <c r="A137" s="34">
        <v>131</v>
      </c>
      <c r="B137" s="35">
        <v>175</v>
      </c>
      <c r="C137" s="31" t="s">
        <v>154</v>
      </c>
      <c r="D137" s="32">
        <v>5382864.2400000002</v>
      </c>
      <c r="E137" s="33">
        <v>1996168.11</v>
      </c>
      <c r="F137" s="33">
        <v>312715.49</v>
      </c>
      <c r="G137" s="33">
        <v>283098.61</v>
      </c>
      <c r="H137" s="33">
        <v>7087.49</v>
      </c>
      <c r="I137" s="33">
        <v>15187.28</v>
      </c>
      <c r="J137" s="33">
        <v>4174.53</v>
      </c>
      <c r="K137" s="33">
        <v>3167.58</v>
      </c>
      <c r="L137" s="33">
        <v>0</v>
      </c>
      <c r="M137" s="33">
        <v>0</v>
      </c>
      <c r="N137" s="33">
        <v>52558.38</v>
      </c>
      <c r="O137" s="33">
        <v>31454.48</v>
      </c>
      <c r="P137" s="33">
        <v>19907.57</v>
      </c>
      <c r="Q137" s="33">
        <v>277.35000000000002</v>
      </c>
      <c r="R137" s="33">
        <v>280.83999999999997</v>
      </c>
      <c r="S137" s="33">
        <v>638.14</v>
      </c>
      <c r="T137" s="33">
        <v>1422344.72</v>
      </c>
      <c r="U137" s="33">
        <v>224293.3</v>
      </c>
      <c r="V137" s="33">
        <v>77540.22</v>
      </c>
      <c r="W137" s="33">
        <v>112066.12</v>
      </c>
      <c r="X137" s="33">
        <v>13348.41</v>
      </c>
      <c r="Y137" s="33">
        <v>4685.49</v>
      </c>
      <c r="Z137" s="33">
        <v>559066.47</v>
      </c>
      <c r="AA137" s="33">
        <v>39525.730000000003</v>
      </c>
      <c r="AB137" s="33">
        <v>72725.88</v>
      </c>
      <c r="AC137" s="33">
        <v>319093.09999999998</v>
      </c>
      <c r="AD137" s="33">
        <v>98745.24</v>
      </c>
      <c r="AE137" s="33">
        <v>97642.04</v>
      </c>
      <c r="AF137" s="33">
        <v>0</v>
      </c>
      <c r="AG137" s="33">
        <v>1103.2</v>
      </c>
      <c r="AH137" s="33">
        <v>0</v>
      </c>
      <c r="AI137" s="33">
        <v>0</v>
      </c>
      <c r="AJ137" s="33">
        <v>0</v>
      </c>
      <c r="AK137" s="33">
        <v>109804.28</v>
      </c>
      <c r="AL137" s="33">
        <v>0</v>
      </c>
      <c r="AM137" s="33">
        <v>86000</v>
      </c>
      <c r="AN137" s="33">
        <v>0</v>
      </c>
      <c r="AO137" s="33">
        <v>23804.28</v>
      </c>
      <c r="AP137" s="33">
        <v>0</v>
      </c>
      <c r="AQ137" s="33">
        <v>2027082.3</v>
      </c>
      <c r="AR137" s="33">
        <v>2475.11</v>
      </c>
      <c r="AS137" s="33">
        <v>475.11</v>
      </c>
      <c r="AT137" s="33">
        <v>0</v>
      </c>
      <c r="AU137" s="33">
        <v>2000</v>
      </c>
      <c r="AV137" s="33">
        <v>1197988.78</v>
      </c>
      <c r="AW137" s="33">
        <v>0</v>
      </c>
      <c r="AX137" s="33">
        <v>8026.97</v>
      </c>
      <c r="AY137" s="33">
        <v>0</v>
      </c>
      <c r="AZ137" s="33">
        <v>0</v>
      </c>
      <c r="BA137" s="33">
        <v>0</v>
      </c>
      <c r="BB137" s="33">
        <v>1189961.81</v>
      </c>
      <c r="BC137" s="33">
        <v>181815.86</v>
      </c>
      <c r="BD137" s="33">
        <v>181815.86</v>
      </c>
      <c r="BE137" s="33">
        <v>644802.55000000005</v>
      </c>
      <c r="BF137" s="33">
        <v>80407.350000000006</v>
      </c>
      <c r="BG137" s="33">
        <v>53624.55</v>
      </c>
      <c r="BH137" s="33">
        <v>0</v>
      </c>
      <c r="BI137" s="33">
        <v>469770.65</v>
      </c>
      <c r="BJ137" s="33">
        <v>41000</v>
      </c>
      <c r="BK137" s="33">
        <v>0</v>
      </c>
      <c r="BL137" s="33">
        <v>0</v>
      </c>
      <c r="BM137" s="33">
        <v>0</v>
      </c>
      <c r="BN137" s="33">
        <v>0</v>
      </c>
      <c r="BO137" s="33">
        <v>0</v>
      </c>
      <c r="BP137" s="33">
        <v>1270722.8</v>
      </c>
      <c r="BQ137" s="33">
        <v>1270722.8</v>
      </c>
      <c r="BR137" s="33">
        <v>0</v>
      </c>
      <c r="BS137" s="33">
        <v>0</v>
      </c>
      <c r="BT137" s="33">
        <v>50427.63</v>
      </c>
      <c r="BU137" s="33">
        <v>0</v>
      </c>
      <c r="BV137" s="33">
        <v>585523.92000000004</v>
      </c>
      <c r="BW137" s="33">
        <v>478835.34</v>
      </c>
      <c r="BX137" s="33">
        <v>28170.5</v>
      </c>
      <c r="BY137" s="33">
        <v>0</v>
      </c>
      <c r="BZ137" s="33">
        <v>127765.41</v>
      </c>
      <c r="CA137" s="33">
        <v>88891.03</v>
      </c>
      <c r="CB137" s="33">
        <v>8554</v>
      </c>
      <c r="CC137" s="33">
        <v>0</v>
      </c>
      <c r="CD137" s="33">
        <v>0</v>
      </c>
      <c r="CE137" s="33">
        <v>0</v>
      </c>
      <c r="CF137" s="33">
        <v>0</v>
      </c>
      <c r="CG137" s="33">
        <v>0</v>
      </c>
      <c r="CH137" s="33">
        <v>8554</v>
      </c>
      <c r="CI137" s="33">
        <v>0</v>
      </c>
      <c r="CJ137" s="33">
        <v>80337.03</v>
      </c>
      <c r="CK137" s="33">
        <v>0</v>
      </c>
      <c r="CL137" s="33">
        <v>0</v>
      </c>
      <c r="CM137" s="33">
        <v>0</v>
      </c>
      <c r="CN137" s="33">
        <v>80337.03</v>
      </c>
      <c r="CO137" s="32">
        <v>304775.51</v>
      </c>
      <c r="CP137" s="32">
        <v>403520.75</v>
      </c>
      <c r="CQ137" s="32">
        <v>946737.09</v>
      </c>
    </row>
    <row r="138" spans="1:95" ht="12.75" customHeight="1" x14ac:dyDescent="0.25">
      <c r="A138" s="34">
        <v>132</v>
      </c>
      <c r="B138" s="35">
        <v>96</v>
      </c>
      <c r="C138" s="31" t="s">
        <v>155</v>
      </c>
      <c r="D138" s="32">
        <v>25669865.739999998</v>
      </c>
      <c r="E138" s="33">
        <v>6472114.3399999999</v>
      </c>
      <c r="F138" s="33">
        <v>1971863.42</v>
      </c>
      <c r="G138" s="33">
        <v>1780803.85</v>
      </c>
      <c r="H138" s="33">
        <v>32606.04</v>
      </c>
      <c r="I138" s="33">
        <v>101978.95</v>
      </c>
      <c r="J138" s="33">
        <v>23686.23</v>
      </c>
      <c r="K138" s="33">
        <v>13165.74</v>
      </c>
      <c r="L138" s="33">
        <v>0</v>
      </c>
      <c r="M138" s="33">
        <v>19622.61</v>
      </c>
      <c r="N138" s="33">
        <v>295925.95</v>
      </c>
      <c r="O138" s="33">
        <v>157933.29999999999</v>
      </c>
      <c r="P138" s="33">
        <v>129719.63</v>
      </c>
      <c r="Q138" s="33">
        <v>1359.03</v>
      </c>
      <c r="R138" s="33">
        <v>1829.47</v>
      </c>
      <c r="S138" s="33">
        <v>5084.5200000000004</v>
      </c>
      <c r="T138" s="33">
        <v>3276087.69</v>
      </c>
      <c r="U138" s="33">
        <v>339593.53</v>
      </c>
      <c r="V138" s="33">
        <v>143562.23999999999</v>
      </c>
      <c r="W138" s="33">
        <v>334887.46999999997</v>
      </c>
      <c r="X138" s="33">
        <v>40047.089999999997</v>
      </c>
      <c r="Y138" s="33">
        <v>8188.67</v>
      </c>
      <c r="Z138" s="33">
        <v>1652344.37</v>
      </c>
      <c r="AA138" s="33">
        <v>114303.82</v>
      </c>
      <c r="AB138" s="33">
        <v>12160.21</v>
      </c>
      <c r="AC138" s="33">
        <v>631000.29</v>
      </c>
      <c r="AD138" s="33">
        <v>262366.81</v>
      </c>
      <c r="AE138" s="33">
        <v>238610.89</v>
      </c>
      <c r="AF138" s="33">
        <v>0</v>
      </c>
      <c r="AG138" s="33">
        <v>23755.919999999998</v>
      </c>
      <c r="AH138" s="33">
        <v>0</v>
      </c>
      <c r="AI138" s="33">
        <v>0</v>
      </c>
      <c r="AJ138" s="33">
        <v>0</v>
      </c>
      <c r="AK138" s="33">
        <v>665870.47</v>
      </c>
      <c r="AL138" s="33">
        <v>0</v>
      </c>
      <c r="AM138" s="33">
        <v>0</v>
      </c>
      <c r="AN138" s="33">
        <v>0</v>
      </c>
      <c r="AO138" s="33">
        <v>665870.47</v>
      </c>
      <c r="AP138" s="33">
        <v>0</v>
      </c>
      <c r="AQ138" s="33">
        <v>9670016.9000000004</v>
      </c>
      <c r="AR138" s="33">
        <v>1182872.07</v>
      </c>
      <c r="AS138" s="33">
        <v>1069398.58</v>
      </c>
      <c r="AT138" s="33">
        <v>0</v>
      </c>
      <c r="AU138" s="33">
        <v>113473.49</v>
      </c>
      <c r="AV138" s="33">
        <v>4496579.26</v>
      </c>
      <c r="AW138" s="33">
        <v>0</v>
      </c>
      <c r="AX138" s="33">
        <v>15333.33</v>
      </c>
      <c r="AY138" s="33">
        <v>12283.18</v>
      </c>
      <c r="AZ138" s="33">
        <v>0</v>
      </c>
      <c r="BA138" s="33">
        <v>34589.68</v>
      </c>
      <c r="BB138" s="33">
        <v>4434373.07</v>
      </c>
      <c r="BC138" s="33">
        <v>457151.42</v>
      </c>
      <c r="BD138" s="33">
        <v>457151.42</v>
      </c>
      <c r="BE138" s="33">
        <v>3533414.15</v>
      </c>
      <c r="BF138" s="33">
        <v>26568</v>
      </c>
      <c r="BG138" s="33">
        <v>258829.69</v>
      </c>
      <c r="BH138" s="33">
        <v>0</v>
      </c>
      <c r="BI138" s="33">
        <v>3073572.54</v>
      </c>
      <c r="BJ138" s="33">
        <v>174443.92</v>
      </c>
      <c r="BK138" s="33">
        <v>0</v>
      </c>
      <c r="BL138" s="33">
        <v>0</v>
      </c>
      <c r="BM138" s="33">
        <v>0</v>
      </c>
      <c r="BN138" s="33">
        <v>0</v>
      </c>
      <c r="BO138" s="33">
        <v>0</v>
      </c>
      <c r="BP138" s="33">
        <v>8366276.6100000003</v>
      </c>
      <c r="BQ138" s="33">
        <v>8366276.6100000003</v>
      </c>
      <c r="BR138" s="33">
        <v>437628.63</v>
      </c>
      <c r="BS138" s="33">
        <v>24300</v>
      </c>
      <c r="BT138" s="33">
        <v>82582.759999999995</v>
      </c>
      <c r="BU138" s="33">
        <v>13448.8</v>
      </c>
      <c r="BV138" s="33">
        <v>7035095.6399999997</v>
      </c>
      <c r="BW138" s="33">
        <v>449471.36</v>
      </c>
      <c r="BX138" s="33">
        <v>70369.7</v>
      </c>
      <c r="BY138" s="33">
        <v>27952.77</v>
      </c>
      <c r="BZ138" s="33">
        <v>225426.95</v>
      </c>
      <c r="CA138" s="33">
        <v>1161457.8899999999</v>
      </c>
      <c r="CB138" s="33">
        <v>1084370.48</v>
      </c>
      <c r="CC138" s="33">
        <v>151487</v>
      </c>
      <c r="CD138" s="33">
        <v>0</v>
      </c>
      <c r="CE138" s="33">
        <v>0</v>
      </c>
      <c r="CF138" s="33">
        <v>876877</v>
      </c>
      <c r="CG138" s="33">
        <v>0</v>
      </c>
      <c r="CH138" s="33">
        <v>56006.48</v>
      </c>
      <c r="CI138" s="33">
        <v>0</v>
      </c>
      <c r="CJ138" s="33">
        <v>77087.41</v>
      </c>
      <c r="CK138" s="33">
        <v>0</v>
      </c>
      <c r="CL138" s="33">
        <v>0</v>
      </c>
      <c r="CM138" s="33">
        <v>0</v>
      </c>
      <c r="CN138" s="33">
        <v>77087.41</v>
      </c>
      <c r="CO138" s="32">
        <v>-150144.54</v>
      </c>
      <c r="CP138" s="32">
        <v>97416.08</v>
      </c>
      <c r="CQ138" s="32">
        <v>3213800.47</v>
      </c>
    </row>
    <row r="139" spans="1:95" ht="12.75" customHeight="1" x14ac:dyDescent="0.25">
      <c r="A139" s="34">
        <v>133</v>
      </c>
      <c r="B139" s="35">
        <v>97</v>
      </c>
      <c r="C139" s="31" t="s">
        <v>156</v>
      </c>
      <c r="D139" s="32">
        <v>7012086.8499999996</v>
      </c>
      <c r="E139" s="33">
        <v>3141651.28</v>
      </c>
      <c r="F139" s="33">
        <v>293165.67</v>
      </c>
      <c r="G139" s="33">
        <v>265816.93</v>
      </c>
      <c r="H139" s="33">
        <v>5762.86</v>
      </c>
      <c r="I139" s="33">
        <v>17695.189999999999</v>
      </c>
      <c r="J139" s="33">
        <v>0</v>
      </c>
      <c r="K139" s="33">
        <v>2426.1</v>
      </c>
      <c r="L139" s="33">
        <v>0</v>
      </c>
      <c r="M139" s="33">
        <v>1464.59</v>
      </c>
      <c r="N139" s="33">
        <v>43976.21</v>
      </c>
      <c r="O139" s="33">
        <v>23716.29</v>
      </c>
      <c r="P139" s="33">
        <v>18999.8</v>
      </c>
      <c r="Q139" s="33">
        <v>160.85</v>
      </c>
      <c r="R139" s="33">
        <v>267.85000000000002</v>
      </c>
      <c r="S139" s="33">
        <v>831.42</v>
      </c>
      <c r="T139" s="33">
        <v>1658543.65</v>
      </c>
      <c r="U139" s="33">
        <v>130220.79</v>
      </c>
      <c r="V139" s="33">
        <v>51522.32</v>
      </c>
      <c r="W139" s="33">
        <v>134505.73000000001</v>
      </c>
      <c r="X139" s="33">
        <v>14062.24</v>
      </c>
      <c r="Y139" s="33">
        <v>670.02</v>
      </c>
      <c r="Z139" s="33">
        <v>1207197.3700000001</v>
      </c>
      <c r="AA139" s="33">
        <v>0</v>
      </c>
      <c r="AB139" s="33">
        <v>0</v>
      </c>
      <c r="AC139" s="33">
        <v>120365.18</v>
      </c>
      <c r="AD139" s="33">
        <v>54957.05</v>
      </c>
      <c r="AE139" s="33">
        <v>54957.05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1091008.7</v>
      </c>
      <c r="AL139" s="33">
        <v>0</v>
      </c>
      <c r="AM139" s="33">
        <v>60619.26</v>
      </c>
      <c r="AN139" s="33">
        <v>0</v>
      </c>
      <c r="AO139" s="33">
        <v>1030389.44</v>
      </c>
      <c r="AP139" s="33">
        <v>0</v>
      </c>
      <c r="AQ139" s="33">
        <v>2432079.75</v>
      </c>
      <c r="AR139" s="33">
        <v>160214.54</v>
      </c>
      <c r="AS139" s="33">
        <v>112539.51</v>
      </c>
      <c r="AT139" s="33">
        <v>0</v>
      </c>
      <c r="AU139" s="33">
        <v>47675.03</v>
      </c>
      <c r="AV139" s="33">
        <v>1498855.23</v>
      </c>
      <c r="AW139" s="33">
        <v>0</v>
      </c>
      <c r="AX139" s="33">
        <v>5850</v>
      </c>
      <c r="AY139" s="33">
        <v>2550.1</v>
      </c>
      <c r="AZ139" s="33">
        <v>0</v>
      </c>
      <c r="BA139" s="33">
        <v>0</v>
      </c>
      <c r="BB139" s="33">
        <v>1490455.13</v>
      </c>
      <c r="BC139" s="33">
        <v>247550.71</v>
      </c>
      <c r="BD139" s="33">
        <v>247550.71</v>
      </c>
      <c r="BE139" s="33">
        <v>525459.27</v>
      </c>
      <c r="BF139" s="33">
        <v>25790.080000000002</v>
      </c>
      <c r="BG139" s="33">
        <v>111121.01</v>
      </c>
      <c r="BH139" s="33">
        <v>0</v>
      </c>
      <c r="BI139" s="33">
        <v>388548.18</v>
      </c>
      <c r="BJ139" s="33">
        <v>0</v>
      </c>
      <c r="BK139" s="33">
        <v>0</v>
      </c>
      <c r="BL139" s="33">
        <v>0</v>
      </c>
      <c r="BM139" s="33">
        <v>0</v>
      </c>
      <c r="BN139" s="33">
        <v>0</v>
      </c>
      <c r="BO139" s="33">
        <v>0</v>
      </c>
      <c r="BP139" s="33">
        <v>1325661.04</v>
      </c>
      <c r="BQ139" s="33">
        <v>1325661.04</v>
      </c>
      <c r="BR139" s="33">
        <v>0</v>
      </c>
      <c r="BS139" s="33">
        <v>0</v>
      </c>
      <c r="BT139" s="33">
        <v>2498.9699999999998</v>
      </c>
      <c r="BU139" s="33">
        <v>6743.92</v>
      </c>
      <c r="BV139" s="33">
        <v>824575.07</v>
      </c>
      <c r="BW139" s="33">
        <v>327608.06</v>
      </c>
      <c r="BX139" s="33">
        <v>11402.76</v>
      </c>
      <c r="BY139" s="33">
        <v>1215.75</v>
      </c>
      <c r="BZ139" s="33">
        <v>151616.51</v>
      </c>
      <c r="CA139" s="33">
        <v>112694.78</v>
      </c>
      <c r="CB139" s="33">
        <v>81934.12</v>
      </c>
      <c r="CC139" s="33">
        <v>68748.77</v>
      </c>
      <c r="CD139" s="33">
        <v>0</v>
      </c>
      <c r="CE139" s="33">
        <v>0</v>
      </c>
      <c r="CF139" s="33">
        <v>0</v>
      </c>
      <c r="CG139" s="33">
        <v>13185.35</v>
      </c>
      <c r="CH139" s="33">
        <v>0</v>
      </c>
      <c r="CI139" s="33">
        <v>0</v>
      </c>
      <c r="CJ139" s="33">
        <v>30760.66</v>
      </c>
      <c r="CK139" s="33">
        <v>0</v>
      </c>
      <c r="CL139" s="33">
        <v>0</v>
      </c>
      <c r="CM139" s="33">
        <v>0</v>
      </c>
      <c r="CN139" s="33">
        <v>30760.66</v>
      </c>
      <c r="CO139" s="32">
        <v>-24467.8</v>
      </c>
      <c r="CP139" s="32">
        <v>30489.25</v>
      </c>
      <c r="CQ139" s="32">
        <v>-552566.24</v>
      </c>
    </row>
    <row r="140" spans="1:95" ht="12.75" customHeight="1" x14ac:dyDescent="0.25">
      <c r="A140" s="34">
        <v>134</v>
      </c>
      <c r="B140" s="35">
        <v>98</v>
      </c>
      <c r="C140" s="31" t="s">
        <v>157</v>
      </c>
      <c r="D140" s="32">
        <v>6496402.4199999999</v>
      </c>
      <c r="E140" s="33">
        <v>1575400.68</v>
      </c>
      <c r="F140" s="33">
        <v>384341.3</v>
      </c>
      <c r="G140" s="33">
        <v>329979.90000000002</v>
      </c>
      <c r="H140" s="33">
        <v>8790.3700000000008</v>
      </c>
      <c r="I140" s="33">
        <v>23632.44</v>
      </c>
      <c r="J140" s="33">
        <v>13035.58</v>
      </c>
      <c r="K140" s="33">
        <v>8903.01</v>
      </c>
      <c r="L140" s="33">
        <v>0</v>
      </c>
      <c r="M140" s="33">
        <v>0</v>
      </c>
      <c r="N140" s="33">
        <v>57912.63</v>
      </c>
      <c r="O140" s="33">
        <v>31057</v>
      </c>
      <c r="P140" s="33">
        <v>25072.95</v>
      </c>
      <c r="Q140" s="33">
        <v>279.72000000000003</v>
      </c>
      <c r="R140" s="33">
        <v>353.7</v>
      </c>
      <c r="S140" s="33">
        <v>1149.26</v>
      </c>
      <c r="T140" s="33">
        <v>1133146.75</v>
      </c>
      <c r="U140" s="33">
        <v>134661.51999999999</v>
      </c>
      <c r="V140" s="33">
        <v>0</v>
      </c>
      <c r="W140" s="33">
        <v>120819.57</v>
      </c>
      <c r="X140" s="33">
        <v>21088.49</v>
      </c>
      <c r="Y140" s="33">
        <v>8240.73</v>
      </c>
      <c r="Z140" s="33">
        <v>729164.1</v>
      </c>
      <c r="AA140" s="33">
        <v>0</v>
      </c>
      <c r="AB140" s="33">
        <v>0</v>
      </c>
      <c r="AC140" s="33">
        <v>119172.34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3">
        <v>0</v>
      </c>
      <c r="AO140" s="33">
        <v>0</v>
      </c>
      <c r="AP140" s="33">
        <v>0</v>
      </c>
      <c r="AQ140" s="33">
        <v>2159942.5699999998</v>
      </c>
      <c r="AR140" s="33">
        <v>156846.79</v>
      </c>
      <c r="AS140" s="33">
        <v>0</v>
      </c>
      <c r="AT140" s="33">
        <v>0</v>
      </c>
      <c r="AU140" s="33">
        <v>156846.79</v>
      </c>
      <c r="AV140" s="33">
        <v>1152166.8600000001</v>
      </c>
      <c r="AW140" s="33">
        <v>0</v>
      </c>
      <c r="AX140" s="33">
        <v>9750</v>
      </c>
      <c r="AY140" s="33">
        <v>23415.18</v>
      </c>
      <c r="AZ140" s="33">
        <v>0</v>
      </c>
      <c r="BA140" s="33">
        <v>0</v>
      </c>
      <c r="BB140" s="33">
        <v>1119001.68</v>
      </c>
      <c r="BC140" s="33">
        <v>269870.21000000002</v>
      </c>
      <c r="BD140" s="33">
        <v>269870.21000000002</v>
      </c>
      <c r="BE140" s="33">
        <v>581058.71</v>
      </c>
      <c r="BF140" s="33">
        <v>0</v>
      </c>
      <c r="BG140" s="33">
        <v>67471.55</v>
      </c>
      <c r="BH140" s="33">
        <v>0</v>
      </c>
      <c r="BI140" s="33">
        <v>461159.01</v>
      </c>
      <c r="BJ140" s="33">
        <v>52428.15</v>
      </c>
      <c r="BK140" s="33">
        <v>0</v>
      </c>
      <c r="BL140" s="33">
        <v>0</v>
      </c>
      <c r="BM140" s="33">
        <v>0</v>
      </c>
      <c r="BN140" s="33">
        <v>0</v>
      </c>
      <c r="BO140" s="33">
        <v>0</v>
      </c>
      <c r="BP140" s="33">
        <v>2560173.9900000002</v>
      </c>
      <c r="BQ140" s="33">
        <v>2560173.9900000002</v>
      </c>
      <c r="BR140" s="33">
        <v>0</v>
      </c>
      <c r="BS140" s="33">
        <v>0</v>
      </c>
      <c r="BT140" s="33">
        <v>24395.31</v>
      </c>
      <c r="BU140" s="33">
        <v>0</v>
      </c>
      <c r="BV140" s="33">
        <v>1794470.71</v>
      </c>
      <c r="BW140" s="33">
        <v>661137.53</v>
      </c>
      <c r="BX140" s="33">
        <v>5568.1</v>
      </c>
      <c r="BY140" s="33">
        <v>0</v>
      </c>
      <c r="BZ140" s="33">
        <v>74602.34</v>
      </c>
      <c r="CA140" s="33">
        <v>200885.18</v>
      </c>
      <c r="CB140" s="33">
        <v>30122.6</v>
      </c>
      <c r="CC140" s="33">
        <v>30122.6</v>
      </c>
      <c r="CD140" s="33">
        <v>0</v>
      </c>
      <c r="CE140" s="33">
        <v>0</v>
      </c>
      <c r="CF140" s="33">
        <v>0</v>
      </c>
      <c r="CG140" s="33">
        <v>0</v>
      </c>
      <c r="CH140" s="33">
        <v>0</v>
      </c>
      <c r="CI140" s="33">
        <v>0</v>
      </c>
      <c r="CJ140" s="33">
        <v>170762.58</v>
      </c>
      <c r="CK140" s="33">
        <v>0</v>
      </c>
      <c r="CL140" s="33">
        <v>0</v>
      </c>
      <c r="CM140" s="33">
        <v>0</v>
      </c>
      <c r="CN140" s="33">
        <v>170762.58</v>
      </c>
      <c r="CO140" s="32">
        <v>-161191.31</v>
      </c>
      <c r="CP140" s="32">
        <v>-174254.26</v>
      </c>
      <c r="CQ140" s="32">
        <v>2178770.94</v>
      </c>
    </row>
    <row r="141" spans="1:95" ht="12.75" customHeight="1" x14ac:dyDescent="0.25">
      <c r="A141" s="34">
        <v>135</v>
      </c>
      <c r="B141" s="35">
        <v>99</v>
      </c>
      <c r="C141" s="31" t="s">
        <v>158</v>
      </c>
      <c r="D141" s="32">
        <v>4227799.3899999997</v>
      </c>
      <c r="E141" s="33">
        <v>693585.22</v>
      </c>
      <c r="F141" s="33">
        <v>197326.09</v>
      </c>
      <c r="G141" s="33">
        <v>168520.87</v>
      </c>
      <c r="H141" s="33">
        <v>4635.04</v>
      </c>
      <c r="I141" s="33">
        <v>11928.13</v>
      </c>
      <c r="J141" s="33">
        <v>11698.45</v>
      </c>
      <c r="K141" s="33">
        <v>543.6</v>
      </c>
      <c r="L141" s="33">
        <v>0</v>
      </c>
      <c r="M141" s="33">
        <v>0</v>
      </c>
      <c r="N141" s="33">
        <v>30032.5</v>
      </c>
      <c r="O141" s="33">
        <v>16115.6</v>
      </c>
      <c r="P141" s="33">
        <v>12928.9</v>
      </c>
      <c r="Q141" s="33">
        <v>110.89</v>
      </c>
      <c r="R141" s="33">
        <v>180.83</v>
      </c>
      <c r="S141" s="33">
        <v>696.28</v>
      </c>
      <c r="T141" s="33">
        <v>399402.86</v>
      </c>
      <c r="U141" s="33">
        <v>131781.85999999999</v>
      </c>
      <c r="V141" s="33">
        <v>2245.3000000000002</v>
      </c>
      <c r="W141" s="33">
        <v>27521.83</v>
      </c>
      <c r="X141" s="33">
        <v>2559.6799999999998</v>
      </c>
      <c r="Y141" s="33">
        <v>2112.94</v>
      </c>
      <c r="Z141" s="33">
        <v>16100.65</v>
      </c>
      <c r="AA141" s="33">
        <v>4303.41</v>
      </c>
      <c r="AB141" s="33">
        <v>0</v>
      </c>
      <c r="AC141" s="33">
        <v>212777.19</v>
      </c>
      <c r="AD141" s="33">
        <v>53944.26</v>
      </c>
      <c r="AE141" s="33">
        <v>53944.26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12879.51</v>
      </c>
      <c r="AL141" s="33">
        <v>279.42</v>
      </c>
      <c r="AM141" s="33">
        <v>12000</v>
      </c>
      <c r="AN141" s="33">
        <v>0</v>
      </c>
      <c r="AO141" s="33">
        <v>600.09</v>
      </c>
      <c r="AP141" s="33">
        <v>0</v>
      </c>
      <c r="AQ141" s="33">
        <v>1843152.21</v>
      </c>
      <c r="AR141" s="33">
        <v>0</v>
      </c>
      <c r="AS141" s="33">
        <v>0</v>
      </c>
      <c r="AT141" s="33">
        <v>0</v>
      </c>
      <c r="AU141" s="33">
        <v>0</v>
      </c>
      <c r="AV141" s="33">
        <v>806970.2</v>
      </c>
      <c r="AW141" s="33">
        <v>0</v>
      </c>
      <c r="AX141" s="33">
        <v>8760</v>
      </c>
      <c r="AY141" s="33">
        <v>0</v>
      </c>
      <c r="AZ141" s="33">
        <v>0</v>
      </c>
      <c r="BA141" s="33">
        <v>0</v>
      </c>
      <c r="BB141" s="33">
        <v>798210.2</v>
      </c>
      <c r="BC141" s="33">
        <v>142995.25</v>
      </c>
      <c r="BD141" s="33">
        <v>142995.25</v>
      </c>
      <c r="BE141" s="33">
        <v>893186.76</v>
      </c>
      <c r="BF141" s="33">
        <v>9815.2000000000007</v>
      </c>
      <c r="BG141" s="33">
        <v>0</v>
      </c>
      <c r="BH141" s="33">
        <v>2200</v>
      </c>
      <c r="BI141" s="33">
        <v>467849.25</v>
      </c>
      <c r="BJ141" s="33">
        <v>413322.31</v>
      </c>
      <c r="BK141" s="33">
        <v>0</v>
      </c>
      <c r="BL141" s="33">
        <v>0</v>
      </c>
      <c r="BM141" s="33">
        <v>0</v>
      </c>
      <c r="BN141" s="33">
        <v>0</v>
      </c>
      <c r="BO141" s="33">
        <v>0</v>
      </c>
      <c r="BP141" s="33">
        <v>1144127</v>
      </c>
      <c r="BQ141" s="33">
        <v>1144127</v>
      </c>
      <c r="BR141" s="33">
        <v>0</v>
      </c>
      <c r="BS141" s="33">
        <v>0</v>
      </c>
      <c r="BT141" s="33">
        <v>55799.02</v>
      </c>
      <c r="BU141" s="33">
        <v>53096.93</v>
      </c>
      <c r="BV141" s="33">
        <v>750712.54</v>
      </c>
      <c r="BW141" s="33">
        <v>249549.23</v>
      </c>
      <c r="BX141" s="33">
        <v>0</v>
      </c>
      <c r="BY141" s="33">
        <v>0</v>
      </c>
      <c r="BZ141" s="33">
        <v>34969.279999999999</v>
      </c>
      <c r="CA141" s="33">
        <v>546934.96</v>
      </c>
      <c r="CB141" s="33">
        <v>531.04</v>
      </c>
      <c r="CC141" s="33">
        <v>132.27000000000001</v>
      </c>
      <c r="CD141" s="33">
        <v>0</v>
      </c>
      <c r="CE141" s="33">
        <v>0</v>
      </c>
      <c r="CF141" s="33">
        <v>0</v>
      </c>
      <c r="CG141" s="33">
        <v>0</v>
      </c>
      <c r="CH141" s="33">
        <v>398.77</v>
      </c>
      <c r="CI141" s="33">
        <v>0</v>
      </c>
      <c r="CJ141" s="33">
        <v>546403.92000000004</v>
      </c>
      <c r="CK141" s="33">
        <v>539560.32999999996</v>
      </c>
      <c r="CL141" s="33">
        <v>0</v>
      </c>
      <c r="CM141" s="33">
        <v>0</v>
      </c>
      <c r="CN141" s="33">
        <v>6843.59</v>
      </c>
      <c r="CO141" s="32">
        <v>116717.63</v>
      </c>
      <c r="CP141" s="32">
        <v>170401.85</v>
      </c>
      <c r="CQ141" s="32">
        <v>494640.49</v>
      </c>
    </row>
    <row r="142" spans="1:95" ht="12.75" customHeight="1" x14ac:dyDescent="0.25">
      <c r="A142" s="34">
        <v>136</v>
      </c>
      <c r="B142" s="35">
        <v>100</v>
      </c>
      <c r="C142" s="31" t="s">
        <v>159</v>
      </c>
      <c r="D142" s="32">
        <v>7906839.0599999996</v>
      </c>
      <c r="E142" s="33">
        <v>1632053.44</v>
      </c>
      <c r="F142" s="33">
        <v>215129.02</v>
      </c>
      <c r="G142" s="33">
        <v>194587.03</v>
      </c>
      <c r="H142" s="33">
        <v>6422.83</v>
      </c>
      <c r="I142" s="33">
        <v>11673.05</v>
      </c>
      <c r="J142" s="33">
        <v>1366.51</v>
      </c>
      <c r="K142" s="33">
        <v>502.09</v>
      </c>
      <c r="L142" s="33">
        <v>0</v>
      </c>
      <c r="M142" s="33">
        <v>577.51</v>
      </c>
      <c r="N142" s="33">
        <v>33562.78</v>
      </c>
      <c r="O142" s="33">
        <v>18286.78</v>
      </c>
      <c r="P142" s="33">
        <v>14435.29</v>
      </c>
      <c r="Q142" s="33">
        <v>120.35</v>
      </c>
      <c r="R142" s="33">
        <v>200.45</v>
      </c>
      <c r="S142" s="33">
        <v>519.91</v>
      </c>
      <c r="T142" s="33">
        <v>920193.25</v>
      </c>
      <c r="U142" s="33">
        <v>99367.91</v>
      </c>
      <c r="V142" s="33">
        <v>0</v>
      </c>
      <c r="W142" s="33">
        <v>108925.83</v>
      </c>
      <c r="X142" s="33">
        <v>3096.91</v>
      </c>
      <c r="Y142" s="33">
        <v>1723.21</v>
      </c>
      <c r="Z142" s="33">
        <v>443359.68</v>
      </c>
      <c r="AA142" s="33">
        <v>14138.75</v>
      </c>
      <c r="AB142" s="33">
        <v>238</v>
      </c>
      <c r="AC142" s="33">
        <v>249342.96</v>
      </c>
      <c r="AD142" s="33">
        <v>10457.969999999999</v>
      </c>
      <c r="AE142" s="33">
        <v>10457.969999999999</v>
      </c>
      <c r="AF142" s="33">
        <v>0</v>
      </c>
      <c r="AG142" s="33">
        <v>0</v>
      </c>
      <c r="AH142" s="33">
        <v>0</v>
      </c>
      <c r="AI142" s="33">
        <v>0</v>
      </c>
      <c r="AJ142" s="33">
        <v>0</v>
      </c>
      <c r="AK142" s="33">
        <v>452710.42</v>
      </c>
      <c r="AL142" s="33">
        <v>0</v>
      </c>
      <c r="AM142" s="33">
        <v>442096.14</v>
      </c>
      <c r="AN142" s="33">
        <v>0</v>
      </c>
      <c r="AO142" s="33">
        <v>10614.28</v>
      </c>
      <c r="AP142" s="33">
        <v>0</v>
      </c>
      <c r="AQ142" s="33">
        <v>1857410.41</v>
      </c>
      <c r="AR142" s="33">
        <v>9595.1</v>
      </c>
      <c r="AS142" s="33">
        <v>0</v>
      </c>
      <c r="AT142" s="33">
        <v>0</v>
      </c>
      <c r="AU142" s="33">
        <v>9595.1</v>
      </c>
      <c r="AV142" s="33">
        <v>1007997.19</v>
      </c>
      <c r="AW142" s="33">
        <v>0</v>
      </c>
      <c r="AX142" s="33">
        <v>6000</v>
      </c>
      <c r="AY142" s="33">
        <v>8536.73</v>
      </c>
      <c r="AZ142" s="33">
        <v>0</v>
      </c>
      <c r="BA142" s="33">
        <v>3315.5</v>
      </c>
      <c r="BB142" s="33">
        <v>990144.96</v>
      </c>
      <c r="BC142" s="33">
        <v>154490.47</v>
      </c>
      <c r="BD142" s="33">
        <v>154490.47</v>
      </c>
      <c r="BE142" s="33">
        <v>685327.65</v>
      </c>
      <c r="BF142" s="33">
        <v>38362.97</v>
      </c>
      <c r="BG142" s="33">
        <v>48229.23</v>
      </c>
      <c r="BH142" s="33">
        <v>0</v>
      </c>
      <c r="BI142" s="33">
        <v>598236.86</v>
      </c>
      <c r="BJ142" s="33">
        <v>498.59</v>
      </c>
      <c r="BK142" s="33">
        <v>0</v>
      </c>
      <c r="BL142" s="33">
        <v>0</v>
      </c>
      <c r="BM142" s="33">
        <v>0</v>
      </c>
      <c r="BN142" s="33">
        <v>0</v>
      </c>
      <c r="BO142" s="33">
        <v>0</v>
      </c>
      <c r="BP142" s="33">
        <v>4290058.1100000003</v>
      </c>
      <c r="BQ142" s="33">
        <v>4290058.1100000003</v>
      </c>
      <c r="BR142" s="33">
        <v>0</v>
      </c>
      <c r="BS142" s="33">
        <v>0</v>
      </c>
      <c r="BT142" s="33">
        <v>12649.55</v>
      </c>
      <c r="BU142" s="33">
        <v>0</v>
      </c>
      <c r="BV142" s="33">
        <v>3938375.66</v>
      </c>
      <c r="BW142" s="33">
        <v>148200.67000000001</v>
      </c>
      <c r="BX142" s="33">
        <v>38151</v>
      </c>
      <c r="BY142" s="33">
        <v>0</v>
      </c>
      <c r="BZ142" s="33">
        <v>152681.23000000001</v>
      </c>
      <c r="CA142" s="33">
        <v>127317.1</v>
      </c>
      <c r="CB142" s="33">
        <v>53674</v>
      </c>
      <c r="CC142" s="33">
        <v>53674</v>
      </c>
      <c r="CD142" s="33">
        <v>0</v>
      </c>
      <c r="CE142" s="33">
        <v>0</v>
      </c>
      <c r="CF142" s="33">
        <v>0</v>
      </c>
      <c r="CG142" s="33">
        <v>0</v>
      </c>
      <c r="CH142" s="33">
        <v>0</v>
      </c>
      <c r="CI142" s="33">
        <v>0</v>
      </c>
      <c r="CJ142" s="33">
        <v>73643.100000000006</v>
      </c>
      <c r="CK142" s="33">
        <v>0</v>
      </c>
      <c r="CL142" s="33">
        <v>0</v>
      </c>
      <c r="CM142" s="33">
        <v>0</v>
      </c>
      <c r="CN142" s="33">
        <v>73643.100000000006</v>
      </c>
      <c r="CO142" s="32">
        <v>515043.7</v>
      </c>
      <c r="CP142" s="32">
        <v>524912.36</v>
      </c>
      <c r="CQ142" s="32">
        <v>254440.06</v>
      </c>
    </row>
    <row r="143" spans="1:95" ht="12.75" customHeight="1" x14ac:dyDescent="0.25">
      <c r="A143" s="34">
        <v>137</v>
      </c>
      <c r="B143" s="35">
        <v>101</v>
      </c>
      <c r="C143" s="31" t="s">
        <v>160</v>
      </c>
      <c r="D143" s="32">
        <v>8246594.8700000001</v>
      </c>
      <c r="E143" s="33">
        <v>2080717.65</v>
      </c>
      <c r="F143" s="33">
        <v>375930.48</v>
      </c>
      <c r="G143" s="33">
        <v>316844.40000000002</v>
      </c>
      <c r="H143" s="33">
        <v>16227.51</v>
      </c>
      <c r="I143" s="33">
        <v>30372.080000000002</v>
      </c>
      <c r="J143" s="33">
        <v>3105.17</v>
      </c>
      <c r="K143" s="33">
        <v>8803.81</v>
      </c>
      <c r="L143" s="33">
        <v>0</v>
      </c>
      <c r="M143" s="33">
        <v>577.51</v>
      </c>
      <c r="N143" s="33">
        <v>53653.31</v>
      </c>
      <c r="O143" s="33">
        <v>28413.42</v>
      </c>
      <c r="P143" s="33">
        <v>23779.599999999999</v>
      </c>
      <c r="Q143" s="33">
        <v>246.36</v>
      </c>
      <c r="R143" s="33">
        <v>335.24</v>
      </c>
      <c r="S143" s="33">
        <v>878.69</v>
      </c>
      <c r="T143" s="33">
        <v>1535165.6</v>
      </c>
      <c r="U143" s="33">
        <v>215414.72</v>
      </c>
      <c r="V143" s="33">
        <v>46401.47</v>
      </c>
      <c r="W143" s="33">
        <v>156804.54</v>
      </c>
      <c r="X143" s="33">
        <v>61409.81</v>
      </c>
      <c r="Y143" s="33">
        <v>10628.18</v>
      </c>
      <c r="Z143" s="33">
        <v>887416.99</v>
      </c>
      <c r="AA143" s="33">
        <v>3739.1</v>
      </c>
      <c r="AB143" s="33">
        <v>26102.48</v>
      </c>
      <c r="AC143" s="33">
        <v>127248.31</v>
      </c>
      <c r="AD143" s="33">
        <v>95398.19</v>
      </c>
      <c r="AE143" s="33">
        <v>95398.19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20570.07</v>
      </c>
      <c r="AL143" s="33">
        <v>3000</v>
      </c>
      <c r="AM143" s="33">
        <v>0</v>
      </c>
      <c r="AN143" s="33">
        <v>0</v>
      </c>
      <c r="AO143" s="33">
        <v>17570.07</v>
      </c>
      <c r="AP143" s="33">
        <v>0</v>
      </c>
      <c r="AQ143" s="33">
        <v>2504798.67</v>
      </c>
      <c r="AR143" s="33">
        <v>13617.69</v>
      </c>
      <c r="AS143" s="33">
        <v>4819.49</v>
      </c>
      <c r="AT143" s="33">
        <v>0</v>
      </c>
      <c r="AU143" s="33">
        <v>8798.2000000000007</v>
      </c>
      <c r="AV143" s="33">
        <v>1233184.6499999999</v>
      </c>
      <c r="AW143" s="33">
        <v>0</v>
      </c>
      <c r="AX143" s="33">
        <v>6396</v>
      </c>
      <c r="AY143" s="33">
        <v>23634.26</v>
      </c>
      <c r="AZ143" s="33">
        <v>0</v>
      </c>
      <c r="BA143" s="33">
        <v>345.55</v>
      </c>
      <c r="BB143" s="33">
        <v>1202808.8400000001</v>
      </c>
      <c r="BC143" s="33">
        <v>210250.39</v>
      </c>
      <c r="BD143" s="33">
        <v>210250.39</v>
      </c>
      <c r="BE143" s="33">
        <v>1047745.94</v>
      </c>
      <c r="BF143" s="33">
        <v>72932.81</v>
      </c>
      <c r="BG143" s="33">
        <v>58426.559999999998</v>
      </c>
      <c r="BH143" s="33">
        <v>16092.4</v>
      </c>
      <c r="BI143" s="33">
        <v>891624.59</v>
      </c>
      <c r="BJ143" s="33">
        <v>2092.67</v>
      </c>
      <c r="BK143" s="33">
        <v>6576.91</v>
      </c>
      <c r="BL143" s="33">
        <v>0</v>
      </c>
      <c r="BM143" s="33">
        <v>0</v>
      </c>
      <c r="BN143" s="33">
        <v>0</v>
      </c>
      <c r="BO143" s="33">
        <v>0</v>
      </c>
      <c r="BP143" s="33">
        <v>3520771.63</v>
      </c>
      <c r="BQ143" s="33">
        <v>3520771.63</v>
      </c>
      <c r="BR143" s="33">
        <v>0</v>
      </c>
      <c r="BS143" s="33">
        <v>0</v>
      </c>
      <c r="BT143" s="33">
        <v>53180.44</v>
      </c>
      <c r="BU143" s="33">
        <v>0</v>
      </c>
      <c r="BV143" s="33">
        <v>3035963.26</v>
      </c>
      <c r="BW143" s="33">
        <v>202561.59</v>
      </c>
      <c r="BX143" s="33">
        <v>35091.56</v>
      </c>
      <c r="BY143" s="33">
        <v>0</v>
      </c>
      <c r="BZ143" s="33">
        <v>193974.78</v>
      </c>
      <c r="CA143" s="33">
        <v>140306.92000000001</v>
      </c>
      <c r="CB143" s="33">
        <v>130306.92</v>
      </c>
      <c r="CC143" s="33">
        <v>49413.58</v>
      </c>
      <c r="CD143" s="33">
        <v>77488.69</v>
      </c>
      <c r="CE143" s="33">
        <v>0</v>
      </c>
      <c r="CF143" s="33">
        <v>0</v>
      </c>
      <c r="CG143" s="33">
        <v>0</v>
      </c>
      <c r="CH143" s="33">
        <v>3404.65</v>
      </c>
      <c r="CI143" s="33">
        <v>0</v>
      </c>
      <c r="CJ143" s="33">
        <v>10000</v>
      </c>
      <c r="CK143" s="33">
        <v>0</v>
      </c>
      <c r="CL143" s="33">
        <v>0</v>
      </c>
      <c r="CM143" s="33">
        <v>0</v>
      </c>
      <c r="CN143" s="33">
        <v>10000</v>
      </c>
      <c r="CO143" s="32">
        <v>-1743251.16</v>
      </c>
      <c r="CP143" s="32">
        <v>-1647852.97</v>
      </c>
      <c r="CQ143" s="32">
        <v>763353.18</v>
      </c>
    </row>
    <row r="144" spans="1:95" ht="12.75" customHeight="1" x14ac:dyDescent="0.25">
      <c r="A144" s="26">
        <v>138</v>
      </c>
      <c r="B144" s="27">
        <v>102</v>
      </c>
      <c r="C144" s="28" t="s">
        <v>161</v>
      </c>
      <c r="D144" s="29">
        <v>17482883.59</v>
      </c>
      <c r="E144" s="30">
        <v>2936030.03</v>
      </c>
      <c r="F144" s="30">
        <v>928294.92</v>
      </c>
      <c r="G144" s="30">
        <v>848371.4</v>
      </c>
      <c r="H144" s="30">
        <v>13494.4</v>
      </c>
      <c r="I144" s="30">
        <v>52150.82</v>
      </c>
      <c r="J144" s="30">
        <v>4786.07</v>
      </c>
      <c r="K144" s="30">
        <v>4448.8500000000004</v>
      </c>
      <c r="L144" s="30">
        <v>0</v>
      </c>
      <c r="M144" s="30">
        <v>5043.38</v>
      </c>
      <c r="N144" s="30">
        <v>141130.32</v>
      </c>
      <c r="O144" s="30">
        <v>76088.639999999999</v>
      </c>
      <c r="P144" s="30">
        <v>60956.4</v>
      </c>
      <c r="Q144" s="30">
        <v>512.45000000000005</v>
      </c>
      <c r="R144" s="30">
        <v>859.77</v>
      </c>
      <c r="S144" s="30">
        <v>2713.06</v>
      </c>
      <c r="T144" s="30">
        <v>1717385.88</v>
      </c>
      <c r="U144" s="30">
        <v>372397.56</v>
      </c>
      <c r="V144" s="30">
        <v>94214.02</v>
      </c>
      <c r="W144" s="30">
        <v>329827.87</v>
      </c>
      <c r="X144" s="30">
        <v>46883.23</v>
      </c>
      <c r="Y144" s="30">
        <v>1622.3</v>
      </c>
      <c r="Z144" s="30">
        <v>336646.98</v>
      </c>
      <c r="AA144" s="30">
        <v>47298.46</v>
      </c>
      <c r="AB144" s="30">
        <v>40035</v>
      </c>
      <c r="AC144" s="30">
        <v>448460.46</v>
      </c>
      <c r="AD144" s="30">
        <v>63890.84</v>
      </c>
      <c r="AE144" s="30">
        <v>63890.84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85328.07</v>
      </c>
      <c r="AL144" s="30">
        <v>56000</v>
      </c>
      <c r="AM144" s="30">
        <v>0</v>
      </c>
      <c r="AN144" s="30">
        <v>1430.98</v>
      </c>
      <c r="AO144" s="30">
        <v>27897.09</v>
      </c>
      <c r="AP144" s="30">
        <v>0</v>
      </c>
      <c r="AQ144" s="30">
        <v>7106390.4699999997</v>
      </c>
      <c r="AR144" s="30">
        <v>109007.48</v>
      </c>
      <c r="AS144" s="30">
        <v>57224.72</v>
      </c>
      <c r="AT144" s="30">
        <v>0</v>
      </c>
      <c r="AU144" s="30">
        <v>51782.76</v>
      </c>
      <c r="AV144" s="30">
        <v>3523902.37</v>
      </c>
      <c r="AW144" s="30">
        <v>0</v>
      </c>
      <c r="AX144" s="30">
        <v>22320</v>
      </c>
      <c r="AY144" s="30">
        <v>24861.7</v>
      </c>
      <c r="AZ144" s="30">
        <v>0</v>
      </c>
      <c r="BA144" s="30">
        <v>1741.08</v>
      </c>
      <c r="BB144" s="30">
        <v>3474979.59</v>
      </c>
      <c r="BC144" s="30">
        <v>926507.08</v>
      </c>
      <c r="BD144" s="30">
        <v>926507.08</v>
      </c>
      <c r="BE144" s="30">
        <v>2546973.54</v>
      </c>
      <c r="BF144" s="30">
        <v>0</v>
      </c>
      <c r="BG144" s="30">
        <v>129793.41</v>
      </c>
      <c r="BH144" s="30">
        <v>0</v>
      </c>
      <c r="BI144" s="30">
        <v>1553520.92</v>
      </c>
      <c r="BJ144" s="30">
        <v>863659.21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6954251.1900000004</v>
      </c>
      <c r="BQ144" s="30">
        <v>6954251.1900000004</v>
      </c>
      <c r="BR144" s="30">
        <v>44485</v>
      </c>
      <c r="BS144" s="30">
        <v>13765</v>
      </c>
      <c r="BT144" s="30">
        <v>113095.42</v>
      </c>
      <c r="BU144" s="30">
        <v>2595.69</v>
      </c>
      <c r="BV144" s="30">
        <v>3378088.25</v>
      </c>
      <c r="BW144" s="30">
        <v>2428775.27</v>
      </c>
      <c r="BX144" s="30">
        <v>640899.91</v>
      </c>
      <c r="BY144" s="30">
        <v>5450.17</v>
      </c>
      <c r="BZ144" s="30">
        <v>327096.48</v>
      </c>
      <c r="CA144" s="30">
        <v>486211.9</v>
      </c>
      <c r="CB144" s="30">
        <v>284263.38</v>
      </c>
      <c r="CC144" s="30">
        <v>276042.56</v>
      </c>
      <c r="CD144" s="30">
        <v>8220.82</v>
      </c>
      <c r="CE144" s="30">
        <v>0</v>
      </c>
      <c r="CF144" s="30">
        <v>0</v>
      </c>
      <c r="CG144" s="30">
        <v>0</v>
      </c>
      <c r="CH144" s="30">
        <v>0</v>
      </c>
      <c r="CI144" s="30">
        <v>0</v>
      </c>
      <c r="CJ144" s="30">
        <v>201948.52</v>
      </c>
      <c r="CK144" s="30">
        <v>0</v>
      </c>
      <c r="CL144" s="30">
        <v>0</v>
      </c>
      <c r="CM144" s="30">
        <v>0</v>
      </c>
      <c r="CN144" s="30">
        <v>201948.52</v>
      </c>
      <c r="CO144" s="29">
        <v>-1266368.21</v>
      </c>
      <c r="CP144" s="29">
        <v>-1205746.75</v>
      </c>
      <c r="CQ144" s="29">
        <v>3653769.89</v>
      </c>
    </row>
    <row r="145" spans="1:95" ht="12.75" customHeight="1" x14ac:dyDescent="0.25">
      <c r="A145" s="34">
        <v>139</v>
      </c>
      <c r="B145" s="35">
        <v>103</v>
      </c>
      <c r="C145" s="31" t="s">
        <v>162</v>
      </c>
      <c r="D145" s="32">
        <v>15226372.1</v>
      </c>
      <c r="E145" s="33">
        <v>2739746.28</v>
      </c>
      <c r="F145" s="33">
        <v>608790.36</v>
      </c>
      <c r="G145" s="33">
        <v>549787.72</v>
      </c>
      <c r="H145" s="33">
        <v>9586.3700000000008</v>
      </c>
      <c r="I145" s="33">
        <v>31600.19</v>
      </c>
      <c r="J145" s="33">
        <v>8172.5</v>
      </c>
      <c r="K145" s="33">
        <v>0</v>
      </c>
      <c r="L145" s="33">
        <v>0</v>
      </c>
      <c r="M145" s="33">
        <v>9643.58</v>
      </c>
      <c r="N145" s="33">
        <v>91396.92</v>
      </c>
      <c r="O145" s="33">
        <v>49466.43</v>
      </c>
      <c r="P145" s="33">
        <v>39673.300000000003</v>
      </c>
      <c r="Q145" s="33">
        <v>306.24</v>
      </c>
      <c r="R145" s="33">
        <v>513.76</v>
      </c>
      <c r="S145" s="33">
        <v>1437.19</v>
      </c>
      <c r="T145" s="33">
        <v>1841625.68</v>
      </c>
      <c r="U145" s="33">
        <v>161670.38</v>
      </c>
      <c r="V145" s="33">
        <v>86372.17</v>
      </c>
      <c r="W145" s="33">
        <v>134256.49</v>
      </c>
      <c r="X145" s="33">
        <v>9794.52</v>
      </c>
      <c r="Y145" s="33">
        <v>1142.06</v>
      </c>
      <c r="Z145" s="33">
        <v>1053344.73</v>
      </c>
      <c r="AA145" s="33">
        <v>159923.04</v>
      </c>
      <c r="AB145" s="33">
        <v>0</v>
      </c>
      <c r="AC145" s="33">
        <v>235122.29</v>
      </c>
      <c r="AD145" s="33">
        <v>79110.91</v>
      </c>
      <c r="AE145" s="33">
        <v>72514.22</v>
      </c>
      <c r="AF145" s="33">
        <v>0</v>
      </c>
      <c r="AG145" s="33">
        <v>6596.69</v>
      </c>
      <c r="AH145" s="33">
        <v>0</v>
      </c>
      <c r="AI145" s="33">
        <v>0</v>
      </c>
      <c r="AJ145" s="33">
        <v>0</v>
      </c>
      <c r="AK145" s="33">
        <v>118822.41</v>
      </c>
      <c r="AL145" s="33">
        <v>18822.41</v>
      </c>
      <c r="AM145" s="33">
        <v>100000</v>
      </c>
      <c r="AN145" s="33">
        <v>0</v>
      </c>
      <c r="AO145" s="33">
        <v>0</v>
      </c>
      <c r="AP145" s="33">
        <v>0</v>
      </c>
      <c r="AQ145" s="33">
        <v>4303995.28</v>
      </c>
      <c r="AR145" s="33">
        <v>29803.02</v>
      </c>
      <c r="AS145" s="33">
        <v>0</v>
      </c>
      <c r="AT145" s="33">
        <v>0</v>
      </c>
      <c r="AU145" s="33">
        <v>29803.02</v>
      </c>
      <c r="AV145" s="33">
        <v>1901009.58</v>
      </c>
      <c r="AW145" s="33">
        <v>0</v>
      </c>
      <c r="AX145" s="33">
        <v>10000</v>
      </c>
      <c r="AY145" s="33">
        <v>66619.539999999994</v>
      </c>
      <c r="AZ145" s="33">
        <v>0</v>
      </c>
      <c r="BA145" s="33">
        <v>0</v>
      </c>
      <c r="BB145" s="33">
        <v>1824390.04</v>
      </c>
      <c r="BC145" s="33">
        <v>659396.30000000005</v>
      </c>
      <c r="BD145" s="33">
        <v>659396.30000000005</v>
      </c>
      <c r="BE145" s="33">
        <v>1713786.38</v>
      </c>
      <c r="BF145" s="33">
        <v>16859.560000000001</v>
      </c>
      <c r="BG145" s="33">
        <v>100772.56</v>
      </c>
      <c r="BH145" s="33">
        <v>5921</v>
      </c>
      <c r="BI145" s="33">
        <v>1564460.43</v>
      </c>
      <c r="BJ145" s="33">
        <v>0</v>
      </c>
      <c r="BK145" s="33">
        <v>25772.83</v>
      </c>
      <c r="BL145" s="33">
        <v>0</v>
      </c>
      <c r="BM145" s="33">
        <v>0</v>
      </c>
      <c r="BN145" s="33">
        <v>0</v>
      </c>
      <c r="BO145" s="33">
        <v>0</v>
      </c>
      <c r="BP145" s="33">
        <v>7978206.9100000001</v>
      </c>
      <c r="BQ145" s="33">
        <v>7978206.9100000001</v>
      </c>
      <c r="BR145" s="33">
        <v>0</v>
      </c>
      <c r="BS145" s="33">
        <v>0</v>
      </c>
      <c r="BT145" s="33">
        <v>27713.06</v>
      </c>
      <c r="BU145" s="33">
        <v>0</v>
      </c>
      <c r="BV145" s="33">
        <v>7151251.0899999999</v>
      </c>
      <c r="BW145" s="33">
        <v>53816.12</v>
      </c>
      <c r="BX145" s="33">
        <v>397650.28</v>
      </c>
      <c r="BY145" s="33">
        <v>252.61</v>
      </c>
      <c r="BZ145" s="33">
        <v>347523.75</v>
      </c>
      <c r="CA145" s="33">
        <v>204423.63</v>
      </c>
      <c r="CB145" s="33">
        <v>20048.080000000002</v>
      </c>
      <c r="CC145" s="33">
        <v>20048.080000000002</v>
      </c>
      <c r="CD145" s="33">
        <v>0</v>
      </c>
      <c r="CE145" s="33">
        <v>0</v>
      </c>
      <c r="CF145" s="33">
        <v>0</v>
      </c>
      <c r="CG145" s="33">
        <v>0</v>
      </c>
      <c r="CH145" s="33">
        <v>0</v>
      </c>
      <c r="CI145" s="33">
        <v>0</v>
      </c>
      <c r="CJ145" s="33">
        <v>184375.55</v>
      </c>
      <c r="CK145" s="33">
        <v>0</v>
      </c>
      <c r="CL145" s="33">
        <v>0</v>
      </c>
      <c r="CM145" s="33">
        <v>0</v>
      </c>
      <c r="CN145" s="33">
        <v>184375.55</v>
      </c>
      <c r="CO145" s="32">
        <v>-504129.48</v>
      </c>
      <c r="CP145" s="32">
        <v>-425023.59</v>
      </c>
      <c r="CQ145" s="32">
        <v>1904313.01</v>
      </c>
    </row>
    <row r="146" spans="1:95" ht="12.75" customHeight="1" x14ac:dyDescent="0.25">
      <c r="A146" s="34">
        <v>140</v>
      </c>
      <c r="B146" s="35">
        <v>176</v>
      </c>
      <c r="C146" s="31" t="s">
        <v>163</v>
      </c>
      <c r="D146" s="32">
        <v>2666626.2999999998</v>
      </c>
      <c r="E146" s="33">
        <v>238136.41</v>
      </c>
      <c r="F146" s="33">
        <v>111798.6</v>
      </c>
      <c r="G146" s="33">
        <v>97947.3</v>
      </c>
      <c r="H146" s="33">
        <v>2054.27</v>
      </c>
      <c r="I146" s="33">
        <v>5899.38</v>
      </c>
      <c r="J146" s="33">
        <v>0</v>
      </c>
      <c r="K146" s="33">
        <v>0</v>
      </c>
      <c r="L146" s="33">
        <v>0</v>
      </c>
      <c r="M146" s="33">
        <v>5897.65</v>
      </c>
      <c r="N146" s="33">
        <v>15405.5</v>
      </c>
      <c r="O146" s="33">
        <v>8212.32</v>
      </c>
      <c r="P146" s="33">
        <v>6760.25</v>
      </c>
      <c r="Q146" s="33">
        <v>53.76</v>
      </c>
      <c r="R146" s="33">
        <v>95.39</v>
      </c>
      <c r="S146" s="33">
        <v>283.77999999999997</v>
      </c>
      <c r="T146" s="33">
        <v>102205.09</v>
      </c>
      <c r="U146" s="33">
        <v>9979.35</v>
      </c>
      <c r="V146" s="33">
        <v>0</v>
      </c>
      <c r="W146" s="33">
        <v>40612.31</v>
      </c>
      <c r="X146" s="33">
        <v>5495.33</v>
      </c>
      <c r="Y146" s="33">
        <v>1119.8800000000001</v>
      </c>
      <c r="Z146" s="33">
        <v>15859.74</v>
      </c>
      <c r="AA146" s="33">
        <v>0</v>
      </c>
      <c r="AB146" s="33">
        <v>0</v>
      </c>
      <c r="AC146" s="33">
        <v>29138.48</v>
      </c>
      <c r="AD146" s="33">
        <v>2705.73</v>
      </c>
      <c r="AE146" s="33">
        <v>1638.21</v>
      </c>
      <c r="AF146" s="33">
        <v>0</v>
      </c>
      <c r="AG146" s="33">
        <v>1067.52</v>
      </c>
      <c r="AH146" s="33">
        <v>0</v>
      </c>
      <c r="AI146" s="33">
        <v>0</v>
      </c>
      <c r="AJ146" s="33">
        <v>0</v>
      </c>
      <c r="AK146" s="33">
        <v>6021.49</v>
      </c>
      <c r="AL146" s="33">
        <v>5021.49</v>
      </c>
      <c r="AM146" s="33">
        <v>1000</v>
      </c>
      <c r="AN146" s="33">
        <v>0</v>
      </c>
      <c r="AO146" s="33">
        <v>0</v>
      </c>
      <c r="AP146" s="33">
        <v>0</v>
      </c>
      <c r="AQ146" s="33">
        <v>535346.80000000005</v>
      </c>
      <c r="AR146" s="33">
        <v>157023.85</v>
      </c>
      <c r="AS146" s="33">
        <v>157023.85</v>
      </c>
      <c r="AT146" s="33">
        <v>0</v>
      </c>
      <c r="AU146" s="33">
        <v>0</v>
      </c>
      <c r="AV146" s="33">
        <v>242867.77</v>
      </c>
      <c r="AW146" s="33">
        <v>0</v>
      </c>
      <c r="AX146" s="33">
        <v>0</v>
      </c>
      <c r="AY146" s="33">
        <v>0</v>
      </c>
      <c r="AZ146" s="33">
        <v>0</v>
      </c>
      <c r="BA146" s="33">
        <v>0</v>
      </c>
      <c r="BB146" s="33">
        <v>242867.77</v>
      </c>
      <c r="BC146" s="33">
        <v>14530.98</v>
      </c>
      <c r="BD146" s="33">
        <v>14530.98</v>
      </c>
      <c r="BE146" s="33">
        <v>120924.2</v>
      </c>
      <c r="BF146" s="33">
        <v>0</v>
      </c>
      <c r="BG146" s="33">
        <v>11954.18</v>
      </c>
      <c r="BH146" s="33">
        <v>0</v>
      </c>
      <c r="BI146" s="33">
        <v>80496.02</v>
      </c>
      <c r="BJ146" s="33">
        <v>27743.040000000001</v>
      </c>
      <c r="BK146" s="33">
        <v>730.96</v>
      </c>
      <c r="BL146" s="33">
        <v>0</v>
      </c>
      <c r="BM146" s="33">
        <v>0</v>
      </c>
      <c r="BN146" s="33">
        <v>0</v>
      </c>
      <c r="BO146" s="33">
        <v>0</v>
      </c>
      <c r="BP146" s="33">
        <v>1882756.76</v>
      </c>
      <c r="BQ146" s="33">
        <v>1882756.76</v>
      </c>
      <c r="BR146" s="33">
        <v>0</v>
      </c>
      <c r="BS146" s="33">
        <v>0</v>
      </c>
      <c r="BT146" s="33">
        <v>8620.15</v>
      </c>
      <c r="BU146" s="33">
        <v>998.2</v>
      </c>
      <c r="BV146" s="33">
        <v>1851229.94</v>
      </c>
      <c r="BW146" s="33">
        <v>0</v>
      </c>
      <c r="BX146" s="33">
        <v>1371.44</v>
      </c>
      <c r="BY146" s="33">
        <v>0</v>
      </c>
      <c r="BZ146" s="33">
        <v>20537.03</v>
      </c>
      <c r="CA146" s="33">
        <v>10386.33</v>
      </c>
      <c r="CB146" s="33">
        <v>903.84</v>
      </c>
      <c r="CC146" s="33">
        <v>0</v>
      </c>
      <c r="CD146" s="33">
        <v>0</v>
      </c>
      <c r="CE146" s="33">
        <v>0</v>
      </c>
      <c r="CF146" s="33">
        <v>0</v>
      </c>
      <c r="CG146" s="33">
        <v>0</v>
      </c>
      <c r="CH146" s="33">
        <v>903.84</v>
      </c>
      <c r="CI146" s="33">
        <v>0</v>
      </c>
      <c r="CJ146" s="33">
        <v>9482.49</v>
      </c>
      <c r="CK146" s="33">
        <v>9400.73</v>
      </c>
      <c r="CL146" s="33">
        <v>0</v>
      </c>
      <c r="CM146" s="33">
        <v>0</v>
      </c>
      <c r="CN146" s="33">
        <v>81.760000000000005</v>
      </c>
      <c r="CO146" s="32">
        <v>-437986.31</v>
      </c>
      <c r="CP146" s="32">
        <v>-435301.47</v>
      </c>
      <c r="CQ146" s="32">
        <v>155355.85</v>
      </c>
    </row>
    <row r="147" spans="1:95" ht="12.75" customHeight="1" x14ac:dyDescent="0.25">
      <c r="A147" s="34">
        <v>141</v>
      </c>
      <c r="B147" s="35">
        <v>209</v>
      </c>
      <c r="C147" s="31" t="s">
        <v>164</v>
      </c>
      <c r="D147" s="32">
        <v>1963152.82</v>
      </c>
      <c r="E147" s="33">
        <v>743670.09</v>
      </c>
      <c r="F147" s="33">
        <v>157042.44</v>
      </c>
      <c r="G147" s="33">
        <v>145460.26999999999</v>
      </c>
      <c r="H147" s="33">
        <v>3418.3</v>
      </c>
      <c r="I147" s="33">
        <v>7277.43</v>
      </c>
      <c r="J147" s="33">
        <v>0</v>
      </c>
      <c r="K147" s="33">
        <v>648.17999999999995</v>
      </c>
      <c r="L147" s="33">
        <v>0</v>
      </c>
      <c r="M147" s="33">
        <v>238.26</v>
      </c>
      <c r="N147" s="33">
        <v>24434.7</v>
      </c>
      <c r="O147" s="33">
        <v>13286.92</v>
      </c>
      <c r="P147" s="33">
        <v>10555.71</v>
      </c>
      <c r="Q147" s="33">
        <v>88.49</v>
      </c>
      <c r="R147" s="33">
        <v>147.58000000000001</v>
      </c>
      <c r="S147" s="33">
        <v>356</v>
      </c>
      <c r="T147" s="33">
        <v>529563.92000000004</v>
      </c>
      <c r="U147" s="33">
        <v>292076.03000000003</v>
      </c>
      <c r="V147" s="33">
        <v>0</v>
      </c>
      <c r="W147" s="33">
        <v>50877.4</v>
      </c>
      <c r="X147" s="33">
        <v>201.34</v>
      </c>
      <c r="Y147" s="33">
        <v>1421.02</v>
      </c>
      <c r="Z147" s="33">
        <v>148904.16</v>
      </c>
      <c r="AA147" s="33">
        <v>1649.2</v>
      </c>
      <c r="AB147" s="33">
        <v>0</v>
      </c>
      <c r="AC147" s="33">
        <v>34434.769999999997</v>
      </c>
      <c r="AD147" s="33">
        <v>10849.33</v>
      </c>
      <c r="AE147" s="33">
        <v>10849.33</v>
      </c>
      <c r="AF147" s="33">
        <v>0</v>
      </c>
      <c r="AG147" s="33">
        <v>0</v>
      </c>
      <c r="AH147" s="33">
        <v>0</v>
      </c>
      <c r="AI147" s="33">
        <v>0</v>
      </c>
      <c r="AJ147" s="33">
        <v>0</v>
      </c>
      <c r="AK147" s="33">
        <v>21779.7</v>
      </c>
      <c r="AL147" s="33">
        <v>0</v>
      </c>
      <c r="AM147" s="33">
        <v>21035</v>
      </c>
      <c r="AN147" s="33">
        <v>0</v>
      </c>
      <c r="AO147" s="33">
        <v>744.7</v>
      </c>
      <c r="AP147" s="33">
        <v>0</v>
      </c>
      <c r="AQ147" s="33">
        <v>751272.61</v>
      </c>
      <c r="AR147" s="33">
        <v>108521.3</v>
      </c>
      <c r="AS147" s="33">
        <v>100921.3</v>
      </c>
      <c r="AT147" s="33">
        <v>0</v>
      </c>
      <c r="AU147" s="33">
        <v>7600</v>
      </c>
      <c r="AV147" s="33">
        <v>382704.36</v>
      </c>
      <c r="AW147" s="33">
        <v>0</v>
      </c>
      <c r="AX147" s="33">
        <v>3883.65</v>
      </c>
      <c r="AY147" s="33">
        <v>406.24</v>
      </c>
      <c r="AZ147" s="33">
        <v>0</v>
      </c>
      <c r="BA147" s="33">
        <v>0</v>
      </c>
      <c r="BB147" s="33">
        <v>378414.47</v>
      </c>
      <c r="BC147" s="33">
        <v>64923.49</v>
      </c>
      <c r="BD147" s="33">
        <v>64923.49</v>
      </c>
      <c r="BE147" s="33">
        <v>195123.46</v>
      </c>
      <c r="BF147" s="33">
        <v>17054.669999999998</v>
      </c>
      <c r="BG147" s="33">
        <v>23565.81</v>
      </c>
      <c r="BH147" s="33">
        <v>0</v>
      </c>
      <c r="BI147" s="33">
        <v>153982.71</v>
      </c>
      <c r="BJ147" s="33">
        <v>520.27</v>
      </c>
      <c r="BK147" s="33">
        <v>0</v>
      </c>
      <c r="BL147" s="33">
        <v>0</v>
      </c>
      <c r="BM147" s="33">
        <v>0</v>
      </c>
      <c r="BN147" s="33">
        <v>0</v>
      </c>
      <c r="BO147" s="33">
        <v>0</v>
      </c>
      <c r="BP147" s="33">
        <v>416504.22</v>
      </c>
      <c r="BQ147" s="33">
        <v>416504.22</v>
      </c>
      <c r="BR147" s="33">
        <v>0</v>
      </c>
      <c r="BS147" s="33">
        <v>0</v>
      </c>
      <c r="BT147" s="33">
        <v>31758.89</v>
      </c>
      <c r="BU147" s="33">
        <v>0</v>
      </c>
      <c r="BV147" s="33">
        <v>43757.22</v>
      </c>
      <c r="BW147" s="33">
        <v>223116.29</v>
      </c>
      <c r="BX147" s="33">
        <v>65210.42</v>
      </c>
      <c r="BY147" s="33">
        <v>4210.37</v>
      </c>
      <c r="BZ147" s="33">
        <v>48451.03</v>
      </c>
      <c r="CA147" s="33">
        <v>51705.9</v>
      </c>
      <c r="CB147" s="33">
        <v>35912.71</v>
      </c>
      <c r="CC147" s="33">
        <v>35912.71</v>
      </c>
      <c r="CD147" s="33">
        <v>0</v>
      </c>
      <c r="CE147" s="33">
        <v>0</v>
      </c>
      <c r="CF147" s="33">
        <v>0</v>
      </c>
      <c r="CG147" s="33">
        <v>0</v>
      </c>
      <c r="CH147" s="33">
        <v>0</v>
      </c>
      <c r="CI147" s="33">
        <v>0</v>
      </c>
      <c r="CJ147" s="33">
        <v>15793.19</v>
      </c>
      <c r="CK147" s="33">
        <v>0</v>
      </c>
      <c r="CL147" s="33">
        <v>0</v>
      </c>
      <c r="CM147" s="33">
        <v>0</v>
      </c>
      <c r="CN147" s="33">
        <v>15793.19</v>
      </c>
      <c r="CO147" s="32">
        <v>-55021.59</v>
      </c>
      <c r="CP147" s="32">
        <v>-44172.39</v>
      </c>
      <c r="CQ147" s="32">
        <v>45663.89</v>
      </c>
    </row>
    <row r="148" spans="1:95" ht="12.75" customHeight="1" x14ac:dyDescent="0.25">
      <c r="A148" s="34">
        <v>142</v>
      </c>
      <c r="B148" s="35">
        <v>201</v>
      </c>
      <c r="C148" s="31" t="s">
        <v>165</v>
      </c>
      <c r="D148" s="32">
        <v>3598966.46</v>
      </c>
      <c r="E148" s="33">
        <v>877235.39</v>
      </c>
      <c r="F148" s="33">
        <v>272656.76</v>
      </c>
      <c r="G148" s="33">
        <v>240009.3</v>
      </c>
      <c r="H148" s="33">
        <v>5464.97</v>
      </c>
      <c r="I148" s="33">
        <v>15034.62</v>
      </c>
      <c r="J148" s="33">
        <v>6172.06</v>
      </c>
      <c r="K148" s="33">
        <v>5808.97</v>
      </c>
      <c r="L148" s="33">
        <v>0</v>
      </c>
      <c r="M148" s="33">
        <v>166.84</v>
      </c>
      <c r="N148" s="33">
        <v>41334.06</v>
      </c>
      <c r="O148" s="33">
        <v>22265.81</v>
      </c>
      <c r="P148" s="33">
        <v>17963.05</v>
      </c>
      <c r="Q148" s="33">
        <v>168.66</v>
      </c>
      <c r="R148" s="33">
        <v>249.13</v>
      </c>
      <c r="S148" s="33">
        <v>687.41</v>
      </c>
      <c r="T148" s="33">
        <v>520575.23</v>
      </c>
      <c r="U148" s="33">
        <v>102873.23</v>
      </c>
      <c r="V148" s="33">
        <v>26555.89</v>
      </c>
      <c r="W148" s="33">
        <v>106098.03</v>
      </c>
      <c r="X148" s="33">
        <v>13103.54</v>
      </c>
      <c r="Y148" s="33">
        <v>3445.11</v>
      </c>
      <c r="Z148" s="33">
        <v>93692.97</v>
      </c>
      <c r="AA148" s="33">
        <v>8314.51</v>
      </c>
      <c r="AB148" s="33">
        <v>0</v>
      </c>
      <c r="AC148" s="33">
        <v>166491.95000000001</v>
      </c>
      <c r="AD148" s="33">
        <v>28332.34</v>
      </c>
      <c r="AE148" s="33">
        <v>28332.34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14337</v>
      </c>
      <c r="AL148" s="33">
        <v>0</v>
      </c>
      <c r="AM148" s="33">
        <v>14337</v>
      </c>
      <c r="AN148" s="33">
        <v>0</v>
      </c>
      <c r="AO148" s="33">
        <v>0</v>
      </c>
      <c r="AP148" s="33">
        <v>0</v>
      </c>
      <c r="AQ148" s="33">
        <v>1307045.01</v>
      </c>
      <c r="AR148" s="33">
        <v>0</v>
      </c>
      <c r="AS148" s="33">
        <v>0</v>
      </c>
      <c r="AT148" s="33">
        <v>0</v>
      </c>
      <c r="AU148" s="33">
        <v>0</v>
      </c>
      <c r="AV148" s="33">
        <v>739427.14</v>
      </c>
      <c r="AW148" s="33">
        <v>0</v>
      </c>
      <c r="AX148" s="33">
        <v>17500</v>
      </c>
      <c r="AY148" s="33">
        <v>0</v>
      </c>
      <c r="AZ148" s="33">
        <v>0</v>
      </c>
      <c r="BA148" s="33">
        <v>11500</v>
      </c>
      <c r="BB148" s="33">
        <v>710427.14</v>
      </c>
      <c r="BC148" s="33">
        <v>226135.35</v>
      </c>
      <c r="BD148" s="33">
        <v>226135.35</v>
      </c>
      <c r="BE148" s="33">
        <v>341482.52</v>
      </c>
      <c r="BF148" s="33">
        <v>38850.9</v>
      </c>
      <c r="BG148" s="33">
        <v>22052.11</v>
      </c>
      <c r="BH148" s="33">
        <v>16946</v>
      </c>
      <c r="BI148" s="33">
        <v>240035.88</v>
      </c>
      <c r="BJ148" s="33">
        <v>23597.63</v>
      </c>
      <c r="BK148" s="33">
        <v>0</v>
      </c>
      <c r="BL148" s="33">
        <v>0</v>
      </c>
      <c r="BM148" s="33">
        <v>0</v>
      </c>
      <c r="BN148" s="33">
        <v>0</v>
      </c>
      <c r="BO148" s="33">
        <v>0</v>
      </c>
      <c r="BP148" s="33">
        <v>1368635.11</v>
      </c>
      <c r="BQ148" s="33">
        <v>1368635.11</v>
      </c>
      <c r="BR148" s="33">
        <v>0</v>
      </c>
      <c r="BS148" s="33">
        <v>0</v>
      </c>
      <c r="BT148" s="33">
        <v>33781.230000000003</v>
      </c>
      <c r="BU148" s="33">
        <v>6466</v>
      </c>
      <c r="BV148" s="33">
        <v>955686.36</v>
      </c>
      <c r="BW148" s="33">
        <v>290528.15999999997</v>
      </c>
      <c r="BX148" s="33">
        <v>21455.439999999999</v>
      </c>
      <c r="BY148" s="33">
        <v>10863.39</v>
      </c>
      <c r="BZ148" s="33">
        <v>49854.53</v>
      </c>
      <c r="CA148" s="33">
        <v>46050.95</v>
      </c>
      <c r="CB148" s="33">
        <v>0</v>
      </c>
      <c r="CC148" s="33">
        <v>0</v>
      </c>
      <c r="CD148" s="33">
        <v>0</v>
      </c>
      <c r="CE148" s="33">
        <v>0</v>
      </c>
      <c r="CF148" s="33">
        <v>0</v>
      </c>
      <c r="CG148" s="33">
        <v>0</v>
      </c>
      <c r="CH148" s="33">
        <v>0</v>
      </c>
      <c r="CI148" s="33">
        <v>0</v>
      </c>
      <c r="CJ148" s="33">
        <v>46050.95</v>
      </c>
      <c r="CK148" s="33">
        <v>0</v>
      </c>
      <c r="CL148" s="33">
        <v>0</v>
      </c>
      <c r="CM148" s="33">
        <v>0</v>
      </c>
      <c r="CN148" s="33">
        <v>46050.95</v>
      </c>
      <c r="CO148" s="32">
        <v>-20189.68</v>
      </c>
      <c r="CP148" s="32">
        <v>7871.48</v>
      </c>
      <c r="CQ148" s="32">
        <v>735657.7</v>
      </c>
    </row>
    <row r="149" spans="1:95" ht="12.75" customHeight="1" x14ac:dyDescent="0.25">
      <c r="A149" s="34">
        <v>143</v>
      </c>
      <c r="B149" s="35">
        <v>104</v>
      </c>
      <c r="C149" s="31" t="s">
        <v>166</v>
      </c>
      <c r="D149" s="32">
        <v>6774480.0199999996</v>
      </c>
      <c r="E149" s="33">
        <v>2352484.31</v>
      </c>
      <c r="F149" s="33">
        <v>606834.67000000004</v>
      </c>
      <c r="G149" s="33">
        <v>513120.48</v>
      </c>
      <c r="H149" s="33">
        <v>9788.16</v>
      </c>
      <c r="I149" s="33">
        <v>36048.11</v>
      </c>
      <c r="J149" s="33">
        <v>5843.37</v>
      </c>
      <c r="K149" s="33">
        <v>10319.290000000001</v>
      </c>
      <c r="L149" s="33">
        <v>31137.74</v>
      </c>
      <c r="M149" s="33">
        <v>577.52</v>
      </c>
      <c r="N149" s="33">
        <v>86370.78</v>
      </c>
      <c r="O149" s="33">
        <v>46458.17</v>
      </c>
      <c r="P149" s="33">
        <v>37531.51</v>
      </c>
      <c r="Q149" s="33">
        <v>326.5</v>
      </c>
      <c r="R149" s="33">
        <v>529.37</v>
      </c>
      <c r="S149" s="33">
        <v>1525.23</v>
      </c>
      <c r="T149" s="33">
        <v>1603355.17</v>
      </c>
      <c r="U149" s="33">
        <v>242523.07</v>
      </c>
      <c r="V149" s="33">
        <v>19863.759999999998</v>
      </c>
      <c r="W149" s="33">
        <v>343738.06</v>
      </c>
      <c r="X149" s="33">
        <v>8284.93</v>
      </c>
      <c r="Y149" s="33">
        <v>5008.3900000000003</v>
      </c>
      <c r="Z149" s="33">
        <v>742734.51</v>
      </c>
      <c r="AA149" s="33">
        <v>25082.34</v>
      </c>
      <c r="AB149" s="33">
        <v>93573.95</v>
      </c>
      <c r="AC149" s="33">
        <v>122546.16</v>
      </c>
      <c r="AD149" s="33">
        <v>38936.769999999997</v>
      </c>
      <c r="AE149" s="33">
        <v>33329.269999999997</v>
      </c>
      <c r="AF149" s="33">
        <v>0</v>
      </c>
      <c r="AG149" s="33">
        <v>5607.5</v>
      </c>
      <c r="AH149" s="33">
        <v>0</v>
      </c>
      <c r="AI149" s="33">
        <v>0</v>
      </c>
      <c r="AJ149" s="33">
        <v>0</v>
      </c>
      <c r="AK149" s="33">
        <v>16986.919999999998</v>
      </c>
      <c r="AL149" s="33">
        <v>15942.6</v>
      </c>
      <c r="AM149" s="33">
        <v>1044.32</v>
      </c>
      <c r="AN149" s="33">
        <v>0</v>
      </c>
      <c r="AO149" s="33">
        <v>0</v>
      </c>
      <c r="AP149" s="33">
        <v>0</v>
      </c>
      <c r="AQ149" s="33">
        <v>3013494.71</v>
      </c>
      <c r="AR149" s="33">
        <v>16422.36</v>
      </c>
      <c r="AS149" s="33">
        <v>0</v>
      </c>
      <c r="AT149" s="33">
        <v>0</v>
      </c>
      <c r="AU149" s="33">
        <v>16422.36</v>
      </c>
      <c r="AV149" s="33">
        <v>1873531.69</v>
      </c>
      <c r="AW149" s="33">
        <v>0</v>
      </c>
      <c r="AX149" s="33">
        <v>23994.75</v>
      </c>
      <c r="AY149" s="33">
        <v>0</v>
      </c>
      <c r="AZ149" s="33">
        <v>0</v>
      </c>
      <c r="BA149" s="33">
        <v>0</v>
      </c>
      <c r="BB149" s="33">
        <v>1849536.94</v>
      </c>
      <c r="BC149" s="33">
        <v>36224.06</v>
      </c>
      <c r="BD149" s="33">
        <v>36224.06</v>
      </c>
      <c r="BE149" s="33">
        <v>1087316.6000000001</v>
      </c>
      <c r="BF149" s="33">
        <v>1437.86</v>
      </c>
      <c r="BG149" s="33">
        <v>67017.649999999994</v>
      </c>
      <c r="BH149" s="33">
        <v>38671.72</v>
      </c>
      <c r="BI149" s="33">
        <v>897929.28</v>
      </c>
      <c r="BJ149" s="33">
        <v>82260.09</v>
      </c>
      <c r="BK149" s="33">
        <v>0</v>
      </c>
      <c r="BL149" s="33">
        <v>0</v>
      </c>
      <c r="BM149" s="33">
        <v>0</v>
      </c>
      <c r="BN149" s="33">
        <v>0</v>
      </c>
      <c r="BO149" s="33">
        <v>0</v>
      </c>
      <c r="BP149" s="33">
        <v>1236054.19</v>
      </c>
      <c r="BQ149" s="33">
        <v>1236054.19</v>
      </c>
      <c r="BR149" s="33">
        <v>0</v>
      </c>
      <c r="BS149" s="33">
        <v>0</v>
      </c>
      <c r="BT149" s="33">
        <v>132651.38</v>
      </c>
      <c r="BU149" s="33">
        <v>0</v>
      </c>
      <c r="BV149" s="33">
        <v>431418.37</v>
      </c>
      <c r="BW149" s="33">
        <v>441986.93</v>
      </c>
      <c r="BX149" s="33">
        <v>898.18</v>
      </c>
      <c r="BY149" s="33">
        <v>131102.04</v>
      </c>
      <c r="BZ149" s="33">
        <v>97997.29</v>
      </c>
      <c r="CA149" s="33">
        <v>172446.81</v>
      </c>
      <c r="CB149" s="33">
        <v>50135.79</v>
      </c>
      <c r="CC149" s="33">
        <v>0</v>
      </c>
      <c r="CD149" s="33">
        <v>0</v>
      </c>
      <c r="CE149" s="33">
        <v>0</v>
      </c>
      <c r="CF149" s="33">
        <v>0</v>
      </c>
      <c r="CG149" s="33">
        <v>9671</v>
      </c>
      <c r="CH149" s="33">
        <v>40464.79</v>
      </c>
      <c r="CI149" s="33">
        <v>0</v>
      </c>
      <c r="CJ149" s="33">
        <v>122311.02</v>
      </c>
      <c r="CK149" s="33">
        <v>0</v>
      </c>
      <c r="CL149" s="33">
        <v>0</v>
      </c>
      <c r="CM149" s="33">
        <v>0</v>
      </c>
      <c r="CN149" s="33">
        <v>122311.02</v>
      </c>
      <c r="CO149" s="32">
        <v>307906.65999999997</v>
      </c>
      <c r="CP149" s="32">
        <v>346539.64</v>
      </c>
      <c r="CQ149" s="32">
        <v>799527.27</v>
      </c>
    </row>
    <row r="150" spans="1:95" ht="12.75" customHeight="1" x14ac:dyDescent="0.25">
      <c r="A150" s="26">
        <v>144</v>
      </c>
      <c r="B150" s="27">
        <v>177</v>
      </c>
      <c r="C150" s="31" t="s">
        <v>167</v>
      </c>
      <c r="D150" s="32">
        <v>1103826.22</v>
      </c>
      <c r="E150" s="33">
        <v>399942.99</v>
      </c>
      <c r="F150" s="33">
        <v>75256.350000000006</v>
      </c>
      <c r="G150" s="33">
        <v>67679.539999999994</v>
      </c>
      <c r="H150" s="33">
        <v>2026.04</v>
      </c>
      <c r="I150" s="33">
        <v>5550.77</v>
      </c>
      <c r="J150" s="33">
        <v>0</v>
      </c>
      <c r="K150" s="33">
        <v>0</v>
      </c>
      <c r="L150" s="33">
        <v>0</v>
      </c>
      <c r="M150" s="33">
        <v>0</v>
      </c>
      <c r="N150" s="33">
        <v>11204.85</v>
      </c>
      <c r="O150" s="33">
        <v>6000.2</v>
      </c>
      <c r="P150" s="33">
        <v>4794.93</v>
      </c>
      <c r="Q150" s="33">
        <v>40.700000000000003</v>
      </c>
      <c r="R150" s="33">
        <v>67.819999999999993</v>
      </c>
      <c r="S150" s="33">
        <v>301.2</v>
      </c>
      <c r="T150" s="33">
        <v>292893.21000000002</v>
      </c>
      <c r="U150" s="33">
        <v>38950.49</v>
      </c>
      <c r="V150" s="33">
        <v>3168.04</v>
      </c>
      <c r="W150" s="33">
        <v>23370.23</v>
      </c>
      <c r="X150" s="33">
        <v>0</v>
      </c>
      <c r="Y150" s="33">
        <v>8039.74</v>
      </c>
      <c r="Z150" s="33">
        <v>162450.03</v>
      </c>
      <c r="AA150" s="33">
        <v>0</v>
      </c>
      <c r="AB150" s="33">
        <v>0</v>
      </c>
      <c r="AC150" s="33">
        <v>56914.68</v>
      </c>
      <c r="AD150" s="33">
        <v>7241.06</v>
      </c>
      <c r="AE150" s="33">
        <v>7241.06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13347.52</v>
      </c>
      <c r="AL150" s="33">
        <v>10347.52</v>
      </c>
      <c r="AM150" s="33">
        <v>3000</v>
      </c>
      <c r="AN150" s="33">
        <v>0</v>
      </c>
      <c r="AO150" s="33">
        <v>0</v>
      </c>
      <c r="AP150" s="33">
        <v>0</v>
      </c>
      <c r="AQ150" s="33">
        <v>504409.42</v>
      </c>
      <c r="AR150" s="33">
        <v>22425.67</v>
      </c>
      <c r="AS150" s="33">
        <v>19825.669999999998</v>
      </c>
      <c r="AT150" s="33">
        <v>0</v>
      </c>
      <c r="AU150" s="33">
        <v>2600</v>
      </c>
      <c r="AV150" s="33">
        <v>163298.82</v>
      </c>
      <c r="AW150" s="33">
        <v>0</v>
      </c>
      <c r="AX150" s="33">
        <v>0</v>
      </c>
      <c r="AY150" s="33">
        <v>3492.16</v>
      </c>
      <c r="AZ150" s="33">
        <v>0</v>
      </c>
      <c r="BA150" s="33">
        <v>0</v>
      </c>
      <c r="BB150" s="33">
        <v>159806.66</v>
      </c>
      <c r="BC150" s="33">
        <v>68633.97</v>
      </c>
      <c r="BD150" s="33">
        <v>68633.97</v>
      </c>
      <c r="BE150" s="33">
        <v>250050.96</v>
      </c>
      <c r="BF150" s="33">
        <v>0</v>
      </c>
      <c r="BG150" s="33">
        <v>10857.49</v>
      </c>
      <c r="BH150" s="33">
        <v>3914.83</v>
      </c>
      <c r="BI150" s="33">
        <v>207841.14</v>
      </c>
      <c r="BJ150" s="33">
        <v>14354.36</v>
      </c>
      <c r="BK150" s="33">
        <v>13083.14</v>
      </c>
      <c r="BL150" s="33">
        <v>0</v>
      </c>
      <c r="BM150" s="33">
        <v>0</v>
      </c>
      <c r="BN150" s="33">
        <v>0</v>
      </c>
      <c r="BO150" s="33">
        <v>0</v>
      </c>
      <c r="BP150" s="33">
        <v>90881.42</v>
      </c>
      <c r="BQ150" s="33">
        <v>90881.42</v>
      </c>
      <c r="BR150" s="33">
        <v>0</v>
      </c>
      <c r="BS150" s="33">
        <v>0</v>
      </c>
      <c r="BT150" s="33">
        <v>8586.76</v>
      </c>
      <c r="BU150" s="33">
        <v>627.48</v>
      </c>
      <c r="BV150" s="33">
        <v>68802.16</v>
      </c>
      <c r="BW150" s="33">
        <v>7672.46</v>
      </c>
      <c r="BX150" s="33">
        <v>0</v>
      </c>
      <c r="BY150" s="33">
        <v>0</v>
      </c>
      <c r="BZ150" s="33">
        <v>5192.5600000000004</v>
      </c>
      <c r="CA150" s="33">
        <v>108592.39</v>
      </c>
      <c r="CB150" s="33">
        <v>0</v>
      </c>
      <c r="CC150" s="33">
        <v>0</v>
      </c>
      <c r="CD150" s="33">
        <v>0</v>
      </c>
      <c r="CE150" s="33">
        <v>0</v>
      </c>
      <c r="CF150" s="33">
        <v>0</v>
      </c>
      <c r="CG150" s="33">
        <v>0</v>
      </c>
      <c r="CH150" s="33">
        <v>0</v>
      </c>
      <c r="CI150" s="33">
        <v>0</v>
      </c>
      <c r="CJ150" s="33">
        <v>108592.39</v>
      </c>
      <c r="CK150" s="33">
        <v>0</v>
      </c>
      <c r="CL150" s="33">
        <v>0</v>
      </c>
      <c r="CM150" s="33">
        <v>0</v>
      </c>
      <c r="CN150" s="33">
        <v>108592.39</v>
      </c>
      <c r="CO150" s="32">
        <v>206804.81</v>
      </c>
      <c r="CP150" s="32">
        <v>214045.87</v>
      </c>
      <c r="CQ150" s="32">
        <v>168371.27</v>
      </c>
    </row>
    <row r="151" spans="1:95" ht="12.75" customHeight="1" x14ac:dyDescent="0.25">
      <c r="A151" s="34">
        <v>145</v>
      </c>
      <c r="B151" s="35">
        <v>106</v>
      </c>
      <c r="C151" s="28" t="s">
        <v>168</v>
      </c>
      <c r="D151" s="29">
        <v>10114479.220000001</v>
      </c>
      <c r="E151" s="30">
        <v>2066951.2</v>
      </c>
      <c r="F151" s="30">
        <v>540714.96</v>
      </c>
      <c r="G151" s="30">
        <v>491400.69</v>
      </c>
      <c r="H151" s="30">
        <v>9864.51</v>
      </c>
      <c r="I151" s="30">
        <v>39016.629999999997</v>
      </c>
      <c r="J151" s="30">
        <v>0</v>
      </c>
      <c r="K151" s="30">
        <v>0</v>
      </c>
      <c r="L151" s="30">
        <v>0</v>
      </c>
      <c r="M151" s="30">
        <v>433.13</v>
      </c>
      <c r="N151" s="30">
        <v>81000.53</v>
      </c>
      <c r="O151" s="30">
        <v>42396.84</v>
      </c>
      <c r="P151" s="30">
        <v>36567.360000000001</v>
      </c>
      <c r="Q151" s="30">
        <v>298.52999999999997</v>
      </c>
      <c r="R151" s="30">
        <v>497.49</v>
      </c>
      <c r="S151" s="30">
        <v>1240.31</v>
      </c>
      <c r="T151" s="30">
        <v>1221202.42</v>
      </c>
      <c r="U151" s="30">
        <v>140286.29</v>
      </c>
      <c r="V151" s="30">
        <v>0</v>
      </c>
      <c r="W151" s="30">
        <v>141653.19</v>
      </c>
      <c r="X151" s="30">
        <v>12828.07</v>
      </c>
      <c r="Y151" s="30">
        <v>5849.37</v>
      </c>
      <c r="Z151" s="30">
        <v>513522.85</v>
      </c>
      <c r="AA151" s="30">
        <v>2795.65</v>
      </c>
      <c r="AB151" s="30">
        <v>0</v>
      </c>
      <c r="AC151" s="30">
        <v>404267</v>
      </c>
      <c r="AD151" s="30">
        <v>13879.29</v>
      </c>
      <c r="AE151" s="30">
        <v>0</v>
      </c>
      <c r="AF151" s="30">
        <v>0</v>
      </c>
      <c r="AG151" s="30">
        <v>13879.29</v>
      </c>
      <c r="AH151" s="30">
        <v>0</v>
      </c>
      <c r="AI151" s="30">
        <v>0</v>
      </c>
      <c r="AJ151" s="30">
        <v>0</v>
      </c>
      <c r="AK151" s="30">
        <v>210154</v>
      </c>
      <c r="AL151" s="30">
        <v>15050</v>
      </c>
      <c r="AM151" s="30">
        <v>195104</v>
      </c>
      <c r="AN151" s="30">
        <v>0</v>
      </c>
      <c r="AO151" s="30">
        <v>0</v>
      </c>
      <c r="AP151" s="30">
        <v>0</v>
      </c>
      <c r="AQ151" s="30">
        <v>3568155.1</v>
      </c>
      <c r="AR151" s="30">
        <v>0</v>
      </c>
      <c r="AS151" s="30">
        <v>0</v>
      </c>
      <c r="AT151" s="30">
        <v>0</v>
      </c>
      <c r="AU151" s="30">
        <v>0</v>
      </c>
      <c r="AV151" s="30">
        <v>2283952.1</v>
      </c>
      <c r="AW151" s="30">
        <v>0</v>
      </c>
      <c r="AX151" s="30">
        <v>19600</v>
      </c>
      <c r="AY151" s="30">
        <v>74747.960000000006</v>
      </c>
      <c r="AZ151" s="30">
        <v>0</v>
      </c>
      <c r="BA151" s="30">
        <v>0</v>
      </c>
      <c r="BB151" s="30">
        <v>2189604.14</v>
      </c>
      <c r="BC151" s="30">
        <v>228141.13</v>
      </c>
      <c r="BD151" s="30">
        <v>228141.13</v>
      </c>
      <c r="BE151" s="30">
        <v>1056061.8700000001</v>
      </c>
      <c r="BF151" s="30">
        <v>0</v>
      </c>
      <c r="BG151" s="30">
        <v>108589.92</v>
      </c>
      <c r="BH151" s="30">
        <v>0</v>
      </c>
      <c r="BI151" s="30">
        <v>905831.42</v>
      </c>
      <c r="BJ151" s="30">
        <v>41640.53</v>
      </c>
      <c r="BK151" s="30">
        <v>0</v>
      </c>
      <c r="BL151" s="30">
        <v>0</v>
      </c>
      <c r="BM151" s="30">
        <v>0</v>
      </c>
      <c r="BN151" s="30">
        <v>0</v>
      </c>
      <c r="BO151" s="30">
        <v>0</v>
      </c>
      <c r="BP151" s="30">
        <v>4164173.56</v>
      </c>
      <c r="BQ151" s="30">
        <v>4164173.56</v>
      </c>
      <c r="BR151" s="30">
        <v>0</v>
      </c>
      <c r="BS151" s="30">
        <v>0</v>
      </c>
      <c r="BT151" s="30">
        <v>144784.34</v>
      </c>
      <c r="BU151" s="30">
        <v>107194.96</v>
      </c>
      <c r="BV151" s="30">
        <v>2278136.33</v>
      </c>
      <c r="BW151" s="30">
        <v>1169240.6399999999</v>
      </c>
      <c r="BX151" s="30">
        <v>199110</v>
      </c>
      <c r="BY151" s="30">
        <v>0</v>
      </c>
      <c r="BZ151" s="30">
        <v>265707.28999999998</v>
      </c>
      <c r="CA151" s="30">
        <v>315199.35999999999</v>
      </c>
      <c r="CB151" s="30">
        <v>315199.35999999999</v>
      </c>
      <c r="CC151" s="30">
        <v>113503.99</v>
      </c>
      <c r="CD151" s="30">
        <v>195402.92</v>
      </c>
      <c r="CE151" s="30">
        <v>0</v>
      </c>
      <c r="CF151" s="30">
        <v>0</v>
      </c>
      <c r="CG151" s="30">
        <v>6292.45</v>
      </c>
      <c r="CH151" s="30">
        <v>0</v>
      </c>
      <c r="CI151" s="30">
        <v>0</v>
      </c>
      <c r="CJ151" s="30">
        <v>0</v>
      </c>
      <c r="CK151" s="30">
        <v>0</v>
      </c>
      <c r="CL151" s="30">
        <v>0</v>
      </c>
      <c r="CM151" s="30">
        <v>0</v>
      </c>
      <c r="CN151" s="30">
        <v>0</v>
      </c>
      <c r="CO151" s="29">
        <v>878890.36</v>
      </c>
      <c r="CP151" s="29">
        <v>892415.84</v>
      </c>
      <c r="CQ151" s="29">
        <v>2799729.81</v>
      </c>
    </row>
    <row r="152" spans="1:95" ht="12.75" customHeight="1" x14ac:dyDescent="0.25">
      <c r="A152" s="34">
        <v>146</v>
      </c>
      <c r="B152" s="35">
        <v>105</v>
      </c>
      <c r="C152" s="31" t="s">
        <v>169</v>
      </c>
      <c r="D152" s="32">
        <v>2284009.5499999998</v>
      </c>
      <c r="E152" s="33">
        <v>758721.51</v>
      </c>
      <c r="F152" s="33">
        <v>228705.72</v>
      </c>
      <c r="G152" s="33">
        <v>200655.56</v>
      </c>
      <c r="H152" s="33">
        <v>8440.36</v>
      </c>
      <c r="I152" s="33">
        <v>16785.95</v>
      </c>
      <c r="J152" s="33">
        <v>0</v>
      </c>
      <c r="K152" s="33">
        <v>2823.85</v>
      </c>
      <c r="L152" s="33">
        <v>0</v>
      </c>
      <c r="M152" s="33">
        <v>0</v>
      </c>
      <c r="N152" s="33">
        <v>35671.47</v>
      </c>
      <c r="O152" s="33">
        <v>19511.48</v>
      </c>
      <c r="P152" s="33">
        <v>15251.74</v>
      </c>
      <c r="Q152" s="33">
        <v>163.35</v>
      </c>
      <c r="R152" s="33">
        <v>209.45</v>
      </c>
      <c r="S152" s="33">
        <v>535.45000000000005</v>
      </c>
      <c r="T152" s="33">
        <v>483038.86</v>
      </c>
      <c r="U152" s="33">
        <v>40322.39</v>
      </c>
      <c r="V152" s="33">
        <v>25459.82</v>
      </c>
      <c r="W152" s="33">
        <v>62756.44</v>
      </c>
      <c r="X152" s="33">
        <v>13736.11</v>
      </c>
      <c r="Y152" s="33">
        <v>1410.76</v>
      </c>
      <c r="Z152" s="33">
        <v>238403.79</v>
      </c>
      <c r="AA152" s="33">
        <v>4580.3500000000004</v>
      </c>
      <c r="AB152" s="33">
        <v>0</v>
      </c>
      <c r="AC152" s="33">
        <v>96369.2</v>
      </c>
      <c r="AD152" s="33">
        <v>1356.34</v>
      </c>
      <c r="AE152" s="33">
        <v>1356.34</v>
      </c>
      <c r="AF152" s="33">
        <v>0</v>
      </c>
      <c r="AG152" s="33">
        <v>0</v>
      </c>
      <c r="AH152" s="33">
        <v>0</v>
      </c>
      <c r="AI152" s="33">
        <v>0</v>
      </c>
      <c r="AJ152" s="33">
        <v>0</v>
      </c>
      <c r="AK152" s="33">
        <v>9949.1200000000008</v>
      </c>
      <c r="AL152" s="33">
        <v>0</v>
      </c>
      <c r="AM152" s="33">
        <v>5000</v>
      </c>
      <c r="AN152" s="33">
        <v>0</v>
      </c>
      <c r="AO152" s="33">
        <v>4949.12</v>
      </c>
      <c r="AP152" s="33">
        <v>0</v>
      </c>
      <c r="AQ152" s="33">
        <v>1025631.29</v>
      </c>
      <c r="AR152" s="33">
        <v>5381.31</v>
      </c>
      <c r="AS152" s="33">
        <v>0</v>
      </c>
      <c r="AT152" s="33">
        <v>0</v>
      </c>
      <c r="AU152" s="33">
        <v>5381.31</v>
      </c>
      <c r="AV152" s="33">
        <v>697099.09</v>
      </c>
      <c r="AW152" s="33">
        <v>0</v>
      </c>
      <c r="AX152" s="33">
        <v>3816.48</v>
      </c>
      <c r="AY152" s="33">
        <v>0</v>
      </c>
      <c r="AZ152" s="33">
        <v>0</v>
      </c>
      <c r="BA152" s="33">
        <v>0</v>
      </c>
      <c r="BB152" s="33">
        <v>693282.61</v>
      </c>
      <c r="BC152" s="33">
        <v>104904.13</v>
      </c>
      <c r="BD152" s="33">
        <v>104904.13</v>
      </c>
      <c r="BE152" s="33">
        <v>218246.76</v>
      </c>
      <c r="BF152" s="33">
        <v>15574.26</v>
      </c>
      <c r="BG152" s="33">
        <v>77998.83</v>
      </c>
      <c r="BH152" s="33">
        <v>0</v>
      </c>
      <c r="BI152" s="33">
        <v>119749.39</v>
      </c>
      <c r="BJ152" s="33">
        <v>4338.3599999999997</v>
      </c>
      <c r="BK152" s="33">
        <v>585.91999999999996</v>
      </c>
      <c r="BL152" s="33">
        <v>0</v>
      </c>
      <c r="BM152" s="33">
        <v>0</v>
      </c>
      <c r="BN152" s="33">
        <v>0</v>
      </c>
      <c r="BO152" s="33">
        <v>0</v>
      </c>
      <c r="BP152" s="33">
        <v>391561.47</v>
      </c>
      <c r="BQ152" s="33">
        <v>391561.47</v>
      </c>
      <c r="BR152" s="33">
        <v>0</v>
      </c>
      <c r="BS152" s="33">
        <v>32000</v>
      </c>
      <c r="BT152" s="33">
        <v>30803.07</v>
      </c>
      <c r="BU152" s="33">
        <v>16937.47</v>
      </c>
      <c r="BV152" s="33">
        <v>196382.77</v>
      </c>
      <c r="BW152" s="33">
        <v>30968.799999999999</v>
      </c>
      <c r="BX152" s="33">
        <v>3552.7</v>
      </c>
      <c r="BY152" s="33">
        <v>1537.2</v>
      </c>
      <c r="BZ152" s="33">
        <v>79379.460000000006</v>
      </c>
      <c r="CA152" s="33">
        <v>108095.28</v>
      </c>
      <c r="CB152" s="33">
        <v>78871.78</v>
      </c>
      <c r="CC152" s="33">
        <v>70603.97</v>
      </c>
      <c r="CD152" s="33">
        <v>0</v>
      </c>
      <c r="CE152" s="33">
        <v>0</v>
      </c>
      <c r="CF152" s="33">
        <v>0</v>
      </c>
      <c r="CG152" s="33">
        <v>8267.81</v>
      </c>
      <c r="CH152" s="33">
        <v>0</v>
      </c>
      <c r="CI152" s="33">
        <v>0</v>
      </c>
      <c r="CJ152" s="33">
        <v>29223.5</v>
      </c>
      <c r="CK152" s="33">
        <v>6695.53</v>
      </c>
      <c r="CL152" s="33">
        <v>0</v>
      </c>
      <c r="CM152" s="33">
        <v>0</v>
      </c>
      <c r="CN152" s="33">
        <v>22527.97</v>
      </c>
      <c r="CO152" s="32">
        <v>420616.58</v>
      </c>
      <c r="CP152" s="32">
        <v>421972.92</v>
      </c>
      <c r="CQ152" s="32">
        <v>323430.19</v>
      </c>
    </row>
    <row r="153" spans="1:95" ht="12.75" customHeight="1" x14ac:dyDescent="0.25">
      <c r="A153" s="34">
        <v>147</v>
      </c>
      <c r="B153" s="35">
        <v>107</v>
      </c>
      <c r="C153" s="31" t="s">
        <v>170</v>
      </c>
      <c r="D153" s="32">
        <v>2722574.17</v>
      </c>
      <c r="E153" s="33">
        <v>722407.97</v>
      </c>
      <c r="F153" s="33">
        <v>226267.66</v>
      </c>
      <c r="G153" s="33">
        <v>204044.66</v>
      </c>
      <c r="H153" s="33">
        <v>6904.97</v>
      </c>
      <c r="I153" s="33">
        <v>14579.36</v>
      </c>
      <c r="J153" s="33">
        <v>305.54000000000002</v>
      </c>
      <c r="K153" s="33">
        <v>0</v>
      </c>
      <c r="L153" s="33">
        <v>0</v>
      </c>
      <c r="M153" s="33">
        <v>433.13</v>
      </c>
      <c r="N153" s="33">
        <v>35621.42</v>
      </c>
      <c r="O153" s="33">
        <v>19499.79</v>
      </c>
      <c r="P153" s="33">
        <v>15280.04</v>
      </c>
      <c r="Q153" s="33">
        <v>126.37</v>
      </c>
      <c r="R153" s="33">
        <v>210.32</v>
      </c>
      <c r="S153" s="33">
        <v>504.9</v>
      </c>
      <c r="T153" s="33">
        <v>422369.05</v>
      </c>
      <c r="U153" s="33">
        <v>55432.12</v>
      </c>
      <c r="V153" s="33">
        <v>55343.61</v>
      </c>
      <c r="W153" s="33">
        <v>75108.61</v>
      </c>
      <c r="X153" s="33">
        <v>6314.33</v>
      </c>
      <c r="Y153" s="33">
        <v>895.77</v>
      </c>
      <c r="Z153" s="33">
        <v>177605.2</v>
      </c>
      <c r="AA153" s="33">
        <v>5523.04</v>
      </c>
      <c r="AB153" s="33">
        <v>0</v>
      </c>
      <c r="AC153" s="33">
        <v>46146.37</v>
      </c>
      <c r="AD153" s="33">
        <v>10149.84</v>
      </c>
      <c r="AE153" s="33">
        <v>2641.94</v>
      </c>
      <c r="AF153" s="33">
        <v>0</v>
      </c>
      <c r="AG153" s="33">
        <v>7507.9</v>
      </c>
      <c r="AH153" s="33">
        <v>0</v>
      </c>
      <c r="AI153" s="33">
        <v>0</v>
      </c>
      <c r="AJ153" s="33">
        <v>0</v>
      </c>
      <c r="AK153" s="33">
        <v>28000</v>
      </c>
      <c r="AL153" s="33">
        <v>0</v>
      </c>
      <c r="AM153" s="33">
        <v>28000</v>
      </c>
      <c r="AN153" s="33">
        <v>0</v>
      </c>
      <c r="AO153" s="33">
        <v>0</v>
      </c>
      <c r="AP153" s="33">
        <v>0</v>
      </c>
      <c r="AQ153" s="33">
        <v>1435990</v>
      </c>
      <c r="AR153" s="33">
        <v>15986.86</v>
      </c>
      <c r="AS153" s="33">
        <v>0</v>
      </c>
      <c r="AT153" s="33">
        <v>0</v>
      </c>
      <c r="AU153" s="33">
        <v>15986.86</v>
      </c>
      <c r="AV153" s="33">
        <v>645726.57999999996</v>
      </c>
      <c r="AW153" s="33">
        <v>0</v>
      </c>
      <c r="AX153" s="33">
        <v>4800</v>
      </c>
      <c r="AY153" s="33">
        <v>0</v>
      </c>
      <c r="AZ153" s="33">
        <v>0</v>
      </c>
      <c r="BA153" s="33">
        <v>0</v>
      </c>
      <c r="BB153" s="33">
        <v>640926.57999999996</v>
      </c>
      <c r="BC153" s="33">
        <v>131085.10999999999</v>
      </c>
      <c r="BD153" s="33">
        <v>131085.10999999999</v>
      </c>
      <c r="BE153" s="33">
        <v>643191.44999999995</v>
      </c>
      <c r="BF153" s="33">
        <v>16827.849999999999</v>
      </c>
      <c r="BG153" s="33">
        <v>37160.97</v>
      </c>
      <c r="BH153" s="33">
        <v>0</v>
      </c>
      <c r="BI153" s="33">
        <v>585955.83999999997</v>
      </c>
      <c r="BJ153" s="33">
        <v>1581.91</v>
      </c>
      <c r="BK153" s="33">
        <v>1664.88</v>
      </c>
      <c r="BL153" s="33">
        <v>0</v>
      </c>
      <c r="BM153" s="33">
        <v>0</v>
      </c>
      <c r="BN153" s="33">
        <v>0</v>
      </c>
      <c r="BO153" s="33">
        <v>0</v>
      </c>
      <c r="BP153" s="33">
        <v>477802.38</v>
      </c>
      <c r="BQ153" s="33">
        <v>477802.38</v>
      </c>
      <c r="BR153" s="33">
        <v>0</v>
      </c>
      <c r="BS153" s="33">
        <v>0</v>
      </c>
      <c r="BT153" s="33">
        <v>24878.39</v>
      </c>
      <c r="BU153" s="33">
        <v>0</v>
      </c>
      <c r="BV153" s="33">
        <v>305395.96000000002</v>
      </c>
      <c r="BW153" s="33">
        <v>131209.34</v>
      </c>
      <c r="BX153" s="33">
        <v>950</v>
      </c>
      <c r="BY153" s="33">
        <v>4280.68</v>
      </c>
      <c r="BZ153" s="33">
        <v>11088.01</v>
      </c>
      <c r="CA153" s="33">
        <v>86373.82</v>
      </c>
      <c r="CB153" s="33">
        <v>67008.479999999996</v>
      </c>
      <c r="CC153" s="33">
        <v>67008.479999999996</v>
      </c>
      <c r="CD153" s="33">
        <v>0</v>
      </c>
      <c r="CE153" s="33">
        <v>0</v>
      </c>
      <c r="CF153" s="33">
        <v>0</v>
      </c>
      <c r="CG153" s="33">
        <v>0</v>
      </c>
      <c r="CH153" s="33">
        <v>0</v>
      </c>
      <c r="CI153" s="33">
        <v>0</v>
      </c>
      <c r="CJ153" s="33">
        <v>19365.34</v>
      </c>
      <c r="CK153" s="33">
        <v>0</v>
      </c>
      <c r="CL153" s="33">
        <v>0</v>
      </c>
      <c r="CM153" s="33">
        <v>0</v>
      </c>
      <c r="CN153" s="33">
        <v>19365.34</v>
      </c>
      <c r="CO153" s="32">
        <v>181531.74</v>
      </c>
      <c r="CP153" s="32">
        <v>191258.53</v>
      </c>
      <c r="CQ153" s="32">
        <v>184743.06</v>
      </c>
    </row>
    <row r="154" spans="1:95" ht="12.75" customHeight="1" x14ac:dyDescent="0.25">
      <c r="A154" s="34">
        <v>148</v>
      </c>
      <c r="B154" s="35">
        <v>108</v>
      </c>
      <c r="C154" s="31" t="s">
        <v>171</v>
      </c>
      <c r="D154" s="32">
        <v>6093234.2300000004</v>
      </c>
      <c r="E154" s="33">
        <v>2083080.24</v>
      </c>
      <c r="F154" s="33">
        <v>757838.29</v>
      </c>
      <c r="G154" s="33">
        <v>661723.78</v>
      </c>
      <c r="H154" s="33">
        <v>25167.7</v>
      </c>
      <c r="I154" s="33">
        <v>55706.15</v>
      </c>
      <c r="J154" s="33">
        <v>1888.6</v>
      </c>
      <c r="K154" s="33">
        <v>9338.9699999999993</v>
      </c>
      <c r="L154" s="33">
        <v>0</v>
      </c>
      <c r="M154" s="33">
        <v>4013.09</v>
      </c>
      <c r="N154" s="33">
        <v>117941.07</v>
      </c>
      <c r="O154" s="33">
        <v>63946.58</v>
      </c>
      <c r="P154" s="33">
        <v>50853.66</v>
      </c>
      <c r="Q154" s="33">
        <v>495.95</v>
      </c>
      <c r="R154" s="33">
        <v>699.89</v>
      </c>
      <c r="S154" s="33">
        <v>1944.99</v>
      </c>
      <c r="T154" s="33">
        <v>1150269.24</v>
      </c>
      <c r="U154" s="33">
        <v>258479.06</v>
      </c>
      <c r="V154" s="33">
        <v>13993.69</v>
      </c>
      <c r="W154" s="33">
        <v>374897.99</v>
      </c>
      <c r="X154" s="33">
        <v>18170.79</v>
      </c>
      <c r="Y154" s="33">
        <v>5878.71</v>
      </c>
      <c r="Z154" s="33">
        <v>314020.13</v>
      </c>
      <c r="AA154" s="33">
        <v>8898.0499999999993</v>
      </c>
      <c r="AB154" s="33">
        <v>0</v>
      </c>
      <c r="AC154" s="33">
        <v>155930.82</v>
      </c>
      <c r="AD154" s="33">
        <v>27594.73</v>
      </c>
      <c r="AE154" s="33">
        <v>18300.25</v>
      </c>
      <c r="AF154" s="33">
        <v>0</v>
      </c>
      <c r="AG154" s="33">
        <v>9294.48</v>
      </c>
      <c r="AH154" s="33">
        <v>0</v>
      </c>
      <c r="AI154" s="33">
        <v>0</v>
      </c>
      <c r="AJ154" s="33">
        <v>0</v>
      </c>
      <c r="AK154" s="33">
        <v>29436.91</v>
      </c>
      <c r="AL154" s="33">
        <v>0</v>
      </c>
      <c r="AM154" s="33">
        <v>29436.91</v>
      </c>
      <c r="AN154" s="33">
        <v>0</v>
      </c>
      <c r="AO154" s="33">
        <v>0</v>
      </c>
      <c r="AP154" s="33">
        <v>0</v>
      </c>
      <c r="AQ154" s="33">
        <v>2510778.67</v>
      </c>
      <c r="AR154" s="33">
        <v>927.27</v>
      </c>
      <c r="AS154" s="33">
        <v>0</v>
      </c>
      <c r="AT154" s="33">
        <v>0</v>
      </c>
      <c r="AU154" s="33">
        <v>927.27</v>
      </c>
      <c r="AV154" s="33">
        <v>1378546.58</v>
      </c>
      <c r="AW154" s="33">
        <v>0</v>
      </c>
      <c r="AX154" s="33">
        <v>3510</v>
      </c>
      <c r="AY154" s="33">
        <v>15215.15</v>
      </c>
      <c r="AZ154" s="33">
        <v>0</v>
      </c>
      <c r="BA154" s="33">
        <v>6000</v>
      </c>
      <c r="BB154" s="33">
        <v>1353821.43</v>
      </c>
      <c r="BC154" s="33">
        <v>354798.73</v>
      </c>
      <c r="BD154" s="33">
        <v>354798.73</v>
      </c>
      <c r="BE154" s="33">
        <v>776506.09</v>
      </c>
      <c r="BF154" s="33">
        <v>15055.07</v>
      </c>
      <c r="BG154" s="33">
        <v>83318.28</v>
      </c>
      <c r="BH154" s="33">
        <v>11406.38</v>
      </c>
      <c r="BI154" s="33">
        <v>624776.98</v>
      </c>
      <c r="BJ154" s="33">
        <v>41949.38</v>
      </c>
      <c r="BK154" s="33">
        <v>0</v>
      </c>
      <c r="BL154" s="33">
        <v>0</v>
      </c>
      <c r="BM154" s="33">
        <v>0</v>
      </c>
      <c r="BN154" s="33">
        <v>0</v>
      </c>
      <c r="BO154" s="33">
        <v>0</v>
      </c>
      <c r="BP154" s="33">
        <v>1274894.96</v>
      </c>
      <c r="BQ154" s="33">
        <v>1274894.96</v>
      </c>
      <c r="BR154" s="33">
        <v>0</v>
      </c>
      <c r="BS154" s="33">
        <v>0</v>
      </c>
      <c r="BT154" s="33">
        <v>77505.33</v>
      </c>
      <c r="BU154" s="33">
        <v>0</v>
      </c>
      <c r="BV154" s="33">
        <v>499166.51</v>
      </c>
      <c r="BW154" s="33">
        <v>640385.9</v>
      </c>
      <c r="BX154" s="33">
        <v>31746.55</v>
      </c>
      <c r="BY154" s="33">
        <v>0</v>
      </c>
      <c r="BZ154" s="33">
        <v>26090.67</v>
      </c>
      <c r="CA154" s="33">
        <v>224480.36</v>
      </c>
      <c r="CB154" s="33">
        <v>82200.42</v>
      </c>
      <c r="CC154" s="33">
        <v>82200.42</v>
      </c>
      <c r="CD154" s="33">
        <v>0</v>
      </c>
      <c r="CE154" s="33">
        <v>0</v>
      </c>
      <c r="CF154" s="33">
        <v>0</v>
      </c>
      <c r="CG154" s="33">
        <v>0</v>
      </c>
      <c r="CH154" s="33">
        <v>0</v>
      </c>
      <c r="CI154" s="33">
        <v>0</v>
      </c>
      <c r="CJ154" s="33">
        <v>142279.94</v>
      </c>
      <c r="CK154" s="33">
        <v>0</v>
      </c>
      <c r="CL154" s="33">
        <v>0</v>
      </c>
      <c r="CM154" s="33">
        <v>0</v>
      </c>
      <c r="CN154" s="33">
        <v>142279.94</v>
      </c>
      <c r="CO154" s="32">
        <v>-205851.85</v>
      </c>
      <c r="CP154" s="32">
        <v>-178257.12</v>
      </c>
      <c r="CQ154" s="32">
        <v>909106.96</v>
      </c>
    </row>
    <row r="155" spans="1:95" ht="12.75" customHeight="1" x14ac:dyDescent="0.25">
      <c r="A155" s="34">
        <v>149</v>
      </c>
      <c r="B155" s="35">
        <v>178</v>
      </c>
      <c r="C155" s="31" t="s">
        <v>172</v>
      </c>
      <c r="D155" s="32">
        <v>6258720.2000000002</v>
      </c>
      <c r="E155" s="33">
        <v>1417829.13</v>
      </c>
      <c r="F155" s="33">
        <v>379871.65</v>
      </c>
      <c r="G155" s="33">
        <v>345494.51</v>
      </c>
      <c r="H155" s="33">
        <v>10505.76</v>
      </c>
      <c r="I155" s="33">
        <v>23204.31</v>
      </c>
      <c r="J155" s="33">
        <v>0</v>
      </c>
      <c r="K155" s="33">
        <v>407.21</v>
      </c>
      <c r="L155" s="33">
        <v>0</v>
      </c>
      <c r="M155" s="33">
        <v>259.86</v>
      </c>
      <c r="N155" s="33">
        <v>57739.11</v>
      </c>
      <c r="O155" s="33">
        <v>31100.62</v>
      </c>
      <c r="P155" s="33">
        <v>25330.66</v>
      </c>
      <c r="Q155" s="33">
        <v>204.65</v>
      </c>
      <c r="R155" s="33">
        <v>351.39</v>
      </c>
      <c r="S155" s="33">
        <v>751.79</v>
      </c>
      <c r="T155" s="33">
        <v>888695.06</v>
      </c>
      <c r="U155" s="33">
        <v>112915.85</v>
      </c>
      <c r="V155" s="33">
        <v>1632.68</v>
      </c>
      <c r="W155" s="33">
        <v>131277.62</v>
      </c>
      <c r="X155" s="33">
        <v>8751.6299999999992</v>
      </c>
      <c r="Y155" s="33">
        <v>4684.04</v>
      </c>
      <c r="Z155" s="33">
        <v>443888.24</v>
      </c>
      <c r="AA155" s="33">
        <v>6383.69</v>
      </c>
      <c r="AB155" s="33">
        <v>0</v>
      </c>
      <c r="AC155" s="33">
        <v>179161.31</v>
      </c>
      <c r="AD155" s="33">
        <v>35523.31</v>
      </c>
      <c r="AE155" s="33">
        <v>35523.31</v>
      </c>
      <c r="AF155" s="33">
        <v>0</v>
      </c>
      <c r="AG155" s="33">
        <v>0</v>
      </c>
      <c r="AH155" s="33">
        <v>0</v>
      </c>
      <c r="AI155" s="33">
        <v>0</v>
      </c>
      <c r="AJ155" s="33">
        <v>0</v>
      </c>
      <c r="AK155" s="33">
        <v>56000</v>
      </c>
      <c r="AL155" s="33">
        <v>0</v>
      </c>
      <c r="AM155" s="33">
        <v>56000</v>
      </c>
      <c r="AN155" s="33">
        <v>0</v>
      </c>
      <c r="AO155" s="33">
        <v>0</v>
      </c>
      <c r="AP155" s="33">
        <v>0</v>
      </c>
      <c r="AQ155" s="33">
        <v>1302866.33</v>
      </c>
      <c r="AR155" s="33">
        <v>17200</v>
      </c>
      <c r="AS155" s="33">
        <v>0</v>
      </c>
      <c r="AT155" s="33">
        <v>0</v>
      </c>
      <c r="AU155" s="33">
        <v>17200</v>
      </c>
      <c r="AV155" s="33">
        <v>382326.87</v>
      </c>
      <c r="AW155" s="33">
        <v>0</v>
      </c>
      <c r="AX155" s="33">
        <v>8400</v>
      </c>
      <c r="AY155" s="33">
        <v>0</v>
      </c>
      <c r="AZ155" s="33">
        <v>0</v>
      </c>
      <c r="BA155" s="33">
        <v>13100</v>
      </c>
      <c r="BB155" s="33">
        <v>360826.87</v>
      </c>
      <c r="BC155" s="33">
        <v>114735.93</v>
      </c>
      <c r="BD155" s="33">
        <v>114735.93</v>
      </c>
      <c r="BE155" s="33">
        <v>788603.53</v>
      </c>
      <c r="BF155" s="33">
        <v>0</v>
      </c>
      <c r="BG155" s="33">
        <v>40607.629999999997</v>
      </c>
      <c r="BH155" s="33">
        <v>5264.29</v>
      </c>
      <c r="BI155" s="33">
        <v>721607.88</v>
      </c>
      <c r="BJ155" s="33">
        <v>21123.73</v>
      </c>
      <c r="BK155" s="33">
        <v>0</v>
      </c>
      <c r="BL155" s="33">
        <v>0</v>
      </c>
      <c r="BM155" s="33">
        <v>0</v>
      </c>
      <c r="BN155" s="33">
        <v>0</v>
      </c>
      <c r="BO155" s="33">
        <v>0</v>
      </c>
      <c r="BP155" s="33">
        <v>3431741.72</v>
      </c>
      <c r="BQ155" s="33">
        <v>3431741.72</v>
      </c>
      <c r="BR155" s="33">
        <v>0</v>
      </c>
      <c r="BS155" s="33">
        <v>0</v>
      </c>
      <c r="BT155" s="33">
        <v>10543.65</v>
      </c>
      <c r="BU155" s="33">
        <v>0</v>
      </c>
      <c r="BV155" s="33">
        <v>3191759.52</v>
      </c>
      <c r="BW155" s="33">
        <v>228331.07</v>
      </c>
      <c r="BX155" s="33">
        <v>0</v>
      </c>
      <c r="BY155" s="33">
        <v>0</v>
      </c>
      <c r="BZ155" s="33">
        <v>1107.48</v>
      </c>
      <c r="CA155" s="33">
        <v>106283.02</v>
      </c>
      <c r="CB155" s="33">
        <v>74767.399999999994</v>
      </c>
      <c r="CC155" s="33">
        <v>4600</v>
      </c>
      <c r="CD155" s="33">
        <v>70167.399999999994</v>
      </c>
      <c r="CE155" s="33">
        <v>0</v>
      </c>
      <c r="CF155" s="33">
        <v>0</v>
      </c>
      <c r="CG155" s="33">
        <v>0</v>
      </c>
      <c r="CH155" s="33">
        <v>0</v>
      </c>
      <c r="CI155" s="33">
        <v>0</v>
      </c>
      <c r="CJ155" s="33">
        <v>31515.62</v>
      </c>
      <c r="CK155" s="33">
        <v>0</v>
      </c>
      <c r="CL155" s="33">
        <v>0</v>
      </c>
      <c r="CM155" s="33">
        <v>0</v>
      </c>
      <c r="CN155" s="33">
        <v>31515.62</v>
      </c>
      <c r="CO155" s="32">
        <v>-1614171.13</v>
      </c>
      <c r="CP155" s="32">
        <v>-1578647.82</v>
      </c>
      <c r="CQ155" s="32">
        <v>609477.01</v>
      </c>
    </row>
    <row r="156" spans="1:95" ht="12.75" customHeight="1" x14ac:dyDescent="0.25">
      <c r="A156" s="34">
        <v>150</v>
      </c>
      <c r="B156" s="35">
        <v>109</v>
      </c>
      <c r="C156" s="31" t="s">
        <v>173</v>
      </c>
      <c r="D156" s="32">
        <v>3458820.5</v>
      </c>
      <c r="E156" s="33">
        <v>878183.67</v>
      </c>
      <c r="F156" s="33">
        <v>241836.53</v>
      </c>
      <c r="G156" s="33">
        <v>224623.17</v>
      </c>
      <c r="H156" s="33">
        <v>2658.57</v>
      </c>
      <c r="I156" s="33">
        <v>11376.72</v>
      </c>
      <c r="J156" s="33">
        <v>0</v>
      </c>
      <c r="K156" s="33">
        <v>3178.07</v>
      </c>
      <c r="L156" s="33">
        <v>0</v>
      </c>
      <c r="M156" s="33">
        <v>0</v>
      </c>
      <c r="N156" s="33">
        <v>37180.519999999997</v>
      </c>
      <c r="O156" s="33">
        <v>20160.400000000001</v>
      </c>
      <c r="P156" s="33">
        <v>16151.11</v>
      </c>
      <c r="Q156" s="33">
        <v>152.11000000000001</v>
      </c>
      <c r="R156" s="33">
        <v>227.8</v>
      </c>
      <c r="S156" s="33">
        <v>489.1</v>
      </c>
      <c r="T156" s="33">
        <v>578852.66</v>
      </c>
      <c r="U156" s="33">
        <v>39994.71</v>
      </c>
      <c r="V156" s="33">
        <v>597.05999999999995</v>
      </c>
      <c r="W156" s="33">
        <v>70413.81</v>
      </c>
      <c r="X156" s="33">
        <v>6437</v>
      </c>
      <c r="Y156" s="33">
        <v>2770.57</v>
      </c>
      <c r="Z156" s="33">
        <v>347905.59</v>
      </c>
      <c r="AA156" s="33">
        <v>2727.84</v>
      </c>
      <c r="AB156" s="33">
        <v>0</v>
      </c>
      <c r="AC156" s="33">
        <v>108006.08</v>
      </c>
      <c r="AD156" s="33">
        <v>14313.96</v>
      </c>
      <c r="AE156" s="33">
        <v>14313.96</v>
      </c>
      <c r="AF156" s="33">
        <v>0</v>
      </c>
      <c r="AG156" s="33">
        <v>0</v>
      </c>
      <c r="AH156" s="33">
        <v>0</v>
      </c>
      <c r="AI156" s="33">
        <v>0</v>
      </c>
      <c r="AJ156" s="33">
        <v>0</v>
      </c>
      <c r="AK156" s="33">
        <v>6000</v>
      </c>
      <c r="AL156" s="33">
        <v>0</v>
      </c>
      <c r="AM156" s="33">
        <v>6000</v>
      </c>
      <c r="AN156" s="33">
        <v>0</v>
      </c>
      <c r="AO156" s="33">
        <v>0</v>
      </c>
      <c r="AP156" s="33">
        <v>0</v>
      </c>
      <c r="AQ156" s="33">
        <v>1521076.82</v>
      </c>
      <c r="AR156" s="33">
        <v>174560.13</v>
      </c>
      <c r="AS156" s="33">
        <v>115978.86</v>
      </c>
      <c r="AT156" s="33">
        <v>0</v>
      </c>
      <c r="AU156" s="33">
        <v>58581.27</v>
      </c>
      <c r="AV156" s="33">
        <v>752420.03</v>
      </c>
      <c r="AW156" s="33">
        <v>0</v>
      </c>
      <c r="AX156" s="33">
        <v>7600</v>
      </c>
      <c r="AY156" s="33">
        <v>4388.1899999999996</v>
      </c>
      <c r="AZ156" s="33">
        <v>0</v>
      </c>
      <c r="BA156" s="33">
        <v>0</v>
      </c>
      <c r="BB156" s="33">
        <v>740431.84</v>
      </c>
      <c r="BC156" s="33">
        <v>162638.26</v>
      </c>
      <c r="BD156" s="33">
        <v>162638.26</v>
      </c>
      <c r="BE156" s="33">
        <v>431458.4</v>
      </c>
      <c r="BF156" s="33">
        <v>13651.54</v>
      </c>
      <c r="BG156" s="33">
        <v>40156.69</v>
      </c>
      <c r="BH156" s="33">
        <v>700</v>
      </c>
      <c r="BI156" s="33">
        <v>376950.17</v>
      </c>
      <c r="BJ156" s="33">
        <v>0</v>
      </c>
      <c r="BK156" s="33">
        <v>0</v>
      </c>
      <c r="BL156" s="33">
        <v>0</v>
      </c>
      <c r="BM156" s="33">
        <v>0</v>
      </c>
      <c r="BN156" s="33">
        <v>0</v>
      </c>
      <c r="BO156" s="33">
        <v>0</v>
      </c>
      <c r="BP156" s="33">
        <v>953151.85</v>
      </c>
      <c r="BQ156" s="33">
        <v>953151.85</v>
      </c>
      <c r="BR156" s="33">
        <v>38202</v>
      </c>
      <c r="BS156" s="33">
        <v>0</v>
      </c>
      <c r="BT156" s="33">
        <v>6023.58</v>
      </c>
      <c r="BU156" s="33">
        <v>3065.89</v>
      </c>
      <c r="BV156" s="33">
        <v>748274</v>
      </c>
      <c r="BW156" s="33">
        <v>101346.38</v>
      </c>
      <c r="BX156" s="33">
        <v>20240.400000000001</v>
      </c>
      <c r="BY156" s="33">
        <v>577.36</v>
      </c>
      <c r="BZ156" s="33">
        <v>35422.239999999998</v>
      </c>
      <c r="CA156" s="33">
        <v>106408.16</v>
      </c>
      <c r="CB156" s="33">
        <v>19000</v>
      </c>
      <c r="CC156" s="33">
        <v>19000</v>
      </c>
      <c r="CD156" s="33">
        <v>0</v>
      </c>
      <c r="CE156" s="33">
        <v>0</v>
      </c>
      <c r="CF156" s="33">
        <v>0</v>
      </c>
      <c r="CG156" s="33">
        <v>0</v>
      </c>
      <c r="CH156" s="33">
        <v>0</v>
      </c>
      <c r="CI156" s="33">
        <v>0</v>
      </c>
      <c r="CJ156" s="33">
        <v>87408.16</v>
      </c>
      <c r="CK156" s="33">
        <v>0</v>
      </c>
      <c r="CL156" s="33">
        <v>0</v>
      </c>
      <c r="CM156" s="33">
        <v>0</v>
      </c>
      <c r="CN156" s="33">
        <v>87408.16</v>
      </c>
      <c r="CO156" s="32">
        <v>7184.35</v>
      </c>
      <c r="CP156" s="32">
        <v>21487.33</v>
      </c>
      <c r="CQ156" s="32">
        <v>474462.26</v>
      </c>
    </row>
    <row r="157" spans="1:95" ht="12.75" customHeight="1" x14ac:dyDescent="0.25">
      <c r="A157" s="26">
        <v>151</v>
      </c>
      <c r="B157" s="27">
        <v>110</v>
      </c>
      <c r="C157" s="28" t="s">
        <v>174</v>
      </c>
      <c r="D157" s="32">
        <v>16071793.09</v>
      </c>
      <c r="E157" s="33">
        <v>4272724.78</v>
      </c>
      <c r="F157" s="33">
        <v>782987.17</v>
      </c>
      <c r="G157" s="33">
        <v>720228.35</v>
      </c>
      <c r="H157" s="33">
        <v>13133.47</v>
      </c>
      <c r="I157" s="33">
        <v>37774.300000000003</v>
      </c>
      <c r="J157" s="33">
        <v>0</v>
      </c>
      <c r="K157" s="33">
        <v>6380.4</v>
      </c>
      <c r="L157" s="33">
        <v>0</v>
      </c>
      <c r="M157" s="33">
        <v>5470.65</v>
      </c>
      <c r="N157" s="33">
        <v>118190.67</v>
      </c>
      <c r="O157" s="33">
        <v>63606.79</v>
      </c>
      <c r="P157" s="33">
        <v>51558.559999999998</v>
      </c>
      <c r="Q157" s="33">
        <v>436.17</v>
      </c>
      <c r="R157" s="33">
        <v>726.99</v>
      </c>
      <c r="S157" s="33">
        <v>1862.16</v>
      </c>
      <c r="T157" s="33">
        <v>2545538.23</v>
      </c>
      <c r="U157" s="33">
        <v>180684.28</v>
      </c>
      <c r="V157" s="33">
        <v>22688.9</v>
      </c>
      <c r="W157" s="33">
        <v>238462.43</v>
      </c>
      <c r="X157" s="33">
        <v>28615.759999999998</v>
      </c>
      <c r="Y157" s="33">
        <v>9933.5300000000007</v>
      </c>
      <c r="Z157" s="33">
        <v>1724061.21</v>
      </c>
      <c r="AA157" s="33">
        <v>25279.32</v>
      </c>
      <c r="AB157" s="33">
        <v>3341.57</v>
      </c>
      <c r="AC157" s="33">
        <v>312471.23</v>
      </c>
      <c r="AD157" s="33">
        <v>80008.58</v>
      </c>
      <c r="AE157" s="33">
        <v>80008.58</v>
      </c>
      <c r="AF157" s="33">
        <v>0</v>
      </c>
      <c r="AG157" s="33">
        <v>0</v>
      </c>
      <c r="AH157" s="33">
        <v>0</v>
      </c>
      <c r="AI157" s="33">
        <v>0</v>
      </c>
      <c r="AJ157" s="33">
        <v>0</v>
      </c>
      <c r="AK157" s="33">
        <v>746000.13</v>
      </c>
      <c r="AL157" s="33">
        <v>0</v>
      </c>
      <c r="AM157" s="33">
        <v>746000.13</v>
      </c>
      <c r="AN157" s="33">
        <v>0</v>
      </c>
      <c r="AO157" s="33">
        <v>0</v>
      </c>
      <c r="AP157" s="33">
        <v>0</v>
      </c>
      <c r="AQ157" s="33">
        <v>6558103.9900000002</v>
      </c>
      <c r="AR157" s="33">
        <v>648258.37</v>
      </c>
      <c r="AS157" s="33">
        <v>517704.88</v>
      </c>
      <c r="AT157" s="33">
        <v>0</v>
      </c>
      <c r="AU157" s="33">
        <v>130553.49</v>
      </c>
      <c r="AV157" s="33">
        <v>3579391.07</v>
      </c>
      <c r="AW157" s="33">
        <v>0</v>
      </c>
      <c r="AX157" s="33">
        <v>44160</v>
      </c>
      <c r="AY157" s="33">
        <v>36885.78</v>
      </c>
      <c r="AZ157" s="33">
        <v>0</v>
      </c>
      <c r="BA157" s="33">
        <v>19432.82</v>
      </c>
      <c r="BB157" s="33">
        <v>3478912.47</v>
      </c>
      <c r="BC157" s="33">
        <v>370022.8</v>
      </c>
      <c r="BD157" s="33">
        <v>370022.8</v>
      </c>
      <c r="BE157" s="33">
        <v>1960431.75</v>
      </c>
      <c r="BF157" s="33">
        <v>39371.199999999997</v>
      </c>
      <c r="BG157" s="33">
        <v>172123.9</v>
      </c>
      <c r="BH157" s="33">
        <v>0</v>
      </c>
      <c r="BI157" s="33">
        <v>1744117.56</v>
      </c>
      <c r="BJ157" s="33">
        <v>4819.09</v>
      </c>
      <c r="BK157" s="33">
        <v>0</v>
      </c>
      <c r="BL157" s="33">
        <v>0</v>
      </c>
      <c r="BM157" s="33">
        <v>0</v>
      </c>
      <c r="BN157" s="33">
        <v>0</v>
      </c>
      <c r="BO157" s="33">
        <v>0</v>
      </c>
      <c r="BP157" s="33">
        <v>4895015</v>
      </c>
      <c r="BQ157" s="33">
        <v>4895015</v>
      </c>
      <c r="BR157" s="33">
        <v>0</v>
      </c>
      <c r="BS157" s="33">
        <v>0</v>
      </c>
      <c r="BT157" s="33">
        <v>151040.51999999999</v>
      </c>
      <c r="BU157" s="33">
        <v>0</v>
      </c>
      <c r="BV157" s="33">
        <v>3524155.31</v>
      </c>
      <c r="BW157" s="33">
        <v>872540.59</v>
      </c>
      <c r="BX157" s="33">
        <v>91057.49</v>
      </c>
      <c r="BY157" s="33">
        <v>0</v>
      </c>
      <c r="BZ157" s="33">
        <v>256221.09</v>
      </c>
      <c r="CA157" s="33">
        <v>345949.32</v>
      </c>
      <c r="CB157" s="33">
        <v>63809.74</v>
      </c>
      <c r="CC157" s="33">
        <v>0</v>
      </c>
      <c r="CD157" s="33">
        <v>31043</v>
      </c>
      <c r="CE157" s="33">
        <v>0</v>
      </c>
      <c r="CF157" s="33">
        <v>0</v>
      </c>
      <c r="CG157" s="33">
        <v>0</v>
      </c>
      <c r="CH157" s="33">
        <v>32766.74</v>
      </c>
      <c r="CI157" s="33">
        <v>0</v>
      </c>
      <c r="CJ157" s="33">
        <v>282139.58</v>
      </c>
      <c r="CK157" s="33">
        <v>0</v>
      </c>
      <c r="CL157" s="33">
        <v>0</v>
      </c>
      <c r="CM157" s="33">
        <v>0</v>
      </c>
      <c r="CN157" s="33">
        <v>282139.58</v>
      </c>
      <c r="CO157" s="32">
        <v>136671.75</v>
      </c>
      <c r="CP157" s="32">
        <v>214746.5</v>
      </c>
      <c r="CQ157" s="32">
        <v>2240962.4500000002</v>
      </c>
    </row>
    <row r="158" spans="1:95" ht="12.75" customHeight="1" x14ac:dyDescent="0.25">
      <c r="A158" s="34">
        <v>152</v>
      </c>
      <c r="B158" s="35">
        <v>111</v>
      </c>
      <c r="C158" s="31" t="s">
        <v>175</v>
      </c>
      <c r="D158" s="32">
        <v>14254041.84</v>
      </c>
      <c r="E158" s="33">
        <v>3836989.74</v>
      </c>
      <c r="F158" s="33">
        <v>941365.68</v>
      </c>
      <c r="G158" s="33">
        <v>841559.82</v>
      </c>
      <c r="H158" s="33">
        <v>12668.75</v>
      </c>
      <c r="I158" s="33">
        <v>51839.93</v>
      </c>
      <c r="J158" s="33">
        <v>20023.560000000001</v>
      </c>
      <c r="K158" s="33">
        <v>13541.08</v>
      </c>
      <c r="L158" s="33">
        <v>0</v>
      </c>
      <c r="M158" s="33">
        <v>1732.54</v>
      </c>
      <c r="N158" s="33">
        <v>141588.9</v>
      </c>
      <c r="O158" s="33">
        <v>75914.559999999998</v>
      </c>
      <c r="P158" s="33">
        <v>61874.98</v>
      </c>
      <c r="Q158" s="33">
        <v>512.16</v>
      </c>
      <c r="R158" s="33">
        <v>872.64</v>
      </c>
      <c r="S158" s="33">
        <v>2414.56</v>
      </c>
      <c r="T158" s="33">
        <v>2595355.98</v>
      </c>
      <c r="U158" s="33">
        <v>268063.55</v>
      </c>
      <c r="V158" s="33">
        <v>109725.81</v>
      </c>
      <c r="W158" s="33">
        <v>753515.51</v>
      </c>
      <c r="X158" s="33">
        <v>23282.17</v>
      </c>
      <c r="Y158" s="33">
        <v>4399.41</v>
      </c>
      <c r="Z158" s="33">
        <v>714330.63</v>
      </c>
      <c r="AA158" s="33">
        <v>376254.91</v>
      </c>
      <c r="AB158" s="33">
        <v>0</v>
      </c>
      <c r="AC158" s="33">
        <v>345783.99</v>
      </c>
      <c r="AD158" s="33">
        <v>157679.18</v>
      </c>
      <c r="AE158" s="33">
        <v>155692.5</v>
      </c>
      <c r="AF158" s="33">
        <v>0</v>
      </c>
      <c r="AG158" s="33">
        <v>1986.68</v>
      </c>
      <c r="AH158" s="33">
        <v>0</v>
      </c>
      <c r="AI158" s="33">
        <v>0</v>
      </c>
      <c r="AJ158" s="33">
        <v>0</v>
      </c>
      <c r="AK158" s="33">
        <v>1000</v>
      </c>
      <c r="AL158" s="33">
        <v>0</v>
      </c>
      <c r="AM158" s="33">
        <v>1000</v>
      </c>
      <c r="AN158" s="33">
        <v>0</v>
      </c>
      <c r="AO158" s="33">
        <v>0</v>
      </c>
      <c r="AP158" s="33">
        <v>0</v>
      </c>
      <c r="AQ158" s="33">
        <v>5972142.0199999996</v>
      </c>
      <c r="AR158" s="33">
        <v>87450.06</v>
      </c>
      <c r="AS158" s="33">
        <v>0</v>
      </c>
      <c r="AT158" s="33">
        <v>0</v>
      </c>
      <c r="AU158" s="33">
        <v>87450.06</v>
      </c>
      <c r="AV158" s="33">
        <v>2984018.71</v>
      </c>
      <c r="AW158" s="33">
        <v>0</v>
      </c>
      <c r="AX158" s="33">
        <v>29350</v>
      </c>
      <c r="AY158" s="33">
        <v>0</v>
      </c>
      <c r="AZ158" s="33">
        <v>0</v>
      </c>
      <c r="BA158" s="33">
        <v>0</v>
      </c>
      <c r="BB158" s="33">
        <v>2954668.71</v>
      </c>
      <c r="BC158" s="33">
        <v>231417.75</v>
      </c>
      <c r="BD158" s="33">
        <v>231417.75</v>
      </c>
      <c r="BE158" s="33">
        <v>2669255.5</v>
      </c>
      <c r="BF158" s="33">
        <v>626</v>
      </c>
      <c r="BG158" s="33">
        <v>94430.26</v>
      </c>
      <c r="BH158" s="33">
        <v>14175</v>
      </c>
      <c r="BI158" s="33">
        <v>2479316.85</v>
      </c>
      <c r="BJ158" s="33">
        <v>80707.39</v>
      </c>
      <c r="BK158" s="33">
        <v>0</v>
      </c>
      <c r="BL158" s="33">
        <v>0</v>
      </c>
      <c r="BM158" s="33">
        <v>0</v>
      </c>
      <c r="BN158" s="33">
        <v>0</v>
      </c>
      <c r="BO158" s="33">
        <v>0</v>
      </c>
      <c r="BP158" s="33">
        <v>3971386.85</v>
      </c>
      <c r="BQ158" s="33">
        <v>3971386.85</v>
      </c>
      <c r="BR158" s="33">
        <v>73282</v>
      </c>
      <c r="BS158" s="33">
        <v>0</v>
      </c>
      <c r="BT158" s="33">
        <v>46377.41</v>
      </c>
      <c r="BU158" s="33">
        <v>0</v>
      </c>
      <c r="BV158" s="33">
        <v>3432555.56</v>
      </c>
      <c r="BW158" s="33">
        <v>247574.15</v>
      </c>
      <c r="BX158" s="33">
        <v>30209.15</v>
      </c>
      <c r="BY158" s="33">
        <v>6911.08</v>
      </c>
      <c r="BZ158" s="33">
        <v>134477.5</v>
      </c>
      <c r="CA158" s="33">
        <v>473523.23</v>
      </c>
      <c r="CB158" s="33">
        <v>278570.09000000003</v>
      </c>
      <c r="CC158" s="33">
        <v>278570.09000000003</v>
      </c>
      <c r="CD158" s="33">
        <v>0</v>
      </c>
      <c r="CE158" s="33">
        <v>0</v>
      </c>
      <c r="CF158" s="33">
        <v>0</v>
      </c>
      <c r="CG158" s="33">
        <v>0</v>
      </c>
      <c r="CH158" s="33">
        <v>0</v>
      </c>
      <c r="CI158" s="33">
        <v>0</v>
      </c>
      <c r="CJ158" s="33">
        <v>194953.14</v>
      </c>
      <c r="CK158" s="33">
        <v>0</v>
      </c>
      <c r="CL158" s="33">
        <v>0</v>
      </c>
      <c r="CM158" s="33">
        <v>0</v>
      </c>
      <c r="CN158" s="33">
        <v>194953.14</v>
      </c>
      <c r="CO158" s="32">
        <v>-228211.8</v>
      </c>
      <c r="CP158" s="32">
        <v>-73326.05</v>
      </c>
      <c r="CQ158" s="32">
        <v>661283.02</v>
      </c>
    </row>
    <row r="159" spans="1:95" ht="12.75" customHeight="1" x14ac:dyDescent="0.25">
      <c r="A159" s="26">
        <v>153</v>
      </c>
      <c r="B159" s="27">
        <v>112</v>
      </c>
      <c r="C159" s="28" t="s">
        <v>176</v>
      </c>
      <c r="D159" s="29">
        <v>16279485.75</v>
      </c>
      <c r="E159" s="30">
        <v>4902128.6399999997</v>
      </c>
      <c r="F159" s="30">
        <v>1200301</v>
      </c>
      <c r="G159" s="30">
        <v>1063986.43</v>
      </c>
      <c r="H159" s="30">
        <v>23880.27</v>
      </c>
      <c r="I159" s="30">
        <v>71546.28</v>
      </c>
      <c r="J159" s="30">
        <v>30567.71</v>
      </c>
      <c r="K159" s="30">
        <v>3848.96</v>
      </c>
      <c r="L159" s="30">
        <v>0</v>
      </c>
      <c r="M159" s="30">
        <v>6471.35</v>
      </c>
      <c r="N159" s="30">
        <v>180366.76</v>
      </c>
      <c r="O159" s="30">
        <v>96450.46</v>
      </c>
      <c r="P159" s="30">
        <v>78299.259999999995</v>
      </c>
      <c r="Q159" s="30">
        <v>881.96</v>
      </c>
      <c r="R159" s="30">
        <v>1104.27</v>
      </c>
      <c r="S159" s="30">
        <v>3630.81</v>
      </c>
      <c r="T159" s="30">
        <v>3264669.83</v>
      </c>
      <c r="U159" s="30">
        <v>262592.92</v>
      </c>
      <c r="V159" s="30">
        <v>338017.78</v>
      </c>
      <c r="W159" s="30">
        <v>288258.42</v>
      </c>
      <c r="X159" s="30">
        <v>30412.19</v>
      </c>
      <c r="Y159" s="30">
        <v>16786.71</v>
      </c>
      <c r="Z159" s="30">
        <v>1757605.29</v>
      </c>
      <c r="AA159" s="30">
        <v>43195.58</v>
      </c>
      <c r="AB159" s="30">
        <v>19509.7</v>
      </c>
      <c r="AC159" s="30">
        <v>508291.24</v>
      </c>
      <c r="AD159" s="30">
        <v>116985.05</v>
      </c>
      <c r="AE159" s="30">
        <v>103564.45</v>
      </c>
      <c r="AF159" s="30">
        <v>0</v>
      </c>
      <c r="AG159" s="30">
        <v>13420.6</v>
      </c>
      <c r="AH159" s="30">
        <v>0</v>
      </c>
      <c r="AI159" s="30">
        <v>0</v>
      </c>
      <c r="AJ159" s="30">
        <v>0</v>
      </c>
      <c r="AK159" s="30">
        <v>139806</v>
      </c>
      <c r="AL159" s="30">
        <v>0</v>
      </c>
      <c r="AM159" s="30">
        <v>139806</v>
      </c>
      <c r="AN159" s="30">
        <v>0</v>
      </c>
      <c r="AO159" s="30">
        <v>0</v>
      </c>
      <c r="AP159" s="30">
        <v>0</v>
      </c>
      <c r="AQ159" s="30">
        <v>5831530.9000000004</v>
      </c>
      <c r="AR159" s="30">
        <v>43025.49</v>
      </c>
      <c r="AS159" s="30">
        <v>0</v>
      </c>
      <c r="AT159" s="30">
        <v>0</v>
      </c>
      <c r="AU159" s="30">
        <v>43025.49</v>
      </c>
      <c r="AV159" s="30">
        <v>2836889.33</v>
      </c>
      <c r="AW159" s="30">
        <v>0</v>
      </c>
      <c r="AX159" s="30">
        <v>16200</v>
      </c>
      <c r="AY159" s="30">
        <v>78764.2</v>
      </c>
      <c r="AZ159" s="30">
        <v>0</v>
      </c>
      <c r="BA159" s="30">
        <v>0</v>
      </c>
      <c r="BB159" s="30">
        <v>2741925.13</v>
      </c>
      <c r="BC159" s="30">
        <v>581186.5</v>
      </c>
      <c r="BD159" s="30">
        <v>581186.5</v>
      </c>
      <c r="BE159" s="30">
        <v>2370429.58</v>
      </c>
      <c r="BF159" s="30">
        <v>35828.35</v>
      </c>
      <c r="BG159" s="30">
        <v>151043.34</v>
      </c>
      <c r="BH159" s="30">
        <v>136243.15</v>
      </c>
      <c r="BI159" s="30">
        <v>2003805.82</v>
      </c>
      <c r="BJ159" s="30">
        <v>0</v>
      </c>
      <c r="BK159" s="30">
        <v>43508.92</v>
      </c>
      <c r="BL159" s="30">
        <v>0</v>
      </c>
      <c r="BM159" s="30">
        <v>0</v>
      </c>
      <c r="BN159" s="30">
        <v>0</v>
      </c>
      <c r="BO159" s="30">
        <v>0</v>
      </c>
      <c r="BP159" s="30">
        <v>5390709.3099999996</v>
      </c>
      <c r="BQ159" s="30">
        <v>5390709.3099999996</v>
      </c>
      <c r="BR159" s="30">
        <v>90159.039999999994</v>
      </c>
      <c r="BS159" s="30">
        <v>17500</v>
      </c>
      <c r="BT159" s="30">
        <v>295537.25</v>
      </c>
      <c r="BU159" s="30">
        <v>0</v>
      </c>
      <c r="BV159" s="30">
        <v>3987418.38</v>
      </c>
      <c r="BW159" s="30">
        <v>552263.73</v>
      </c>
      <c r="BX159" s="30">
        <v>43476.92</v>
      </c>
      <c r="BY159" s="30">
        <v>8812.49</v>
      </c>
      <c r="BZ159" s="30">
        <v>395541.5</v>
      </c>
      <c r="CA159" s="30">
        <v>155116.9</v>
      </c>
      <c r="CB159" s="30">
        <v>25000</v>
      </c>
      <c r="CC159" s="30">
        <v>25000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130116.9</v>
      </c>
      <c r="CK159" s="30">
        <v>0</v>
      </c>
      <c r="CL159" s="30">
        <v>0</v>
      </c>
      <c r="CM159" s="30">
        <v>0</v>
      </c>
      <c r="CN159" s="30">
        <v>130116.9</v>
      </c>
      <c r="CO159" s="29">
        <v>-859155.21</v>
      </c>
      <c r="CP159" s="29">
        <v>-744937.45</v>
      </c>
      <c r="CQ159" s="29">
        <v>2320021.06</v>
      </c>
    </row>
    <row r="160" spans="1:95" ht="12.75" customHeight="1" x14ac:dyDescent="0.25">
      <c r="A160" s="34">
        <v>154</v>
      </c>
      <c r="B160" s="35">
        <v>113</v>
      </c>
      <c r="C160" s="31" t="s">
        <v>177</v>
      </c>
      <c r="D160" s="32">
        <v>29142961.309999999</v>
      </c>
      <c r="E160" s="33">
        <v>4423193.59</v>
      </c>
      <c r="F160" s="33">
        <v>1042241.49</v>
      </c>
      <c r="G160" s="33">
        <v>931887.91</v>
      </c>
      <c r="H160" s="33">
        <v>19376.689999999999</v>
      </c>
      <c r="I160" s="33">
        <v>61176.57</v>
      </c>
      <c r="J160" s="33">
        <v>19242.38</v>
      </c>
      <c r="K160" s="33">
        <v>9258.5300000000007</v>
      </c>
      <c r="L160" s="33">
        <v>0</v>
      </c>
      <c r="M160" s="33">
        <v>1299.4100000000001</v>
      </c>
      <c r="N160" s="33">
        <v>155367.73000000001</v>
      </c>
      <c r="O160" s="33">
        <v>86671.14</v>
      </c>
      <c r="P160" s="33">
        <v>64373.2</v>
      </c>
      <c r="Q160" s="33">
        <v>540.20000000000005</v>
      </c>
      <c r="R160" s="33">
        <v>899.91</v>
      </c>
      <c r="S160" s="33">
        <v>2883.28</v>
      </c>
      <c r="T160" s="33">
        <v>2663237.38</v>
      </c>
      <c r="U160" s="33">
        <v>151750.07</v>
      </c>
      <c r="V160" s="33">
        <v>114653.22</v>
      </c>
      <c r="W160" s="33">
        <v>770801.72</v>
      </c>
      <c r="X160" s="33">
        <v>39711.75</v>
      </c>
      <c r="Y160" s="33">
        <v>9222.8700000000008</v>
      </c>
      <c r="Z160" s="33">
        <v>1201874</v>
      </c>
      <c r="AA160" s="33">
        <v>30105.29</v>
      </c>
      <c r="AB160" s="33">
        <v>3517.24</v>
      </c>
      <c r="AC160" s="33">
        <v>341601.22</v>
      </c>
      <c r="AD160" s="33">
        <v>184021.21</v>
      </c>
      <c r="AE160" s="33">
        <v>184021.21</v>
      </c>
      <c r="AF160" s="33">
        <v>0</v>
      </c>
      <c r="AG160" s="33">
        <v>0</v>
      </c>
      <c r="AH160" s="33">
        <v>0</v>
      </c>
      <c r="AI160" s="33">
        <v>0</v>
      </c>
      <c r="AJ160" s="33">
        <v>0</v>
      </c>
      <c r="AK160" s="33">
        <v>378325.78</v>
      </c>
      <c r="AL160" s="33">
        <v>0</v>
      </c>
      <c r="AM160" s="33">
        <v>211121</v>
      </c>
      <c r="AN160" s="33">
        <v>0</v>
      </c>
      <c r="AO160" s="33">
        <v>167204.78</v>
      </c>
      <c r="AP160" s="33">
        <v>0</v>
      </c>
      <c r="AQ160" s="33">
        <v>9278664.8000000007</v>
      </c>
      <c r="AR160" s="33">
        <v>102704.19</v>
      </c>
      <c r="AS160" s="33">
        <v>66217.19</v>
      </c>
      <c r="AT160" s="33">
        <v>0</v>
      </c>
      <c r="AU160" s="33">
        <v>36487</v>
      </c>
      <c r="AV160" s="33">
        <v>5223516.33</v>
      </c>
      <c r="AW160" s="33">
        <v>0</v>
      </c>
      <c r="AX160" s="33">
        <v>59840</v>
      </c>
      <c r="AY160" s="33">
        <v>24812.99</v>
      </c>
      <c r="AZ160" s="33">
        <v>0</v>
      </c>
      <c r="BA160" s="33">
        <v>119383.97</v>
      </c>
      <c r="BB160" s="33">
        <v>5019479.37</v>
      </c>
      <c r="BC160" s="33">
        <v>670000</v>
      </c>
      <c r="BD160" s="33">
        <v>670000</v>
      </c>
      <c r="BE160" s="33">
        <v>3282444.28</v>
      </c>
      <c r="BF160" s="33">
        <v>0</v>
      </c>
      <c r="BG160" s="33">
        <v>294212.94</v>
      </c>
      <c r="BH160" s="33">
        <v>22099.99</v>
      </c>
      <c r="BI160" s="33">
        <v>2829944.58</v>
      </c>
      <c r="BJ160" s="33">
        <v>136186.76999999999</v>
      </c>
      <c r="BK160" s="33">
        <v>0</v>
      </c>
      <c r="BL160" s="33">
        <v>0</v>
      </c>
      <c r="BM160" s="33">
        <v>0</v>
      </c>
      <c r="BN160" s="33">
        <v>0</v>
      </c>
      <c r="BO160" s="33">
        <v>0</v>
      </c>
      <c r="BP160" s="33">
        <v>14865161.550000001</v>
      </c>
      <c r="BQ160" s="33">
        <v>14865161.550000001</v>
      </c>
      <c r="BR160" s="33">
        <v>0</v>
      </c>
      <c r="BS160" s="33">
        <v>0</v>
      </c>
      <c r="BT160" s="33">
        <v>53567.44</v>
      </c>
      <c r="BU160" s="33">
        <v>2773.18</v>
      </c>
      <c r="BV160" s="33">
        <v>13972787.99</v>
      </c>
      <c r="BW160" s="33">
        <v>461888.25</v>
      </c>
      <c r="BX160" s="33">
        <v>6750.1</v>
      </c>
      <c r="BY160" s="33">
        <v>10833.26</v>
      </c>
      <c r="BZ160" s="33">
        <v>356561.33</v>
      </c>
      <c r="CA160" s="33">
        <v>575941.37</v>
      </c>
      <c r="CB160" s="33">
        <v>159320.88</v>
      </c>
      <c r="CC160" s="33">
        <v>71000</v>
      </c>
      <c r="CD160" s="33">
        <v>88320.88</v>
      </c>
      <c r="CE160" s="33">
        <v>0</v>
      </c>
      <c r="CF160" s="33">
        <v>0</v>
      </c>
      <c r="CG160" s="33">
        <v>0</v>
      </c>
      <c r="CH160" s="33">
        <v>0</v>
      </c>
      <c r="CI160" s="33">
        <v>0</v>
      </c>
      <c r="CJ160" s="33">
        <v>416620.49</v>
      </c>
      <c r="CK160" s="33">
        <v>46099.199999999997</v>
      </c>
      <c r="CL160" s="33">
        <v>0</v>
      </c>
      <c r="CM160" s="33">
        <v>0</v>
      </c>
      <c r="CN160" s="33">
        <v>370521.29</v>
      </c>
      <c r="CO160" s="32">
        <v>1355006.98</v>
      </c>
      <c r="CP160" s="32">
        <v>1537729.96</v>
      </c>
      <c r="CQ160" s="32">
        <v>4596201.78</v>
      </c>
    </row>
    <row r="161" spans="1:95" ht="12.75" customHeight="1" x14ac:dyDescent="0.25">
      <c r="A161" s="34">
        <v>155</v>
      </c>
      <c r="B161" s="35">
        <v>114</v>
      </c>
      <c r="C161" s="31" t="s">
        <v>178</v>
      </c>
      <c r="D161" s="32">
        <v>11743734.689999999</v>
      </c>
      <c r="E161" s="33">
        <v>2566955.64</v>
      </c>
      <c r="F161" s="33">
        <v>573573.38</v>
      </c>
      <c r="G161" s="33">
        <v>525185.51</v>
      </c>
      <c r="H161" s="33">
        <v>8181.2</v>
      </c>
      <c r="I161" s="33">
        <v>34204.81</v>
      </c>
      <c r="J161" s="33">
        <v>0</v>
      </c>
      <c r="K161" s="33">
        <v>2504.7800000000002</v>
      </c>
      <c r="L161" s="33">
        <v>0</v>
      </c>
      <c r="M161" s="33">
        <v>3497.08</v>
      </c>
      <c r="N161" s="33">
        <v>87071.79</v>
      </c>
      <c r="O161" s="33">
        <v>46785.24</v>
      </c>
      <c r="P161" s="33">
        <v>37460.15</v>
      </c>
      <c r="Q161" s="33">
        <v>316.95</v>
      </c>
      <c r="R161" s="33">
        <v>528.14</v>
      </c>
      <c r="S161" s="33">
        <v>1981.31</v>
      </c>
      <c r="T161" s="33">
        <v>1638452.19</v>
      </c>
      <c r="U161" s="33">
        <v>303616.8</v>
      </c>
      <c r="V161" s="33">
        <v>206308.25</v>
      </c>
      <c r="W161" s="33">
        <v>194520.84</v>
      </c>
      <c r="X161" s="33">
        <v>15602.28</v>
      </c>
      <c r="Y161" s="33">
        <v>2072.59</v>
      </c>
      <c r="Z161" s="33">
        <v>711007.38</v>
      </c>
      <c r="AA161" s="33">
        <v>25057.81</v>
      </c>
      <c r="AB161" s="33">
        <v>45832.06</v>
      </c>
      <c r="AC161" s="33">
        <v>134434.18</v>
      </c>
      <c r="AD161" s="33">
        <v>59005.74</v>
      </c>
      <c r="AE161" s="33">
        <v>59005.74</v>
      </c>
      <c r="AF161" s="33">
        <v>0</v>
      </c>
      <c r="AG161" s="33">
        <v>0</v>
      </c>
      <c r="AH161" s="33">
        <v>0</v>
      </c>
      <c r="AI161" s="33">
        <v>0</v>
      </c>
      <c r="AJ161" s="33">
        <v>0</v>
      </c>
      <c r="AK161" s="33">
        <v>208852.54</v>
      </c>
      <c r="AL161" s="33">
        <v>0</v>
      </c>
      <c r="AM161" s="33">
        <v>199293.54</v>
      </c>
      <c r="AN161" s="33">
        <v>9559</v>
      </c>
      <c r="AO161" s="33">
        <v>0</v>
      </c>
      <c r="AP161" s="33">
        <v>0</v>
      </c>
      <c r="AQ161" s="33">
        <v>5079056.21</v>
      </c>
      <c r="AR161" s="33">
        <v>244644.65</v>
      </c>
      <c r="AS161" s="33">
        <v>228858.65</v>
      </c>
      <c r="AT161" s="33">
        <v>0</v>
      </c>
      <c r="AU161" s="33">
        <v>15786</v>
      </c>
      <c r="AV161" s="33">
        <v>3067623.76</v>
      </c>
      <c r="AW161" s="33">
        <v>0</v>
      </c>
      <c r="AX161" s="33">
        <v>20526.02</v>
      </c>
      <c r="AY161" s="33">
        <v>6391.39</v>
      </c>
      <c r="AZ161" s="33">
        <v>0</v>
      </c>
      <c r="BA161" s="33">
        <v>6149.7</v>
      </c>
      <c r="BB161" s="33">
        <v>3034556.65</v>
      </c>
      <c r="BC161" s="33">
        <v>319621.65999999997</v>
      </c>
      <c r="BD161" s="33">
        <v>319621.65999999997</v>
      </c>
      <c r="BE161" s="33">
        <v>1447166.14</v>
      </c>
      <c r="BF161" s="33">
        <v>42300.23</v>
      </c>
      <c r="BG161" s="33">
        <v>141522.07999999999</v>
      </c>
      <c r="BH161" s="33">
        <v>4700</v>
      </c>
      <c r="BI161" s="33">
        <v>1155897.6399999999</v>
      </c>
      <c r="BJ161" s="33">
        <v>102746.19</v>
      </c>
      <c r="BK161" s="33">
        <v>0</v>
      </c>
      <c r="BL161" s="33">
        <v>0</v>
      </c>
      <c r="BM161" s="33">
        <v>0</v>
      </c>
      <c r="BN161" s="33">
        <v>0</v>
      </c>
      <c r="BO161" s="33">
        <v>0</v>
      </c>
      <c r="BP161" s="33">
        <v>3505894.12</v>
      </c>
      <c r="BQ161" s="33">
        <v>3505894.12</v>
      </c>
      <c r="BR161" s="33">
        <v>319988</v>
      </c>
      <c r="BS161" s="33">
        <v>26597.77</v>
      </c>
      <c r="BT161" s="33">
        <v>67450.509999999995</v>
      </c>
      <c r="BU161" s="33">
        <v>20037.34</v>
      </c>
      <c r="BV161" s="33">
        <v>1678634.52</v>
      </c>
      <c r="BW161" s="33">
        <v>771073.8</v>
      </c>
      <c r="BX161" s="33">
        <v>435314.39</v>
      </c>
      <c r="BY161" s="33">
        <v>43090.69</v>
      </c>
      <c r="BZ161" s="33">
        <v>143707.1</v>
      </c>
      <c r="CA161" s="33">
        <v>591828.72</v>
      </c>
      <c r="CB161" s="33">
        <v>40000</v>
      </c>
      <c r="CC161" s="33">
        <v>40000</v>
      </c>
      <c r="CD161" s="33">
        <v>0</v>
      </c>
      <c r="CE161" s="33">
        <v>0</v>
      </c>
      <c r="CF161" s="33">
        <v>0</v>
      </c>
      <c r="CG161" s="33">
        <v>0</v>
      </c>
      <c r="CH161" s="33">
        <v>0</v>
      </c>
      <c r="CI161" s="33">
        <v>0</v>
      </c>
      <c r="CJ161" s="33">
        <v>551828.72</v>
      </c>
      <c r="CK161" s="33">
        <v>220441.11</v>
      </c>
      <c r="CL161" s="33">
        <v>0</v>
      </c>
      <c r="CM161" s="33">
        <v>0</v>
      </c>
      <c r="CN161" s="33">
        <v>331387.61</v>
      </c>
      <c r="CO161" s="32">
        <v>550992.30000000005</v>
      </c>
      <c r="CP161" s="32">
        <v>609499.36</v>
      </c>
      <c r="CQ161" s="32">
        <v>2757629.41</v>
      </c>
    </row>
    <row r="162" spans="1:95" ht="12.75" customHeight="1" x14ac:dyDescent="0.25">
      <c r="A162" s="34">
        <v>156</v>
      </c>
      <c r="B162" s="35">
        <v>179</v>
      </c>
      <c r="C162" s="31" t="s">
        <v>179</v>
      </c>
      <c r="D162" s="32">
        <v>2170329.09</v>
      </c>
      <c r="E162" s="33">
        <v>563186.84</v>
      </c>
      <c r="F162" s="33">
        <v>133469.39000000001</v>
      </c>
      <c r="G162" s="33">
        <v>125034.22</v>
      </c>
      <c r="H162" s="33">
        <v>1376</v>
      </c>
      <c r="I162" s="33">
        <v>4350.7700000000004</v>
      </c>
      <c r="J162" s="33">
        <v>300</v>
      </c>
      <c r="K162" s="33">
        <v>2119.64</v>
      </c>
      <c r="L162" s="33">
        <v>0</v>
      </c>
      <c r="M162" s="33">
        <v>288.76</v>
      </c>
      <c r="N162" s="33">
        <v>20693.57</v>
      </c>
      <c r="O162" s="33">
        <v>11258.13</v>
      </c>
      <c r="P162" s="33">
        <v>9019.17</v>
      </c>
      <c r="Q162" s="33">
        <v>76.31</v>
      </c>
      <c r="R162" s="33">
        <v>127.2</v>
      </c>
      <c r="S162" s="33">
        <v>212.76</v>
      </c>
      <c r="T162" s="33">
        <v>392524.23</v>
      </c>
      <c r="U162" s="33">
        <v>120547.56</v>
      </c>
      <c r="V162" s="33">
        <v>13203.06</v>
      </c>
      <c r="W162" s="33">
        <v>38639.81</v>
      </c>
      <c r="X162" s="33">
        <v>1678.91</v>
      </c>
      <c r="Y162" s="33">
        <v>1092.27</v>
      </c>
      <c r="Z162" s="33">
        <v>178050.01</v>
      </c>
      <c r="AA162" s="33">
        <v>2026.03</v>
      </c>
      <c r="AB162" s="33">
        <v>1922.8</v>
      </c>
      <c r="AC162" s="33">
        <v>35363.78</v>
      </c>
      <c r="AD162" s="33">
        <v>4499.6499999999996</v>
      </c>
      <c r="AE162" s="33">
        <v>4499.6499999999996</v>
      </c>
      <c r="AF162" s="33">
        <v>0</v>
      </c>
      <c r="AG162" s="33">
        <v>0</v>
      </c>
      <c r="AH162" s="33">
        <v>0</v>
      </c>
      <c r="AI162" s="33">
        <v>0</v>
      </c>
      <c r="AJ162" s="33">
        <v>0</v>
      </c>
      <c r="AK162" s="33">
        <v>12000</v>
      </c>
      <c r="AL162" s="33">
        <v>0</v>
      </c>
      <c r="AM162" s="33">
        <v>12000</v>
      </c>
      <c r="AN162" s="33">
        <v>0</v>
      </c>
      <c r="AO162" s="33">
        <v>0</v>
      </c>
      <c r="AP162" s="33">
        <v>0</v>
      </c>
      <c r="AQ162" s="33">
        <v>796369.68</v>
      </c>
      <c r="AR162" s="33">
        <v>29199.95</v>
      </c>
      <c r="AS162" s="33">
        <v>29199.95</v>
      </c>
      <c r="AT162" s="33">
        <v>0</v>
      </c>
      <c r="AU162" s="33">
        <v>0</v>
      </c>
      <c r="AV162" s="33">
        <v>557692.22</v>
      </c>
      <c r="AW162" s="33">
        <v>0</v>
      </c>
      <c r="AX162" s="33">
        <v>6964.73</v>
      </c>
      <c r="AY162" s="33">
        <v>0</v>
      </c>
      <c r="AZ162" s="33">
        <v>0</v>
      </c>
      <c r="BA162" s="33">
        <v>0</v>
      </c>
      <c r="BB162" s="33">
        <v>550727.49</v>
      </c>
      <c r="BC162" s="33">
        <v>83088.13</v>
      </c>
      <c r="BD162" s="33">
        <v>83088.13</v>
      </c>
      <c r="BE162" s="33">
        <v>126389.38</v>
      </c>
      <c r="BF162" s="33">
        <v>13842.1</v>
      </c>
      <c r="BG162" s="33">
        <v>9870.35</v>
      </c>
      <c r="BH162" s="33">
        <v>0</v>
      </c>
      <c r="BI162" s="33">
        <v>92529.12</v>
      </c>
      <c r="BJ162" s="33">
        <v>0</v>
      </c>
      <c r="BK162" s="33">
        <v>10147.81</v>
      </c>
      <c r="BL162" s="33">
        <v>0</v>
      </c>
      <c r="BM162" s="33">
        <v>0</v>
      </c>
      <c r="BN162" s="33">
        <v>0</v>
      </c>
      <c r="BO162" s="33">
        <v>0</v>
      </c>
      <c r="BP162" s="33">
        <v>727017.28</v>
      </c>
      <c r="BQ162" s="33">
        <v>727017.28</v>
      </c>
      <c r="BR162" s="33">
        <v>10106</v>
      </c>
      <c r="BS162" s="33">
        <v>0</v>
      </c>
      <c r="BT162" s="33">
        <v>2920.4</v>
      </c>
      <c r="BU162" s="33">
        <v>0</v>
      </c>
      <c r="BV162" s="33">
        <v>582748.81999999995</v>
      </c>
      <c r="BW162" s="33">
        <v>18182.48</v>
      </c>
      <c r="BX162" s="33">
        <v>11660.18</v>
      </c>
      <c r="BY162" s="33">
        <v>0</v>
      </c>
      <c r="BZ162" s="33">
        <v>101399.4</v>
      </c>
      <c r="CA162" s="33">
        <v>83755.289999999994</v>
      </c>
      <c r="CB162" s="33">
        <v>63707.12</v>
      </c>
      <c r="CC162" s="33">
        <v>63707.12</v>
      </c>
      <c r="CD162" s="33">
        <v>0</v>
      </c>
      <c r="CE162" s="33">
        <v>0</v>
      </c>
      <c r="CF162" s="33">
        <v>0</v>
      </c>
      <c r="CG162" s="33">
        <v>0</v>
      </c>
      <c r="CH162" s="33">
        <v>0</v>
      </c>
      <c r="CI162" s="33">
        <v>0</v>
      </c>
      <c r="CJ162" s="33">
        <v>20048.169999999998</v>
      </c>
      <c r="CK162" s="33">
        <v>0</v>
      </c>
      <c r="CL162" s="33">
        <v>0</v>
      </c>
      <c r="CM162" s="33">
        <v>0</v>
      </c>
      <c r="CN162" s="33">
        <v>20048.169999999998</v>
      </c>
      <c r="CO162" s="32">
        <v>62006.04</v>
      </c>
      <c r="CP162" s="32">
        <v>66505.69</v>
      </c>
      <c r="CQ162" s="32">
        <v>167824.58</v>
      </c>
    </row>
    <row r="163" spans="1:95" ht="12.75" customHeight="1" x14ac:dyDescent="0.25">
      <c r="A163" s="34">
        <v>157</v>
      </c>
      <c r="B163" s="35">
        <v>180</v>
      </c>
      <c r="C163" s="31" t="s">
        <v>180</v>
      </c>
      <c r="D163" s="32">
        <v>1352310.22</v>
      </c>
      <c r="E163" s="33">
        <v>485634.62</v>
      </c>
      <c r="F163" s="33">
        <v>168210.34</v>
      </c>
      <c r="G163" s="33">
        <v>143638.29</v>
      </c>
      <c r="H163" s="33">
        <v>4592.66</v>
      </c>
      <c r="I163" s="33">
        <v>10850.45</v>
      </c>
      <c r="J163" s="33">
        <v>0</v>
      </c>
      <c r="K163" s="33">
        <v>7147.3</v>
      </c>
      <c r="L163" s="33">
        <v>0</v>
      </c>
      <c r="M163" s="33">
        <v>1981.64</v>
      </c>
      <c r="N163" s="33">
        <v>22567.8</v>
      </c>
      <c r="O163" s="33">
        <v>12269.27</v>
      </c>
      <c r="P163" s="33">
        <v>9756.08</v>
      </c>
      <c r="Q163" s="33">
        <v>81.900000000000006</v>
      </c>
      <c r="R163" s="33">
        <v>136.44999999999999</v>
      </c>
      <c r="S163" s="33">
        <v>324.10000000000002</v>
      </c>
      <c r="T163" s="33">
        <v>268890.32</v>
      </c>
      <c r="U163" s="33">
        <v>21418.91</v>
      </c>
      <c r="V163" s="33">
        <v>0</v>
      </c>
      <c r="W163" s="33">
        <v>37133.99</v>
      </c>
      <c r="X163" s="33">
        <v>0</v>
      </c>
      <c r="Y163" s="33">
        <v>4230.87</v>
      </c>
      <c r="Z163" s="33">
        <v>86776.23</v>
      </c>
      <c r="AA163" s="33">
        <v>0</v>
      </c>
      <c r="AB163" s="33">
        <v>0</v>
      </c>
      <c r="AC163" s="33">
        <v>119330.32</v>
      </c>
      <c r="AD163" s="33">
        <v>11993.35</v>
      </c>
      <c r="AE163" s="33">
        <v>8830.2000000000007</v>
      </c>
      <c r="AF163" s="33">
        <v>0</v>
      </c>
      <c r="AG163" s="33">
        <v>3163.15</v>
      </c>
      <c r="AH163" s="33">
        <v>0</v>
      </c>
      <c r="AI163" s="33">
        <v>0</v>
      </c>
      <c r="AJ163" s="33">
        <v>0</v>
      </c>
      <c r="AK163" s="33">
        <v>13972.81</v>
      </c>
      <c r="AL163" s="33">
        <v>1559.52</v>
      </c>
      <c r="AM163" s="33">
        <v>12413.29</v>
      </c>
      <c r="AN163" s="33">
        <v>0</v>
      </c>
      <c r="AO163" s="33">
        <v>0</v>
      </c>
      <c r="AP163" s="33">
        <v>0</v>
      </c>
      <c r="AQ163" s="33">
        <v>268933.77</v>
      </c>
      <c r="AR163" s="33">
        <v>77064.850000000006</v>
      </c>
      <c r="AS163" s="33">
        <v>68515.09</v>
      </c>
      <c r="AT163" s="33">
        <v>0</v>
      </c>
      <c r="AU163" s="33">
        <v>8549.76</v>
      </c>
      <c r="AV163" s="33">
        <v>151865.42000000001</v>
      </c>
      <c r="AW163" s="33">
        <v>0</v>
      </c>
      <c r="AX163" s="33">
        <v>1250</v>
      </c>
      <c r="AY163" s="33">
        <v>0</v>
      </c>
      <c r="AZ163" s="33">
        <v>0</v>
      </c>
      <c r="BA163" s="33">
        <v>0</v>
      </c>
      <c r="BB163" s="33">
        <v>150615.42000000001</v>
      </c>
      <c r="BC163" s="33">
        <v>30313.59</v>
      </c>
      <c r="BD163" s="33">
        <v>30313.59</v>
      </c>
      <c r="BE163" s="33">
        <v>9689.91</v>
      </c>
      <c r="BF163" s="33">
        <v>0</v>
      </c>
      <c r="BG163" s="33">
        <v>1920.53</v>
      </c>
      <c r="BH163" s="33">
        <v>0</v>
      </c>
      <c r="BI163" s="33">
        <v>7769.38</v>
      </c>
      <c r="BJ163" s="33">
        <v>0</v>
      </c>
      <c r="BK163" s="33">
        <v>0</v>
      </c>
      <c r="BL163" s="33">
        <v>0</v>
      </c>
      <c r="BM163" s="33">
        <v>0</v>
      </c>
      <c r="BN163" s="33">
        <v>0</v>
      </c>
      <c r="BO163" s="33">
        <v>0</v>
      </c>
      <c r="BP163" s="33">
        <v>587934.88</v>
      </c>
      <c r="BQ163" s="33">
        <v>587934.88</v>
      </c>
      <c r="BR163" s="33">
        <v>2878.3</v>
      </c>
      <c r="BS163" s="33">
        <v>0</v>
      </c>
      <c r="BT163" s="33">
        <v>18744.419999999998</v>
      </c>
      <c r="BU163" s="33">
        <v>158437.54</v>
      </c>
      <c r="BV163" s="33">
        <v>286376.67</v>
      </c>
      <c r="BW163" s="33">
        <v>98323.64</v>
      </c>
      <c r="BX163" s="33">
        <v>0</v>
      </c>
      <c r="BY163" s="33">
        <v>0</v>
      </c>
      <c r="BZ163" s="33">
        <v>23174.31</v>
      </c>
      <c r="CA163" s="33">
        <v>9806.9500000000007</v>
      </c>
      <c r="CB163" s="33">
        <v>9806.9500000000007</v>
      </c>
      <c r="CC163" s="33">
        <v>0</v>
      </c>
      <c r="CD163" s="33">
        <v>0</v>
      </c>
      <c r="CE163" s="33">
        <v>0</v>
      </c>
      <c r="CF163" s="33">
        <v>0</v>
      </c>
      <c r="CG163" s="33">
        <v>9806.9500000000007</v>
      </c>
      <c r="CH163" s="33">
        <v>0</v>
      </c>
      <c r="CI163" s="33">
        <v>0</v>
      </c>
      <c r="CJ163" s="33">
        <v>0</v>
      </c>
      <c r="CK163" s="33">
        <v>0</v>
      </c>
      <c r="CL163" s="33">
        <v>0</v>
      </c>
      <c r="CM163" s="33">
        <v>0</v>
      </c>
      <c r="CN163" s="33">
        <v>0</v>
      </c>
      <c r="CO163" s="32">
        <v>37222.6</v>
      </c>
      <c r="CP163" s="32">
        <v>49215.95</v>
      </c>
      <c r="CQ163" s="32">
        <v>-99703.52</v>
      </c>
    </row>
    <row r="164" spans="1:95" ht="12.75" customHeight="1" x14ac:dyDescent="0.25">
      <c r="A164" s="34">
        <v>158</v>
      </c>
      <c r="B164" s="35">
        <v>202</v>
      </c>
      <c r="C164" s="31" t="s">
        <v>181</v>
      </c>
      <c r="D164" s="32">
        <v>5195388.5199999996</v>
      </c>
      <c r="E164" s="33">
        <v>461364.71</v>
      </c>
      <c r="F164" s="33">
        <v>161268.97</v>
      </c>
      <c r="G164" s="33">
        <v>140791.29999999999</v>
      </c>
      <c r="H164" s="33">
        <v>2777.75</v>
      </c>
      <c r="I164" s="33">
        <v>7498.05</v>
      </c>
      <c r="J164" s="33">
        <v>2767.93</v>
      </c>
      <c r="K164" s="33">
        <v>5851.75</v>
      </c>
      <c r="L164" s="33">
        <v>0</v>
      </c>
      <c r="M164" s="33">
        <v>1582.19</v>
      </c>
      <c r="N164" s="33">
        <v>24775.11</v>
      </c>
      <c r="O164" s="33">
        <v>13441.3</v>
      </c>
      <c r="P164" s="33">
        <v>10758.25</v>
      </c>
      <c r="Q164" s="33">
        <v>93.66</v>
      </c>
      <c r="R164" s="33">
        <v>150.69</v>
      </c>
      <c r="S164" s="33">
        <v>331.21</v>
      </c>
      <c r="T164" s="33">
        <v>260357.55</v>
      </c>
      <c r="U164" s="33">
        <v>70027.89</v>
      </c>
      <c r="V164" s="33">
        <v>7630.17</v>
      </c>
      <c r="W164" s="33">
        <v>55352.26</v>
      </c>
      <c r="X164" s="33">
        <v>356.39</v>
      </c>
      <c r="Y164" s="33">
        <v>6975.76</v>
      </c>
      <c r="Z164" s="33">
        <v>75374.42</v>
      </c>
      <c r="AA164" s="33">
        <v>5191.57</v>
      </c>
      <c r="AB164" s="33">
        <v>0</v>
      </c>
      <c r="AC164" s="33">
        <v>39449.089999999997</v>
      </c>
      <c r="AD164" s="33">
        <v>7278.55</v>
      </c>
      <c r="AE164" s="33">
        <v>3592.87</v>
      </c>
      <c r="AF164" s="33">
        <v>0</v>
      </c>
      <c r="AG164" s="33">
        <v>3685.68</v>
      </c>
      <c r="AH164" s="33">
        <v>0</v>
      </c>
      <c r="AI164" s="33">
        <v>0</v>
      </c>
      <c r="AJ164" s="33">
        <v>0</v>
      </c>
      <c r="AK164" s="33">
        <v>7684.53</v>
      </c>
      <c r="AL164" s="33">
        <v>0</v>
      </c>
      <c r="AM164" s="33">
        <v>288.57</v>
      </c>
      <c r="AN164" s="33">
        <v>0</v>
      </c>
      <c r="AO164" s="33">
        <v>7395.96</v>
      </c>
      <c r="AP164" s="33">
        <v>0</v>
      </c>
      <c r="AQ164" s="33">
        <v>823371.63</v>
      </c>
      <c r="AR164" s="33">
        <v>27639.87</v>
      </c>
      <c r="AS164" s="33">
        <v>0</v>
      </c>
      <c r="AT164" s="33">
        <v>0</v>
      </c>
      <c r="AU164" s="33">
        <v>27639.87</v>
      </c>
      <c r="AV164" s="33">
        <v>451770.9</v>
      </c>
      <c r="AW164" s="33">
        <v>0</v>
      </c>
      <c r="AX164" s="33">
        <v>8700</v>
      </c>
      <c r="AY164" s="33">
        <v>5843.38</v>
      </c>
      <c r="AZ164" s="33">
        <v>0</v>
      </c>
      <c r="BA164" s="33">
        <v>6350</v>
      </c>
      <c r="BB164" s="33">
        <v>430877.52</v>
      </c>
      <c r="BC164" s="33">
        <v>86893.71</v>
      </c>
      <c r="BD164" s="33">
        <v>86893.71</v>
      </c>
      <c r="BE164" s="33">
        <v>257067.15</v>
      </c>
      <c r="BF164" s="33">
        <v>32594.16</v>
      </c>
      <c r="BG164" s="33">
        <v>23747.15</v>
      </c>
      <c r="BH164" s="33">
        <v>1000</v>
      </c>
      <c r="BI164" s="33">
        <v>147181.41</v>
      </c>
      <c r="BJ164" s="33">
        <v>45779.77</v>
      </c>
      <c r="BK164" s="33">
        <v>6764.66</v>
      </c>
      <c r="BL164" s="33">
        <v>0</v>
      </c>
      <c r="BM164" s="33">
        <v>0</v>
      </c>
      <c r="BN164" s="33">
        <v>0</v>
      </c>
      <c r="BO164" s="33">
        <v>0</v>
      </c>
      <c r="BP164" s="33">
        <v>3873765.47</v>
      </c>
      <c r="BQ164" s="33">
        <v>3873765.47</v>
      </c>
      <c r="BR164" s="33">
        <v>0</v>
      </c>
      <c r="BS164" s="33">
        <v>0</v>
      </c>
      <c r="BT164" s="33">
        <v>12817.56</v>
      </c>
      <c r="BU164" s="33">
        <v>0</v>
      </c>
      <c r="BV164" s="33">
        <v>3663419.26</v>
      </c>
      <c r="BW164" s="33">
        <v>11874.65</v>
      </c>
      <c r="BX164" s="33">
        <v>0</v>
      </c>
      <c r="BY164" s="33">
        <v>0</v>
      </c>
      <c r="BZ164" s="33">
        <v>185654</v>
      </c>
      <c r="CA164" s="33">
        <v>36886.71</v>
      </c>
      <c r="CB164" s="33">
        <v>16900</v>
      </c>
      <c r="CC164" s="33">
        <v>16900</v>
      </c>
      <c r="CD164" s="33">
        <v>0</v>
      </c>
      <c r="CE164" s="33">
        <v>0</v>
      </c>
      <c r="CF164" s="33">
        <v>0</v>
      </c>
      <c r="CG164" s="33">
        <v>0</v>
      </c>
      <c r="CH164" s="33">
        <v>0</v>
      </c>
      <c r="CI164" s="33">
        <v>0</v>
      </c>
      <c r="CJ164" s="33">
        <v>19986.71</v>
      </c>
      <c r="CK164" s="33">
        <v>293.48</v>
      </c>
      <c r="CL164" s="33">
        <v>0</v>
      </c>
      <c r="CM164" s="33">
        <v>0</v>
      </c>
      <c r="CN164" s="33">
        <v>19693.23</v>
      </c>
      <c r="CO164" s="32">
        <v>-167302.69</v>
      </c>
      <c r="CP164" s="32">
        <v>-160269.82</v>
      </c>
      <c r="CQ164" s="32">
        <v>393127.55</v>
      </c>
    </row>
    <row r="165" spans="1:95" ht="12.75" customHeight="1" x14ac:dyDescent="0.25">
      <c r="A165" s="34">
        <v>159</v>
      </c>
      <c r="B165" s="35">
        <v>115</v>
      </c>
      <c r="C165" s="31" t="s">
        <v>182</v>
      </c>
      <c r="D165" s="32">
        <v>3886745.94</v>
      </c>
      <c r="E165" s="33">
        <v>1015621</v>
      </c>
      <c r="F165" s="33">
        <v>335996.62</v>
      </c>
      <c r="G165" s="33">
        <v>296046.83</v>
      </c>
      <c r="H165" s="33">
        <v>10273.11</v>
      </c>
      <c r="I165" s="33">
        <v>28377.279999999999</v>
      </c>
      <c r="J165" s="33">
        <v>0</v>
      </c>
      <c r="K165" s="33">
        <v>0</v>
      </c>
      <c r="L165" s="33">
        <v>0</v>
      </c>
      <c r="M165" s="33">
        <v>1299.4000000000001</v>
      </c>
      <c r="N165" s="33">
        <v>50412.11</v>
      </c>
      <c r="O165" s="33">
        <v>27437.18</v>
      </c>
      <c r="P165" s="33">
        <v>21829.17</v>
      </c>
      <c r="Q165" s="33">
        <v>183.77</v>
      </c>
      <c r="R165" s="33">
        <v>302.87</v>
      </c>
      <c r="S165" s="33">
        <v>659.12</v>
      </c>
      <c r="T165" s="33">
        <v>599212.27</v>
      </c>
      <c r="U165" s="33">
        <v>178249.52</v>
      </c>
      <c r="V165" s="33">
        <v>16299.23</v>
      </c>
      <c r="W165" s="33">
        <v>107016.51</v>
      </c>
      <c r="X165" s="33">
        <v>6191.97</v>
      </c>
      <c r="Y165" s="33">
        <v>12818.28</v>
      </c>
      <c r="Z165" s="33">
        <v>157670.85999999999</v>
      </c>
      <c r="AA165" s="33">
        <v>1536.08</v>
      </c>
      <c r="AB165" s="33">
        <v>0</v>
      </c>
      <c r="AC165" s="33">
        <v>119429.82</v>
      </c>
      <c r="AD165" s="33">
        <v>0</v>
      </c>
      <c r="AE165" s="33">
        <v>0</v>
      </c>
      <c r="AF165" s="33">
        <v>0</v>
      </c>
      <c r="AG165" s="33">
        <v>0</v>
      </c>
      <c r="AH165" s="33">
        <v>0</v>
      </c>
      <c r="AI165" s="33">
        <v>0</v>
      </c>
      <c r="AJ165" s="33">
        <v>0</v>
      </c>
      <c r="AK165" s="33">
        <v>30000</v>
      </c>
      <c r="AL165" s="33">
        <v>0</v>
      </c>
      <c r="AM165" s="33">
        <v>30000</v>
      </c>
      <c r="AN165" s="33">
        <v>0</v>
      </c>
      <c r="AO165" s="33">
        <v>0</v>
      </c>
      <c r="AP165" s="33">
        <v>0</v>
      </c>
      <c r="AQ165" s="33">
        <v>1531519.17</v>
      </c>
      <c r="AR165" s="33">
        <v>247132.91</v>
      </c>
      <c r="AS165" s="33">
        <v>212484.02</v>
      </c>
      <c r="AT165" s="33">
        <v>0</v>
      </c>
      <c r="AU165" s="33">
        <v>34648.89</v>
      </c>
      <c r="AV165" s="33">
        <v>594400.27</v>
      </c>
      <c r="AW165" s="33">
        <v>0</v>
      </c>
      <c r="AX165" s="33">
        <v>0</v>
      </c>
      <c r="AY165" s="33">
        <v>0</v>
      </c>
      <c r="AZ165" s="33">
        <v>0</v>
      </c>
      <c r="BA165" s="33">
        <v>49381</v>
      </c>
      <c r="BB165" s="33">
        <v>545019.27</v>
      </c>
      <c r="BC165" s="33">
        <v>144567.87</v>
      </c>
      <c r="BD165" s="33">
        <v>144567.87</v>
      </c>
      <c r="BE165" s="33">
        <v>545418.12</v>
      </c>
      <c r="BF165" s="33">
        <v>58505.23</v>
      </c>
      <c r="BG165" s="33">
        <v>33246.99</v>
      </c>
      <c r="BH165" s="33">
        <v>0</v>
      </c>
      <c r="BI165" s="33">
        <v>383253.86</v>
      </c>
      <c r="BJ165" s="33">
        <v>70412.039999999994</v>
      </c>
      <c r="BK165" s="33">
        <v>0</v>
      </c>
      <c r="BL165" s="33">
        <v>0</v>
      </c>
      <c r="BM165" s="33">
        <v>0</v>
      </c>
      <c r="BN165" s="33">
        <v>0</v>
      </c>
      <c r="BO165" s="33">
        <v>0</v>
      </c>
      <c r="BP165" s="33">
        <v>1281817.51</v>
      </c>
      <c r="BQ165" s="33">
        <v>1281817.51</v>
      </c>
      <c r="BR165" s="33">
        <v>0</v>
      </c>
      <c r="BS165" s="33">
        <v>0</v>
      </c>
      <c r="BT165" s="33">
        <v>76859.759999999995</v>
      </c>
      <c r="BU165" s="33">
        <v>0</v>
      </c>
      <c r="BV165" s="33">
        <v>959993.62</v>
      </c>
      <c r="BW165" s="33">
        <v>150855.06</v>
      </c>
      <c r="BX165" s="33">
        <v>52010</v>
      </c>
      <c r="BY165" s="33">
        <v>0</v>
      </c>
      <c r="BZ165" s="33">
        <v>42099.07</v>
      </c>
      <c r="CA165" s="33">
        <v>57788.26</v>
      </c>
      <c r="CB165" s="33">
        <v>25037.15</v>
      </c>
      <c r="CC165" s="33">
        <v>22234.15</v>
      </c>
      <c r="CD165" s="33">
        <v>2803</v>
      </c>
      <c r="CE165" s="33">
        <v>0</v>
      </c>
      <c r="CF165" s="33">
        <v>0</v>
      </c>
      <c r="CG165" s="33">
        <v>0</v>
      </c>
      <c r="CH165" s="33">
        <v>0</v>
      </c>
      <c r="CI165" s="33">
        <v>0</v>
      </c>
      <c r="CJ165" s="33">
        <v>32751.11</v>
      </c>
      <c r="CK165" s="33">
        <v>0</v>
      </c>
      <c r="CL165" s="33">
        <v>0</v>
      </c>
      <c r="CM165" s="33">
        <v>0</v>
      </c>
      <c r="CN165" s="33">
        <v>32751.11</v>
      </c>
      <c r="CO165" s="32">
        <v>181457.03</v>
      </c>
      <c r="CP165" s="32">
        <v>179647.34</v>
      </c>
      <c r="CQ165" s="32">
        <v>1259054.46</v>
      </c>
    </row>
    <row r="166" spans="1:95" ht="12.75" customHeight="1" x14ac:dyDescent="0.25">
      <c r="A166" s="34">
        <v>160</v>
      </c>
      <c r="B166" s="35">
        <v>203</v>
      </c>
      <c r="C166" s="31" t="s">
        <v>183</v>
      </c>
      <c r="D166" s="32">
        <v>3078833.91</v>
      </c>
      <c r="E166" s="33">
        <v>887006</v>
      </c>
      <c r="F166" s="33">
        <v>312029.43</v>
      </c>
      <c r="G166" s="33">
        <v>286947.81</v>
      </c>
      <c r="H166" s="33">
        <v>6123.84</v>
      </c>
      <c r="I166" s="33">
        <v>12759.46</v>
      </c>
      <c r="J166" s="33">
        <v>0</v>
      </c>
      <c r="K166" s="33">
        <v>6040.49</v>
      </c>
      <c r="L166" s="33">
        <v>0</v>
      </c>
      <c r="M166" s="33">
        <v>157.83000000000001</v>
      </c>
      <c r="N166" s="33">
        <v>50298.18</v>
      </c>
      <c r="O166" s="33">
        <v>27583</v>
      </c>
      <c r="P166" s="33">
        <v>21687.86</v>
      </c>
      <c r="Q166" s="33">
        <v>197.34</v>
      </c>
      <c r="R166" s="33">
        <v>299.73</v>
      </c>
      <c r="S166" s="33">
        <v>530.25</v>
      </c>
      <c r="T166" s="33">
        <v>461887.42</v>
      </c>
      <c r="U166" s="33">
        <v>118456.33</v>
      </c>
      <c r="V166" s="33">
        <v>14751.37</v>
      </c>
      <c r="W166" s="33">
        <v>73095.19</v>
      </c>
      <c r="X166" s="33">
        <v>10917.07</v>
      </c>
      <c r="Y166" s="33">
        <v>5744.88</v>
      </c>
      <c r="Z166" s="33">
        <v>159957.95000000001</v>
      </c>
      <c r="AA166" s="33">
        <v>27037.119999999999</v>
      </c>
      <c r="AB166" s="33">
        <v>1871.42</v>
      </c>
      <c r="AC166" s="33">
        <v>50056.09</v>
      </c>
      <c r="AD166" s="33">
        <v>2790.97</v>
      </c>
      <c r="AE166" s="33">
        <v>2790.97</v>
      </c>
      <c r="AF166" s="33">
        <v>0</v>
      </c>
      <c r="AG166" s="33">
        <v>0</v>
      </c>
      <c r="AH166" s="33">
        <v>0</v>
      </c>
      <c r="AI166" s="33">
        <v>0</v>
      </c>
      <c r="AJ166" s="33">
        <v>0</v>
      </c>
      <c r="AK166" s="33">
        <v>60000</v>
      </c>
      <c r="AL166" s="33">
        <v>0</v>
      </c>
      <c r="AM166" s="33">
        <v>5000</v>
      </c>
      <c r="AN166" s="33">
        <v>0</v>
      </c>
      <c r="AO166" s="33">
        <v>55000</v>
      </c>
      <c r="AP166" s="33">
        <v>0</v>
      </c>
      <c r="AQ166" s="33">
        <v>1077723.18</v>
      </c>
      <c r="AR166" s="33">
        <v>79417.09</v>
      </c>
      <c r="AS166" s="33">
        <v>21703.95</v>
      </c>
      <c r="AT166" s="33">
        <v>0</v>
      </c>
      <c r="AU166" s="33">
        <v>57713.14</v>
      </c>
      <c r="AV166" s="33">
        <v>614380.29</v>
      </c>
      <c r="AW166" s="33">
        <v>0</v>
      </c>
      <c r="AX166" s="33">
        <v>9950</v>
      </c>
      <c r="AY166" s="33">
        <v>3099.11</v>
      </c>
      <c r="AZ166" s="33">
        <v>0</v>
      </c>
      <c r="BA166" s="33">
        <v>0</v>
      </c>
      <c r="BB166" s="33">
        <v>601331.18000000005</v>
      </c>
      <c r="BC166" s="33">
        <v>146378.47</v>
      </c>
      <c r="BD166" s="33">
        <v>146378.47</v>
      </c>
      <c r="BE166" s="33">
        <v>237547.33</v>
      </c>
      <c r="BF166" s="33">
        <v>20672.29</v>
      </c>
      <c r="BG166" s="33">
        <v>21372.959999999999</v>
      </c>
      <c r="BH166" s="33">
        <v>0</v>
      </c>
      <c r="BI166" s="33">
        <v>195502.07999999999</v>
      </c>
      <c r="BJ166" s="33">
        <v>0</v>
      </c>
      <c r="BK166" s="33">
        <v>0</v>
      </c>
      <c r="BL166" s="33">
        <v>0</v>
      </c>
      <c r="BM166" s="33">
        <v>0</v>
      </c>
      <c r="BN166" s="33">
        <v>0</v>
      </c>
      <c r="BO166" s="33">
        <v>0</v>
      </c>
      <c r="BP166" s="33">
        <v>1101999.98</v>
      </c>
      <c r="BQ166" s="33">
        <v>1101999.98</v>
      </c>
      <c r="BR166" s="33">
        <v>305000</v>
      </c>
      <c r="BS166" s="33">
        <v>0</v>
      </c>
      <c r="BT166" s="33">
        <v>43412.480000000003</v>
      </c>
      <c r="BU166" s="33">
        <v>0</v>
      </c>
      <c r="BV166" s="33">
        <v>503210.87</v>
      </c>
      <c r="BW166" s="33">
        <v>187026.09</v>
      </c>
      <c r="BX166" s="33">
        <v>18970.34</v>
      </c>
      <c r="BY166" s="33">
        <v>1683.6</v>
      </c>
      <c r="BZ166" s="33">
        <v>42696.6</v>
      </c>
      <c r="CA166" s="33">
        <v>12104.75</v>
      </c>
      <c r="CB166" s="33">
        <v>9104.75</v>
      </c>
      <c r="CC166" s="33">
        <v>9104.75</v>
      </c>
      <c r="CD166" s="33">
        <v>0</v>
      </c>
      <c r="CE166" s="33">
        <v>0</v>
      </c>
      <c r="CF166" s="33">
        <v>0</v>
      </c>
      <c r="CG166" s="33">
        <v>0</v>
      </c>
      <c r="CH166" s="33">
        <v>0</v>
      </c>
      <c r="CI166" s="33">
        <v>0</v>
      </c>
      <c r="CJ166" s="33">
        <v>3000</v>
      </c>
      <c r="CK166" s="33">
        <v>0</v>
      </c>
      <c r="CL166" s="33">
        <v>0</v>
      </c>
      <c r="CM166" s="33">
        <v>0</v>
      </c>
      <c r="CN166" s="33">
        <v>3000</v>
      </c>
      <c r="CO166" s="32">
        <v>-58287.07</v>
      </c>
      <c r="CP166" s="32">
        <v>-55509.48</v>
      </c>
      <c r="CQ166" s="32">
        <v>829204.02</v>
      </c>
    </row>
    <row r="167" spans="1:95" ht="12.75" customHeight="1" x14ac:dyDescent="0.25">
      <c r="A167" s="34">
        <v>161</v>
      </c>
      <c r="B167" s="35">
        <v>181</v>
      </c>
      <c r="C167" s="31" t="s">
        <v>184</v>
      </c>
      <c r="D167" s="32">
        <v>1862517.41</v>
      </c>
      <c r="E167" s="33">
        <v>638158.46</v>
      </c>
      <c r="F167" s="33">
        <v>192668.65</v>
      </c>
      <c r="G167" s="33">
        <v>176135.84</v>
      </c>
      <c r="H167" s="33">
        <v>4946.59</v>
      </c>
      <c r="I167" s="33">
        <v>10408.969999999999</v>
      </c>
      <c r="J167" s="33">
        <v>710.12</v>
      </c>
      <c r="K167" s="33">
        <v>34</v>
      </c>
      <c r="L167" s="33">
        <v>0</v>
      </c>
      <c r="M167" s="33">
        <v>433.13</v>
      </c>
      <c r="N167" s="33">
        <v>29513.18</v>
      </c>
      <c r="O167" s="33">
        <v>15994.32</v>
      </c>
      <c r="P167" s="33">
        <v>12730.26</v>
      </c>
      <c r="Q167" s="33">
        <v>107.03</v>
      </c>
      <c r="R167" s="33">
        <v>178.45</v>
      </c>
      <c r="S167" s="33">
        <v>503.12</v>
      </c>
      <c r="T167" s="33">
        <v>390730.22</v>
      </c>
      <c r="U167" s="33">
        <v>83383.509999999995</v>
      </c>
      <c r="V167" s="33">
        <v>853.28</v>
      </c>
      <c r="W167" s="33">
        <v>234608.85</v>
      </c>
      <c r="X167" s="33">
        <v>3103.39</v>
      </c>
      <c r="Y167" s="33">
        <v>2237.4299999999998</v>
      </c>
      <c r="Z167" s="33">
        <v>31614.42</v>
      </c>
      <c r="AA167" s="33">
        <v>0</v>
      </c>
      <c r="AB167" s="33">
        <v>0</v>
      </c>
      <c r="AC167" s="33">
        <v>34929.339999999997</v>
      </c>
      <c r="AD167" s="33">
        <v>1642.41</v>
      </c>
      <c r="AE167" s="33">
        <v>1642.41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  <c r="AK167" s="33">
        <v>23604</v>
      </c>
      <c r="AL167" s="33">
        <v>0</v>
      </c>
      <c r="AM167" s="33">
        <v>23604</v>
      </c>
      <c r="AN167" s="33">
        <v>0</v>
      </c>
      <c r="AO167" s="33">
        <v>0</v>
      </c>
      <c r="AP167" s="33">
        <v>0</v>
      </c>
      <c r="AQ167" s="33">
        <v>596504.24</v>
      </c>
      <c r="AR167" s="33">
        <v>0</v>
      </c>
      <c r="AS167" s="33">
        <v>0</v>
      </c>
      <c r="AT167" s="33">
        <v>0</v>
      </c>
      <c r="AU167" s="33">
        <v>0</v>
      </c>
      <c r="AV167" s="33">
        <v>423284.59</v>
      </c>
      <c r="AW167" s="33">
        <v>0</v>
      </c>
      <c r="AX167" s="33">
        <v>6150</v>
      </c>
      <c r="AY167" s="33">
        <v>0</v>
      </c>
      <c r="AZ167" s="33">
        <v>0</v>
      </c>
      <c r="BA167" s="33">
        <v>0</v>
      </c>
      <c r="BB167" s="33">
        <v>417134.59</v>
      </c>
      <c r="BC167" s="33">
        <v>31507.43</v>
      </c>
      <c r="BD167" s="33">
        <v>31507.43</v>
      </c>
      <c r="BE167" s="33">
        <v>141712.22</v>
      </c>
      <c r="BF167" s="33">
        <v>0</v>
      </c>
      <c r="BG167" s="33">
        <v>16668.189999999999</v>
      </c>
      <c r="BH167" s="33">
        <v>0</v>
      </c>
      <c r="BI167" s="33">
        <v>125044.03</v>
      </c>
      <c r="BJ167" s="33">
        <v>0</v>
      </c>
      <c r="BK167" s="33">
        <v>0</v>
      </c>
      <c r="BL167" s="33">
        <v>0</v>
      </c>
      <c r="BM167" s="33">
        <v>0</v>
      </c>
      <c r="BN167" s="33">
        <v>0</v>
      </c>
      <c r="BO167" s="33">
        <v>0</v>
      </c>
      <c r="BP167" s="33">
        <v>606996.68000000005</v>
      </c>
      <c r="BQ167" s="33">
        <v>606996.68000000005</v>
      </c>
      <c r="BR167" s="33">
        <v>39780</v>
      </c>
      <c r="BS167" s="33">
        <v>0</v>
      </c>
      <c r="BT167" s="33">
        <v>10629.79</v>
      </c>
      <c r="BU167" s="33">
        <v>0</v>
      </c>
      <c r="BV167" s="33">
        <v>458813.64</v>
      </c>
      <c r="BW167" s="33">
        <v>11983.14</v>
      </c>
      <c r="BX167" s="33">
        <v>0</v>
      </c>
      <c r="BY167" s="33">
        <v>0</v>
      </c>
      <c r="BZ167" s="33">
        <v>85790.11</v>
      </c>
      <c r="CA167" s="33">
        <v>20858.03</v>
      </c>
      <c r="CB167" s="33">
        <v>13983.05</v>
      </c>
      <c r="CC167" s="33">
        <v>3441.83</v>
      </c>
      <c r="CD167" s="33">
        <v>0</v>
      </c>
      <c r="CE167" s="33">
        <v>0</v>
      </c>
      <c r="CF167" s="33">
        <v>0</v>
      </c>
      <c r="CG167" s="33">
        <v>10541.22</v>
      </c>
      <c r="CH167" s="33">
        <v>0</v>
      </c>
      <c r="CI167" s="33">
        <v>0</v>
      </c>
      <c r="CJ167" s="33">
        <v>6874.98</v>
      </c>
      <c r="CK167" s="33">
        <v>0</v>
      </c>
      <c r="CL167" s="33">
        <v>0</v>
      </c>
      <c r="CM167" s="33">
        <v>0</v>
      </c>
      <c r="CN167" s="33">
        <v>6874.98</v>
      </c>
      <c r="CO167" s="32">
        <v>287613.49</v>
      </c>
      <c r="CP167" s="32">
        <v>289255.90000000002</v>
      </c>
      <c r="CQ167" s="32">
        <v>435063.86</v>
      </c>
    </row>
    <row r="168" spans="1:95" ht="12.75" customHeight="1" x14ac:dyDescent="0.25">
      <c r="A168" s="34">
        <v>162</v>
      </c>
      <c r="B168" s="35">
        <v>204</v>
      </c>
      <c r="C168" s="31" t="s">
        <v>185</v>
      </c>
      <c r="D168" s="32">
        <v>2250898.56</v>
      </c>
      <c r="E168" s="33">
        <v>585935.15</v>
      </c>
      <c r="F168" s="33">
        <v>161497.91</v>
      </c>
      <c r="G168" s="33">
        <v>144484.46</v>
      </c>
      <c r="H168" s="33">
        <v>3331.72</v>
      </c>
      <c r="I168" s="33">
        <v>7318.5</v>
      </c>
      <c r="J168" s="33">
        <v>6326.44</v>
      </c>
      <c r="K168" s="33">
        <v>36.79</v>
      </c>
      <c r="L168" s="33">
        <v>0</v>
      </c>
      <c r="M168" s="33">
        <v>0</v>
      </c>
      <c r="N168" s="33">
        <v>24921.22</v>
      </c>
      <c r="O168" s="33">
        <v>13546.59</v>
      </c>
      <c r="P168" s="33">
        <v>10852.54</v>
      </c>
      <c r="Q168" s="33">
        <v>79.349999999999994</v>
      </c>
      <c r="R168" s="33">
        <v>153.18</v>
      </c>
      <c r="S168" s="33">
        <v>289.56</v>
      </c>
      <c r="T168" s="33">
        <v>340229.41</v>
      </c>
      <c r="U168" s="33">
        <v>51367.91</v>
      </c>
      <c r="V168" s="33">
        <v>170.84</v>
      </c>
      <c r="W168" s="33">
        <v>133102.78</v>
      </c>
      <c r="X168" s="33">
        <v>0</v>
      </c>
      <c r="Y168" s="33">
        <v>9600.17</v>
      </c>
      <c r="Z168" s="33">
        <v>98165.22</v>
      </c>
      <c r="AA168" s="33">
        <v>389.84</v>
      </c>
      <c r="AB168" s="33">
        <v>0</v>
      </c>
      <c r="AC168" s="33">
        <v>47432.65</v>
      </c>
      <c r="AD168" s="33">
        <v>39286.61</v>
      </c>
      <c r="AE168" s="33">
        <v>39286.61</v>
      </c>
      <c r="AF168" s="33">
        <v>0</v>
      </c>
      <c r="AG168" s="33">
        <v>0</v>
      </c>
      <c r="AH168" s="33">
        <v>0</v>
      </c>
      <c r="AI168" s="33">
        <v>0</v>
      </c>
      <c r="AJ168" s="33">
        <v>0</v>
      </c>
      <c r="AK168" s="33">
        <v>20000</v>
      </c>
      <c r="AL168" s="33">
        <v>0</v>
      </c>
      <c r="AM168" s="33">
        <v>20000</v>
      </c>
      <c r="AN168" s="33">
        <v>0</v>
      </c>
      <c r="AO168" s="33">
        <v>0</v>
      </c>
      <c r="AP168" s="33">
        <v>0</v>
      </c>
      <c r="AQ168" s="33">
        <v>555258.28</v>
      </c>
      <c r="AR168" s="33">
        <v>6000</v>
      </c>
      <c r="AS168" s="33">
        <v>0</v>
      </c>
      <c r="AT168" s="33">
        <v>0</v>
      </c>
      <c r="AU168" s="33">
        <v>6000</v>
      </c>
      <c r="AV168" s="33">
        <v>346634.17</v>
      </c>
      <c r="AW168" s="33">
        <v>0</v>
      </c>
      <c r="AX168" s="33">
        <v>5812.03</v>
      </c>
      <c r="AY168" s="33">
        <v>0</v>
      </c>
      <c r="AZ168" s="33">
        <v>0</v>
      </c>
      <c r="BA168" s="33">
        <v>0</v>
      </c>
      <c r="BB168" s="33">
        <v>340822.14</v>
      </c>
      <c r="BC168" s="33">
        <v>67600.58</v>
      </c>
      <c r="BD168" s="33">
        <v>67600.58</v>
      </c>
      <c r="BE168" s="33">
        <v>135023.53</v>
      </c>
      <c r="BF168" s="33">
        <v>0</v>
      </c>
      <c r="BG168" s="33">
        <v>16261.28</v>
      </c>
      <c r="BH168" s="33">
        <v>0</v>
      </c>
      <c r="BI168" s="33">
        <v>118762.25</v>
      </c>
      <c r="BJ168" s="33">
        <v>0</v>
      </c>
      <c r="BK168" s="33">
        <v>0</v>
      </c>
      <c r="BL168" s="33">
        <v>0</v>
      </c>
      <c r="BM168" s="33">
        <v>0</v>
      </c>
      <c r="BN168" s="33">
        <v>0</v>
      </c>
      <c r="BO168" s="33">
        <v>0</v>
      </c>
      <c r="BP168" s="33">
        <v>1018792.08</v>
      </c>
      <c r="BQ168" s="33">
        <v>1018792.08</v>
      </c>
      <c r="BR168" s="33">
        <v>0</v>
      </c>
      <c r="BS168" s="33">
        <v>1200</v>
      </c>
      <c r="BT168" s="33">
        <v>9930.0499999999993</v>
      </c>
      <c r="BU168" s="33">
        <v>0</v>
      </c>
      <c r="BV168" s="33">
        <v>893893.87</v>
      </c>
      <c r="BW168" s="33">
        <v>10293.44</v>
      </c>
      <c r="BX168" s="33">
        <v>10534.93</v>
      </c>
      <c r="BY168" s="33">
        <v>0</v>
      </c>
      <c r="BZ168" s="33">
        <v>92939.79</v>
      </c>
      <c r="CA168" s="33">
        <v>90913.05</v>
      </c>
      <c r="CB168" s="33">
        <v>54267.23</v>
      </c>
      <c r="CC168" s="33">
        <v>51267.23</v>
      </c>
      <c r="CD168" s="33">
        <v>0</v>
      </c>
      <c r="CE168" s="33">
        <v>0</v>
      </c>
      <c r="CF168" s="33">
        <v>0</v>
      </c>
      <c r="CG168" s="33">
        <v>3000</v>
      </c>
      <c r="CH168" s="33">
        <v>0</v>
      </c>
      <c r="CI168" s="33">
        <v>0</v>
      </c>
      <c r="CJ168" s="33">
        <v>36645.82</v>
      </c>
      <c r="CK168" s="33">
        <v>0</v>
      </c>
      <c r="CL168" s="33">
        <v>0</v>
      </c>
      <c r="CM168" s="33">
        <v>0</v>
      </c>
      <c r="CN168" s="33">
        <v>36645.82</v>
      </c>
      <c r="CO168" s="32">
        <v>165755.31</v>
      </c>
      <c r="CP168" s="32">
        <v>204933.7</v>
      </c>
      <c r="CQ168" s="32">
        <v>367594.36</v>
      </c>
    </row>
    <row r="169" spans="1:95" ht="12.75" customHeight="1" x14ac:dyDescent="0.25">
      <c r="A169" s="34">
        <v>163</v>
      </c>
      <c r="B169" s="35">
        <v>182</v>
      </c>
      <c r="C169" s="31" t="s">
        <v>186</v>
      </c>
      <c r="D169" s="32">
        <v>879683.52</v>
      </c>
      <c r="E169" s="33">
        <v>407970.8</v>
      </c>
      <c r="F169" s="33">
        <v>122169.34</v>
      </c>
      <c r="G169" s="33">
        <v>100836.55</v>
      </c>
      <c r="H169" s="33">
        <v>2985.5</v>
      </c>
      <c r="I169" s="33">
        <v>6265.37</v>
      </c>
      <c r="J169" s="33">
        <v>0</v>
      </c>
      <c r="K169" s="33">
        <v>0</v>
      </c>
      <c r="L169" s="33">
        <v>0</v>
      </c>
      <c r="M169" s="33">
        <v>12081.92</v>
      </c>
      <c r="N169" s="33">
        <v>17174.02</v>
      </c>
      <c r="O169" s="33">
        <v>9250.1299999999992</v>
      </c>
      <c r="P169" s="33">
        <v>7446.15</v>
      </c>
      <c r="Q169" s="33">
        <v>176.39</v>
      </c>
      <c r="R169" s="33">
        <v>103.1</v>
      </c>
      <c r="S169" s="33">
        <v>198.25</v>
      </c>
      <c r="T169" s="33">
        <v>259462.67</v>
      </c>
      <c r="U169" s="33">
        <v>61581.919999999998</v>
      </c>
      <c r="V169" s="33">
        <v>12418.82</v>
      </c>
      <c r="W169" s="33">
        <v>38883.97</v>
      </c>
      <c r="X169" s="33">
        <v>1423.49</v>
      </c>
      <c r="Y169" s="33">
        <v>3151.34</v>
      </c>
      <c r="Z169" s="33">
        <v>104546.51</v>
      </c>
      <c r="AA169" s="33">
        <v>798.49</v>
      </c>
      <c r="AB169" s="33">
        <v>0</v>
      </c>
      <c r="AC169" s="33">
        <v>36658.129999999997</v>
      </c>
      <c r="AD169" s="33">
        <v>5164.7700000000004</v>
      </c>
      <c r="AE169" s="33">
        <v>5164.7700000000004</v>
      </c>
      <c r="AF169" s="33">
        <v>0</v>
      </c>
      <c r="AG169" s="33">
        <v>0</v>
      </c>
      <c r="AH169" s="33">
        <v>0</v>
      </c>
      <c r="AI169" s="33">
        <v>0</v>
      </c>
      <c r="AJ169" s="33">
        <v>0</v>
      </c>
      <c r="AK169" s="33">
        <v>4000</v>
      </c>
      <c r="AL169" s="33">
        <v>0</v>
      </c>
      <c r="AM169" s="33">
        <v>4000</v>
      </c>
      <c r="AN169" s="33">
        <v>0</v>
      </c>
      <c r="AO169" s="33">
        <v>0</v>
      </c>
      <c r="AP169" s="33">
        <v>0</v>
      </c>
      <c r="AQ169" s="33">
        <v>314062.02</v>
      </c>
      <c r="AR169" s="33">
        <v>0</v>
      </c>
      <c r="AS169" s="33">
        <v>0</v>
      </c>
      <c r="AT169" s="33">
        <v>0</v>
      </c>
      <c r="AU169" s="33">
        <v>0</v>
      </c>
      <c r="AV169" s="33">
        <v>181439.96</v>
      </c>
      <c r="AW169" s="33">
        <v>0</v>
      </c>
      <c r="AX169" s="33">
        <v>1851.9</v>
      </c>
      <c r="AY169" s="33">
        <v>0</v>
      </c>
      <c r="AZ169" s="33">
        <v>0</v>
      </c>
      <c r="BA169" s="33">
        <v>0</v>
      </c>
      <c r="BB169" s="33">
        <v>179588.06</v>
      </c>
      <c r="BC169" s="33">
        <v>18409.8</v>
      </c>
      <c r="BD169" s="33">
        <v>18409.8</v>
      </c>
      <c r="BE169" s="33">
        <v>114212.26</v>
      </c>
      <c r="BF169" s="33">
        <v>16582.13</v>
      </c>
      <c r="BG169" s="33">
        <v>14896.43</v>
      </c>
      <c r="BH169" s="33">
        <v>467.5</v>
      </c>
      <c r="BI169" s="33">
        <v>76575.38</v>
      </c>
      <c r="BJ169" s="33">
        <v>5690.82</v>
      </c>
      <c r="BK169" s="33">
        <v>0</v>
      </c>
      <c r="BL169" s="33">
        <v>0</v>
      </c>
      <c r="BM169" s="33">
        <v>0</v>
      </c>
      <c r="BN169" s="33">
        <v>0</v>
      </c>
      <c r="BO169" s="33">
        <v>0</v>
      </c>
      <c r="BP169" s="33">
        <v>153743.56</v>
      </c>
      <c r="BQ169" s="33">
        <v>153743.56</v>
      </c>
      <c r="BR169" s="33">
        <v>0</v>
      </c>
      <c r="BS169" s="33">
        <v>0</v>
      </c>
      <c r="BT169" s="33">
        <v>11525.3</v>
      </c>
      <c r="BU169" s="33">
        <v>0</v>
      </c>
      <c r="BV169" s="33">
        <v>20566.98</v>
      </c>
      <c r="BW169" s="33">
        <v>61947</v>
      </c>
      <c r="BX169" s="33">
        <v>33909.5</v>
      </c>
      <c r="BY169" s="33">
        <v>0</v>
      </c>
      <c r="BZ169" s="33">
        <v>25794.78</v>
      </c>
      <c r="CA169" s="33">
        <v>3907.14</v>
      </c>
      <c r="CB169" s="33">
        <v>3900</v>
      </c>
      <c r="CC169" s="33">
        <v>0</v>
      </c>
      <c r="CD169" s="33">
        <v>0</v>
      </c>
      <c r="CE169" s="33">
        <v>0</v>
      </c>
      <c r="CF169" s="33">
        <v>0</v>
      </c>
      <c r="CG169" s="33">
        <v>0</v>
      </c>
      <c r="CH169" s="33">
        <v>3900</v>
      </c>
      <c r="CI169" s="33">
        <v>0</v>
      </c>
      <c r="CJ169" s="33">
        <v>7.14</v>
      </c>
      <c r="CK169" s="33">
        <v>7.14</v>
      </c>
      <c r="CL169" s="33">
        <v>0</v>
      </c>
      <c r="CM169" s="33">
        <v>0</v>
      </c>
      <c r="CN169" s="33">
        <v>0</v>
      </c>
      <c r="CO169" s="32">
        <v>344423.63</v>
      </c>
      <c r="CP169" s="32">
        <v>349082.68</v>
      </c>
      <c r="CQ169" s="32">
        <v>73943.7</v>
      </c>
    </row>
    <row r="170" spans="1:95" ht="12.75" customHeight="1" x14ac:dyDescent="0.25">
      <c r="A170" s="34">
        <v>164</v>
      </c>
      <c r="B170" s="35">
        <v>116</v>
      </c>
      <c r="C170" s="31" t="s">
        <v>187</v>
      </c>
      <c r="D170" s="32">
        <v>4394168.03</v>
      </c>
      <c r="E170" s="33">
        <v>737416.24</v>
      </c>
      <c r="F170" s="33">
        <v>205388.79</v>
      </c>
      <c r="G170" s="33">
        <v>188628.16</v>
      </c>
      <c r="H170" s="33">
        <v>4748.25</v>
      </c>
      <c r="I170" s="33">
        <v>10394.219999999999</v>
      </c>
      <c r="J170" s="33">
        <v>751.9</v>
      </c>
      <c r="K170" s="33">
        <v>0</v>
      </c>
      <c r="L170" s="33">
        <v>0</v>
      </c>
      <c r="M170" s="33">
        <v>866.26</v>
      </c>
      <c r="N170" s="33">
        <v>31476.9</v>
      </c>
      <c r="O170" s="33">
        <v>17053.53</v>
      </c>
      <c r="P170" s="33">
        <v>13678.88</v>
      </c>
      <c r="Q170" s="33">
        <v>115.89</v>
      </c>
      <c r="R170" s="33">
        <v>192.82</v>
      </c>
      <c r="S170" s="33">
        <v>435.78</v>
      </c>
      <c r="T170" s="33">
        <v>469136.03</v>
      </c>
      <c r="U170" s="33">
        <v>45135.07</v>
      </c>
      <c r="V170" s="33">
        <v>5884.05</v>
      </c>
      <c r="W170" s="33">
        <v>55359.71</v>
      </c>
      <c r="X170" s="33">
        <v>0</v>
      </c>
      <c r="Y170" s="33">
        <v>4887.0200000000004</v>
      </c>
      <c r="Z170" s="33">
        <v>311073.96000000002</v>
      </c>
      <c r="AA170" s="33">
        <v>1212.56</v>
      </c>
      <c r="AB170" s="33">
        <v>0</v>
      </c>
      <c r="AC170" s="33">
        <v>45583.66</v>
      </c>
      <c r="AD170" s="33">
        <v>11980.55</v>
      </c>
      <c r="AE170" s="33">
        <v>11980.55</v>
      </c>
      <c r="AF170" s="33">
        <v>0</v>
      </c>
      <c r="AG170" s="33">
        <v>0</v>
      </c>
      <c r="AH170" s="33">
        <v>0</v>
      </c>
      <c r="AI170" s="33">
        <v>0</v>
      </c>
      <c r="AJ170" s="33">
        <v>0</v>
      </c>
      <c r="AK170" s="33">
        <v>19433.97</v>
      </c>
      <c r="AL170" s="33">
        <v>0</v>
      </c>
      <c r="AM170" s="33">
        <v>500</v>
      </c>
      <c r="AN170" s="33">
        <v>0</v>
      </c>
      <c r="AO170" s="33">
        <v>18933.97</v>
      </c>
      <c r="AP170" s="33">
        <v>0</v>
      </c>
      <c r="AQ170" s="33">
        <v>1015855.58</v>
      </c>
      <c r="AR170" s="33">
        <v>13400</v>
      </c>
      <c r="AS170" s="33">
        <v>0</v>
      </c>
      <c r="AT170" s="33">
        <v>0</v>
      </c>
      <c r="AU170" s="33">
        <v>13400</v>
      </c>
      <c r="AV170" s="33">
        <v>588236.89</v>
      </c>
      <c r="AW170" s="33">
        <v>0</v>
      </c>
      <c r="AX170" s="33">
        <v>0</v>
      </c>
      <c r="AY170" s="33">
        <v>0</v>
      </c>
      <c r="AZ170" s="33">
        <v>0</v>
      </c>
      <c r="BA170" s="33">
        <v>0</v>
      </c>
      <c r="BB170" s="33">
        <v>588236.89</v>
      </c>
      <c r="BC170" s="33">
        <v>143027.6</v>
      </c>
      <c r="BD170" s="33">
        <v>143027.6</v>
      </c>
      <c r="BE170" s="33">
        <v>271191.09000000003</v>
      </c>
      <c r="BF170" s="33">
        <v>17919.29</v>
      </c>
      <c r="BG170" s="33">
        <v>38890.32</v>
      </c>
      <c r="BH170" s="33">
        <v>0</v>
      </c>
      <c r="BI170" s="33">
        <v>210155.51</v>
      </c>
      <c r="BJ170" s="33">
        <v>4225.97</v>
      </c>
      <c r="BK170" s="33">
        <v>0</v>
      </c>
      <c r="BL170" s="33">
        <v>0</v>
      </c>
      <c r="BM170" s="33">
        <v>0</v>
      </c>
      <c r="BN170" s="33">
        <v>0</v>
      </c>
      <c r="BO170" s="33">
        <v>0</v>
      </c>
      <c r="BP170" s="33">
        <v>2598679.3199999998</v>
      </c>
      <c r="BQ170" s="33">
        <v>2598679.3199999998</v>
      </c>
      <c r="BR170" s="33">
        <v>0</v>
      </c>
      <c r="BS170" s="33">
        <v>0</v>
      </c>
      <c r="BT170" s="33">
        <v>11441.54</v>
      </c>
      <c r="BU170" s="33">
        <v>29575.24</v>
      </c>
      <c r="BV170" s="33">
        <v>2356691.52</v>
      </c>
      <c r="BW170" s="33">
        <v>75503.77</v>
      </c>
      <c r="BX170" s="33">
        <v>10445.780000000001</v>
      </c>
      <c r="BY170" s="33">
        <v>0</v>
      </c>
      <c r="BZ170" s="33">
        <v>115021.47</v>
      </c>
      <c r="CA170" s="33">
        <v>42216.89</v>
      </c>
      <c r="CB170" s="33">
        <v>28000</v>
      </c>
      <c r="CC170" s="33">
        <v>28000</v>
      </c>
      <c r="CD170" s="33">
        <v>0</v>
      </c>
      <c r="CE170" s="33">
        <v>0</v>
      </c>
      <c r="CF170" s="33">
        <v>0</v>
      </c>
      <c r="CG170" s="33">
        <v>0</v>
      </c>
      <c r="CH170" s="33">
        <v>0</v>
      </c>
      <c r="CI170" s="33">
        <v>0</v>
      </c>
      <c r="CJ170" s="33">
        <v>14216.89</v>
      </c>
      <c r="CK170" s="33">
        <v>1169.55</v>
      </c>
      <c r="CL170" s="33">
        <v>0</v>
      </c>
      <c r="CM170" s="33">
        <v>0</v>
      </c>
      <c r="CN170" s="33">
        <v>13047.34</v>
      </c>
      <c r="CO170" s="32">
        <v>148792.67000000001</v>
      </c>
      <c r="CP170" s="32">
        <v>159966.06</v>
      </c>
      <c r="CQ170" s="32">
        <v>170089.45</v>
      </c>
    </row>
    <row r="171" spans="1:95" ht="12.75" customHeight="1" x14ac:dyDescent="0.25">
      <c r="A171" s="34">
        <v>165</v>
      </c>
      <c r="B171" s="35">
        <v>210</v>
      </c>
      <c r="C171" s="31" t="s">
        <v>188</v>
      </c>
      <c r="D171" s="32">
        <v>1706816.17</v>
      </c>
      <c r="E171" s="33">
        <v>648057.98</v>
      </c>
      <c r="F171" s="33">
        <v>140331.98000000001</v>
      </c>
      <c r="G171" s="33">
        <v>118603.18</v>
      </c>
      <c r="H171" s="33">
        <v>3006.09</v>
      </c>
      <c r="I171" s="33">
        <v>7542.55</v>
      </c>
      <c r="J171" s="33">
        <v>9544.14</v>
      </c>
      <c r="K171" s="33">
        <v>1636.02</v>
      </c>
      <c r="L171" s="33">
        <v>0</v>
      </c>
      <c r="M171" s="33">
        <v>0</v>
      </c>
      <c r="N171" s="33">
        <v>21356.13</v>
      </c>
      <c r="O171" s="33">
        <v>11591.53</v>
      </c>
      <c r="P171" s="33">
        <v>9286.33</v>
      </c>
      <c r="Q171" s="33">
        <v>78.540000000000006</v>
      </c>
      <c r="R171" s="33">
        <v>130.91</v>
      </c>
      <c r="S171" s="33">
        <v>268.82</v>
      </c>
      <c r="T171" s="33">
        <v>466604.21</v>
      </c>
      <c r="U171" s="33">
        <v>51664.22</v>
      </c>
      <c r="V171" s="33">
        <v>537.69000000000005</v>
      </c>
      <c r="W171" s="33">
        <v>96532.74</v>
      </c>
      <c r="X171" s="33">
        <v>6414.93</v>
      </c>
      <c r="Y171" s="33">
        <v>2693.38</v>
      </c>
      <c r="Z171" s="33">
        <v>269416.96000000002</v>
      </c>
      <c r="AA171" s="33">
        <v>2684.48</v>
      </c>
      <c r="AB171" s="33">
        <v>0</v>
      </c>
      <c r="AC171" s="33">
        <v>36659.81</v>
      </c>
      <c r="AD171" s="33">
        <v>9765.66</v>
      </c>
      <c r="AE171" s="33">
        <v>9765.66</v>
      </c>
      <c r="AF171" s="33">
        <v>0</v>
      </c>
      <c r="AG171" s="33">
        <v>0</v>
      </c>
      <c r="AH171" s="33">
        <v>0</v>
      </c>
      <c r="AI171" s="33">
        <v>0</v>
      </c>
      <c r="AJ171" s="33">
        <v>0</v>
      </c>
      <c r="AK171" s="33">
        <v>10000</v>
      </c>
      <c r="AL171" s="33">
        <v>0</v>
      </c>
      <c r="AM171" s="33">
        <v>10000</v>
      </c>
      <c r="AN171" s="33">
        <v>0</v>
      </c>
      <c r="AO171" s="33">
        <v>0</v>
      </c>
      <c r="AP171" s="33">
        <v>0</v>
      </c>
      <c r="AQ171" s="33">
        <v>605455.88</v>
      </c>
      <c r="AR171" s="33">
        <v>0</v>
      </c>
      <c r="AS171" s="33">
        <v>0</v>
      </c>
      <c r="AT171" s="33">
        <v>0</v>
      </c>
      <c r="AU171" s="33">
        <v>0</v>
      </c>
      <c r="AV171" s="33">
        <v>384662.75</v>
      </c>
      <c r="AW171" s="33">
        <v>0</v>
      </c>
      <c r="AX171" s="33">
        <v>7289.99</v>
      </c>
      <c r="AY171" s="33">
        <v>0</v>
      </c>
      <c r="AZ171" s="33">
        <v>0</v>
      </c>
      <c r="BA171" s="33">
        <v>0</v>
      </c>
      <c r="BB171" s="33">
        <v>377372.76</v>
      </c>
      <c r="BC171" s="33">
        <v>42903.51</v>
      </c>
      <c r="BD171" s="33">
        <v>42903.51</v>
      </c>
      <c r="BE171" s="33">
        <v>177889.62</v>
      </c>
      <c r="BF171" s="33">
        <v>6677</v>
      </c>
      <c r="BG171" s="33">
        <v>14515.49</v>
      </c>
      <c r="BH171" s="33">
        <v>0</v>
      </c>
      <c r="BI171" s="33">
        <v>156697.13</v>
      </c>
      <c r="BJ171" s="33">
        <v>0</v>
      </c>
      <c r="BK171" s="33">
        <v>0</v>
      </c>
      <c r="BL171" s="33">
        <v>0</v>
      </c>
      <c r="BM171" s="33">
        <v>0</v>
      </c>
      <c r="BN171" s="33">
        <v>0</v>
      </c>
      <c r="BO171" s="33">
        <v>0</v>
      </c>
      <c r="BP171" s="33">
        <v>436238.18</v>
      </c>
      <c r="BQ171" s="33">
        <v>436238.18</v>
      </c>
      <c r="BR171" s="33">
        <v>20000</v>
      </c>
      <c r="BS171" s="33">
        <v>0</v>
      </c>
      <c r="BT171" s="33">
        <v>20983.93</v>
      </c>
      <c r="BU171" s="33">
        <v>0</v>
      </c>
      <c r="BV171" s="33">
        <v>344898.45</v>
      </c>
      <c r="BW171" s="33">
        <v>20433.78</v>
      </c>
      <c r="BX171" s="33">
        <v>4811.88</v>
      </c>
      <c r="BY171" s="33">
        <v>0</v>
      </c>
      <c r="BZ171" s="33">
        <v>25110.14</v>
      </c>
      <c r="CA171" s="33">
        <v>17064.13</v>
      </c>
      <c r="CB171" s="33">
        <v>11198.57</v>
      </c>
      <c r="CC171" s="33">
        <v>5534</v>
      </c>
      <c r="CD171" s="33">
        <v>0</v>
      </c>
      <c r="CE171" s="33">
        <v>0</v>
      </c>
      <c r="CF171" s="33">
        <v>0</v>
      </c>
      <c r="CG171" s="33">
        <v>5664.57</v>
      </c>
      <c r="CH171" s="33">
        <v>0</v>
      </c>
      <c r="CI171" s="33">
        <v>0</v>
      </c>
      <c r="CJ171" s="33">
        <v>5865.56</v>
      </c>
      <c r="CK171" s="33">
        <v>0</v>
      </c>
      <c r="CL171" s="33">
        <v>0</v>
      </c>
      <c r="CM171" s="33">
        <v>0</v>
      </c>
      <c r="CN171" s="33">
        <v>5865.56</v>
      </c>
      <c r="CO171" s="32">
        <v>174060.09</v>
      </c>
      <c r="CP171" s="32">
        <v>183825.75</v>
      </c>
      <c r="CQ171" s="32">
        <v>258003.65</v>
      </c>
    </row>
    <row r="172" spans="1:95" ht="12.75" customHeight="1" x14ac:dyDescent="0.25">
      <c r="A172" s="34">
        <v>166</v>
      </c>
      <c r="B172" s="35">
        <v>205</v>
      </c>
      <c r="C172" s="31" t="s">
        <v>189</v>
      </c>
      <c r="D172" s="32">
        <v>1826861.18</v>
      </c>
      <c r="E172" s="33">
        <v>548797.21</v>
      </c>
      <c r="F172" s="33">
        <v>134135.07</v>
      </c>
      <c r="G172" s="33">
        <v>123439.49</v>
      </c>
      <c r="H172" s="33">
        <v>2447.2399999999998</v>
      </c>
      <c r="I172" s="33">
        <v>6077.9</v>
      </c>
      <c r="J172" s="33">
        <v>0</v>
      </c>
      <c r="K172" s="33">
        <v>2170.44</v>
      </c>
      <c r="L172" s="33">
        <v>0</v>
      </c>
      <c r="M172" s="33">
        <v>0</v>
      </c>
      <c r="N172" s="33">
        <v>20887.46</v>
      </c>
      <c r="O172" s="33">
        <v>11353.75</v>
      </c>
      <c r="P172" s="33">
        <v>9038.39</v>
      </c>
      <c r="Q172" s="33">
        <v>76.650000000000006</v>
      </c>
      <c r="R172" s="33">
        <v>126.61</v>
      </c>
      <c r="S172" s="33">
        <v>292.06</v>
      </c>
      <c r="T172" s="33">
        <v>375361.81</v>
      </c>
      <c r="U172" s="33">
        <v>36976.65</v>
      </c>
      <c r="V172" s="33">
        <v>11823.48</v>
      </c>
      <c r="W172" s="33">
        <v>26900.57</v>
      </c>
      <c r="X172" s="33">
        <v>0</v>
      </c>
      <c r="Y172" s="33">
        <v>5376.53</v>
      </c>
      <c r="Z172" s="33">
        <v>255526.73</v>
      </c>
      <c r="AA172" s="33">
        <v>4412</v>
      </c>
      <c r="AB172" s="33">
        <v>0</v>
      </c>
      <c r="AC172" s="33">
        <v>34345.85</v>
      </c>
      <c r="AD172" s="33">
        <v>4466.87</v>
      </c>
      <c r="AE172" s="33">
        <v>4466.87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13946</v>
      </c>
      <c r="AL172" s="33">
        <v>0</v>
      </c>
      <c r="AM172" s="33">
        <v>12000</v>
      </c>
      <c r="AN172" s="33">
        <v>0</v>
      </c>
      <c r="AO172" s="33">
        <v>1946</v>
      </c>
      <c r="AP172" s="33">
        <v>0</v>
      </c>
      <c r="AQ172" s="33">
        <v>739002.01</v>
      </c>
      <c r="AR172" s="33">
        <v>34549.64</v>
      </c>
      <c r="AS172" s="33">
        <v>0</v>
      </c>
      <c r="AT172" s="33">
        <v>0</v>
      </c>
      <c r="AU172" s="33">
        <v>34549.64</v>
      </c>
      <c r="AV172" s="33">
        <v>400461.07</v>
      </c>
      <c r="AW172" s="33">
        <v>0</v>
      </c>
      <c r="AX172" s="33">
        <v>3400</v>
      </c>
      <c r="AY172" s="33">
        <v>0</v>
      </c>
      <c r="AZ172" s="33">
        <v>0</v>
      </c>
      <c r="BA172" s="33">
        <v>0</v>
      </c>
      <c r="BB172" s="33">
        <v>397061.07</v>
      </c>
      <c r="BC172" s="33">
        <v>77767.31</v>
      </c>
      <c r="BD172" s="33">
        <v>77767.31</v>
      </c>
      <c r="BE172" s="33">
        <v>226223.99</v>
      </c>
      <c r="BF172" s="33">
        <v>30322.07</v>
      </c>
      <c r="BG172" s="33">
        <v>32076.1</v>
      </c>
      <c r="BH172" s="33">
        <v>0</v>
      </c>
      <c r="BI172" s="33">
        <v>152776.35</v>
      </c>
      <c r="BJ172" s="33">
        <v>248.36</v>
      </c>
      <c r="BK172" s="33">
        <v>10801.11</v>
      </c>
      <c r="BL172" s="33">
        <v>0</v>
      </c>
      <c r="BM172" s="33">
        <v>0</v>
      </c>
      <c r="BN172" s="33">
        <v>0</v>
      </c>
      <c r="BO172" s="33">
        <v>0</v>
      </c>
      <c r="BP172" s="33">
        <v>478011.55</v>
      </c>
      <c r="BQ172" s="33">
        <v>478011.55</v>
      </c>
      <c r="BR172" s="33">
        <v>0</v>
      </c>
      <c r="BS172" s="33">
        <v>0</v>
      </c>
      <c r="BT172" s="33">
        <v>6341.48</v>
      </c>
      <c r="BU172" s="33">
        <v>400</v>
      </c>
      <c r="BV172" s="33">
        <v>357246.36</v>
      </c>
      <c r="BW172" s="33">
        <v>30460.32</v>
      </c>
      <c r="BX172" s="33">
        <v>56750</v>
      </c>
      <c r="BY172" s="33">
        <v>0</v>
      </c>
      <c r="BZ172" s="33">
        <v>26813.39</v>
      </c>
      <c r="CA172" s="33">
        <v>61050.41</v>
      </c>
      <c r="CB172" s="33">
        <v>26900</v>
      </c>
      <c r="CC172" s="33">
        <v>26900</v>
      </c>
      <c r="CD172" s="33">
        <v>0</v>
      </c>
      <c r="CE172" s="33">
        <v>0</v>
      </c>
      <c r="CF172" s="33">
        <v>0</v>
      </c>
      <c r="CG172" s="33">
        <v>0</v>
      </c>
      <c r="CH172" s="33">
        <v>0</v>
      </c>
      <c r="CI172" s="33">
        <v>0</v>
      </c>
      <c r="CJ172" s="33">
        <v>34150.410000000003</v>
      </c>
      <c r="CK172" s="33">
        <v>7207.68</v>
      </c>
      <c r="CL172" s="33">
        <v>0</v>
      </c>
      <c r="CM172" s="33">
        <v>0</v>
      </c>
      <c r="CN172" s="33">
        <v>26942.73</v>
      </c>
      <c r="CO172" s="32">
        <v>31077.46</v>
      </c>
      <c r="CP172" s="32">
        <v>35544.33</v>
      </c>
      <c r="CQ172" s="32">
        <v>220980.22</v>
      </c>
    </row>
    <row r="173" spans="1:95" ht="12.75" customHeight="1" x14ac:dyDescent="0.25">
      <c r="A173" s="34">
        <v>167</v>
      </c>
      <c r="B173" s="35">
        <v>33</v>
      </c>
      <c r="C173" s="31" t="s">
        <v>190</v>
      </c>
      <c r="D173" s="32">
        <v>1527440.81</v>
      </c>
      <c r="E173" s="33">
        <v>555948.06000000006</v>
      </c>
      <c r="F173" s="33">
        <v>85363.79</v>
      </c>
      <c r="G173" s="33">
        <v>78685.27</v>
      </c>
      <c r="H173" s="33">
        <v>1414</v>
      </c>
      <c r="I173" s="33">
        <v>4759.46</v>
      </c>
      <c r="J173" s="33">
        <v>0</v>
      </c>
      <c r="K173" s="33">
        <v>505.06</v>
      </c>
      <c r="L173" s="33">
        <v>0</v>
      </c>
      <c r="M173" s="33">
        <v>0</v>
      </c>
      <c r="N173" s="33">
        <v>12962.88</v>
      </c>
      <c r="O173" s="33">
        <v>7016.72</v>
      </c>
      <c r="P173" s="33">
        <v>5619.37</v>
      </c>
      <c r="Q173" s="33">
        <v>47.51</v>
      </c>
      <c r="R173" s="33">
        <v>79.22</v>
      </c>
      <c r="S173" s="33">
        <v>200.06</v>
      </c>
      <c r="T173" s="33">
        <v>378781.07</v>
      </c>
      <c r="U173" s="33">
        <v>33256.25</v>
      </c>
      <c r="V173" s="33">
        <v>0</v>
      </c>
      <c r="W173" s="33">
        <v>19510.259999999998</v>
      </c>
      <c r="X173" s="33">
        <v>2108.23</v>
      </c>
      <c r="Y173" s="33">
        <v>710.53</v>
      </c>
      <c r="Z173" s="33">
        <v>286718.26</v>
      </c>
      <c r="AA173" s="33">
        <v>2161.3200000000002</v>
      </c>
      <c r="AB173" s="33">
        <v>0</v>
      </c>
      <c r="AC173" s="33">
        <v>34316.22</v>
      </c>
      <c r="AD173" s="33">
        <v>63810.91</v>
      </c>
      <c r="AE173" s="33">
        <v>35349.72</v>
      </c>
      <c r="AF173" s="33">
        <v>0</v>
      </c>
      <c r="AG173" s="33">
        <v>28461.19</v>
      </c>
      <c r="AH173" s="33">
        <v>0</v>
      </c>
      <c r="AI173" s="33">
        <v>0</v>
      </c>
      <c r="AJ173" s="33">
        <v>0</v>
      </c>
      <c r="AK173" s="33">
        <v>15029.41</v>
      </c>
      <c r="AL173" s="33">
        <v>12523.27</v>
      </c>
      <c r="AM173" s="33">
        <v>0</v>
      </c>
      <c r="AN173" s="33">
        <v>0</v>
      </c>
      <c r="AO173" s="33">
        <v>2506.14</v>
      </c>
      <c r="AP173" s="33">
        <v>0</v>
      </c>
      <c r="AQ173" s="33">
        <v>473949.79</v>
      </c>
      <c r="AR173" s="33">
        <v>138.87</v>
      </c>
      <c r="AS173" s="33">
        <v>0</v>
      </c>
      <c r="AT173" s="33">
        <v>0</v>
      </c>
      <c r="AU173" s="33">
        <v>138.87</v>
      </c>
      <c r="AV173" s="33">
        <v>272394.32</v>
      </c>
      <c r="AW173" s="33">
        <v>14005.01</v>
      </c>
      <c r="AX173" s="33">
        <v>3900</v>
      </c>
      <c r="AY173" s="33">
        <v>950</v>
      </c>
      <c r="AZ173" s="33">
        <v>0</v>
      </c>
      <c r="BA173" s="33">
        <v>0</v>
      </c>
      <c r="BB173" s="33">
        <v>253539.31</v>
      </c>
      <c r="BC173" s="33">
        <v>85519.22</v>
      </c>
      <c r="BD173" s="33">
        <v>85519.22</v>
      </c>
      <c r="BE173" s="33">
        <v>115897.38</v>
      </c>
      <c r="BF173" s="33">
        <v>7048.68</v>
      </c>
      <c r="BG173" s="33">
        <v>25270.21</v>
      </c>
      <c r="BH173" s="33">
        <v>0</v>
      </c>
      <c r="BI173" s="33">
        <v>82962.91</v>
      </c>
      <c r="BJ173" s="33">
        <v>0</v>
      </c>
      <c r="BK173" s="33">
        <v>615.58000000000004</v>
      </c>
      <c r="BL173" s="33">
        <v>0</v>
      </c>
      <c r="BM173" s="33">
        <v>0</v>
      </c>
      <c r="BN173" s="33">
        <v>0</v>
      </c>
      <c r="BO173" s="33">
        <v>0</v>
      </c>
      <c r="BP173" s="33">
        <v>477262.04</v>
      </c>
      <c r="BQ173" s="33">
        <v>477262.04</v>
      </c>
      <c r="BR173" s="33">
        <v>0</v>
      </c>
      <c r="BS173" s="33">
        <v>0</v>
      </c>
      <c r="BT173" s="33">
        <v>2722.59</v>
      </c>
      <c r="BU173" s="33">
        <v>2555.1</v>
      </c>
      <c r="BV173" s="33">
        <v>353015.38</v>
      </c>
      <c r="BW173" s="33">
        <v>93786.79</v>
      </c>
      <c r="BX173" s="33">
        <v>0</v>
      </c>
      <c r="BY173" s="33">
        <v>17012.68</v>
      </c>
      <c r="BZ173" s="33">
        <v>8169.5</v>
      </c>
      <c r="CA173" s="33">
        <v>20280.919999999998</v>
      </c>
      <c r="CB173" s="33">
        <v>8930</v>
      </c>
      <c r="CC173" s="33">
        <v>4830</v>
      </c>
      <c r="CD173" s="33">
        <v>4100</v>
      </c>
      <c r="CE173" s="33">
        <v>0</v>
      </c>
      <c r="CF173" s="33">
        <v>0</v>
      </c>
      <c r="CG173" s="33">
        <v>0</v>
      </c>
      <c r="CH173" s="33">
        <v>0</v>
      </c>
      <c r="CI173" s="33">
        <v>0</v>
      </c>
      <c r="CJ173" s="33">
        <v>11350.92</v>
      </c>
      <c r="CK173" s="33">
        <v>5579.27</v>
      </c>
      <c r="CL173" s="33">
        <v>0</v>
      </c>
      <c r="CM173" s="33">
        <v>0</v>
      </c>
      <c r="CN173" s="33">
        <v>5771.65</v>
      </c>
      <c r="CO173" s="32">
        <v>123374.81</v>
      </c>
      <c r="CP173" s="32">
        <v>187185.72</v>
      </c>
      <c r="CQ173" s="32">
        <v>189049.02</v>
      </c>
    </row>
    <row r="174" spans="1:95" ht="12.75" customHeight="1" x14ac:dyDescent="0.25">
      <c r="A174" s="34">
        <v>168</v>
      </c>
      <c r="B174" s="35">
        <v>183</v>
      </c>
      <c r="C174" s="31" t="s">
        <v>191</v>
      </c>
      <c r="D174" s="32">
        <v>13566475.26</v>
      </c>
      <c r="E174" s="33">
        <v>2077391.85</v>
      </c>
      <c r="F174" s="33">
        <v>554371.99</v>
      </c>
      <c r="G174" s="33">
        <v>500770.77</v>
      </c>
      <c r="H174" s="33">
        <v>11573.54</v>
      </c>
      <c r="I174" s="33">
        <v>35306.46</v>
      </c>
      <c r="J174" s="33">
        <v>0</v>
      </c>
      <c r="K174" s="33">
        <v>6432.46</v>
      </c>
      <c r="L174" s="33">
        <v>0</v>
      </c>
      <c r="M174" s="33">
        <v>288.76</v>
      </c>
      <c r="N174" s="33">
        <v>82657.929999999993</v>
      </c>
      <c r="O174" s="33">
        <v>44352.09</v>
      </c>
      <c r="P174" s="33">
        <v>36069.1</v>
      </c>
      <c r="Q174" s="33">
        <v>305.32</v>
      </c>
      <c r="R174" s="33">
        <v>510.91</v>
      </c>
      <c r="S174" s="33">
        <v>1420.51</v>
      </c>
      <c r="T174" s="33">
        <v>1408314.41</v>
      </c>
      <c r="U174" s="33">
        <v>307200.46000000002</v>
      </c>
      <c r="V174" s="33">
        <v>2778.48</v>
      </c>
      <c r="W174" s="33">
        <v>354380.01</v>
      </c>
      <c r="X174" s="33">
        <v>19911.96</v>
      </c>
      <c r="Y174" s="33">
        <v>1753.79</v>
      </c>
      <c r="Z174" s="33">
        <v>292483.83</v>
      </c>
      <c r="AA174" s="33">
        <v>47488.480000000003</v>
      </c>
      <c r="AB174" s="33">
        <v>0</v>
      </c>
      <c r="AC174" s="33">
        <v>382317.4</v>
      </c>
      <c r="AD174" s="33">
        <v>32047.52</v>
      </c>
      <c r="AE174" s="33">
        <v>32047.52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33">
        <v>0</v>
      </c>
      <c r="AM174" s="33">
        <v>0</v>
      </c>
      <c r="AN174" s="33">
        <v>0</v>
      </c>
      <c r="AO174" s="33">
        <v>0</v>
      </c>
      <c r="AP174" s="33">
        <v>0</v>
      </c>
      <c r="AQ174" s="33">
        <v>2157032.75</v>
      </c>
      <c r="AR174" s="33">
        <v>236218.09</v>
      </c>
      <c r="AS174" s="33">
        <v>0</v>
      </c>
      <c r="AT174" s="33">
        <v>0</v>
      </c>
      <c r="AU174" s="33">
        <v>236218.09</v>
      </c>
      <c r="AV174" s="33">
        <v>315541.46000000002</v>
      </c>
      <c r="AW174" s="33">
        <v>0</v>
      </c>
      <c r="AX174" s="33">
        <v>27522</v>
      </c>
      <c r="AY174" s="33">
        <v>4699.9399999999996</v>
      </c>
      <c r="AZ174" s="33">
        <v>0</v>
      </c>
      <c r="BA174" s="33">
        <v>37641.620000000003</v>
      </c>
      <c r="BB174" s="33">
        <v>245677.9</v>
      </c>
      <c r="BC174" s="33">
        <v>240838.61</v>
      </c>
      <c r="BD174" s="33">
        <v>240838.61</v>
      </c>
      <c r="BE174" s="33">
        <v>1364434.59</v>
      </c>
      <c r="BF174" s="33">
        <v>0</v>
      </c>
      <c r="BG174" s="33">
        <v>30284.89</v>
      </c>
      <c r="BH174" s="33">
        <v>0</v>
      </c>
      <c r="BI174" s="33">
        <v>1334149.7</v>
      </c>
      <c r="BJ174" s="33">
        <v>0</v>
      </c>
      <c r="BK174" s="33">
        <v>0</v>
      </c>
      <c r="BL174" s="33">
        <v>0</v>
      </c>
      <c r="BM174" s="33">
        <v>0</v>
      </c>
      <c r="BN174" s="33">
        <v>0</v>
      </c>
      <c r="BO174" s="33">
        <v>0</v>
      </c>
      <c r="BP174" s="33">
        <v>9237431.6999999993</v>
      </c>
      <c r="BQ174" s="33">
        <v>9237431.6999999993</v>
      </c>
      <c r="BR174" s="33">
        <v>0</v>
      </c>
      <c r="BS174" s="33">
        <v>18726</v>
      </c>
      <c r="BT174" s="33">
        <v>39119.339999999997</v>
      </c>
      <c r="BU174" s="33">
        <v>0</v>
      </c>
      <c r="BV174" s="33">
        <v>8342614.8799999999</v>
      </c>
      <c r="BW174" s="33">
        <v>489730.08</v>
      </c>
      <c r="BX174" s="33">
        <v>287851.5</v>
      </c>
      <c r="BY174" s="33">
        <v>0</v>
      </c>
      <c r="BZ174" s="33">
        <v>59389.9</v>
      </c>
      <c r="CA174" s="33">
        <v>94618.96</v>
      </c>
      <c r="CB174" s="33">
        <v>10963</v>
      </c>
      <c r="CC174" s="33">
        <v>10963</v>
      </c>
      <c r="CD174" s="33">
        <v>0</v>
      </c>
      <c r="CE174" s="33">
        <v>0</v>
      </c>
      <c r="CF174" s="33">
        <v>0</v>
      </c>
      <c r="CG174" s="33">
        <v>0</v>
      </c>
      <c r="CH174" s="33">
        <v>0</v>
      </c>
      <c r="CI174" s="33">
        <v>0</v>
      </c>
      <c r="CJ174" s="33">
        <v>83655.960000000006</v>
      </c>
      <c r="CK174" s="33">
        <v>0</v>
      </c>
      <c r="CL174" s="33">
        <v>0</v>
      </c>
      <c r="CM174" s="33">
        <v>0</v>
      </c>
      <c r="CN174" s="33">
        <v>83655.960000000006</v>
      </c>
      <c r="CO174" s="32">
        <v>-127438.99</v>
      </c>
      <c r="CP174" s="32">
        <v>-101646.16</v>
      </c>
      <c r="CQ174" s="32">
        <v>1465815.37</v>
      </c>
    </row>
    <row r="175" spans="1:95" ht="12.75" customHeight="1" x14ac:dyDescent="0.25">
      <c r="A175" s="34">
        <v>169</v>
      </c>
      <c r="B175" s="35">
        <v>117</v>
      </c>
      <c r="C175" s="31" t="s">
        <v>192</v>
      </c>
      <c r="D175" s="32">
        <v>7884465.5899999999</v>
      </c>
      <c r="E175" s="33">
        <v>1514615.59</v>
      </c>
      <c r="F175" s="33">
        <v>250840.98</v>
      </c>
      <c r="G175" s="33">
        <v>229352.1</v>
      </c>
      <c r="H175" s="33">
        <v>3037.2</v>
      </c>
      <c r="I175" s="33">
        <v>13826.84</v>
      </c>
      <c r="J175" s="33">
        <v>3240.1</v>
      </c>
      <c r="K175" s="33">
        <v>951.61</v>
      </c>
      <c r="L175" s="33">
        <v>0</v>
      </c>
      <c r="M175" s="33">
        <v>433.13</v>
      </c>
      <c r="N175" s="33">
        <v>37059.86</v>
      </c>
      <c r="O175" s="33">
        <v>19572.759999999998</v>
      </c>
      <c r="P175" s="33">
        <v>16558.29</v>
      </c>
      <c r="Q175" s="33">
        <v>140.11000000000001</v>
      </c>
      <c r="R175" s="33">
        <v>233.62</v>
      </c>
      <c r="S175" s="33">
        <v>555.08000000000004</v>
      </c>
      <c r="T175" s="33">
        <v>1218214.75</v>
      </c>
      <c r="U175" s="33">
        <v>123077.14</v>
      </c>
      <c r="V175" s="33">
        <v>45827.97</v>
      </c>
      <c r="W175" s="33">
        <v>186624.37</v>
      </c>
      <c r="X175" s="33">
        <v>1763.36</v>
      </c>
      <c r="Y175" s="33">
        <v>245.34</v>
      </c>
      <c r="Z175" s="33">
        <v>671900.12</v>
      </c>
      <c r="AA175" s="33">
        <v>0</v>
      </c>
      <c r="AB175" s="33">
        <v>0</v>
      </c>
      <c r="AC175" s="33">
        <v>188776.45</v>
      </c>
      <c r="AD175" s="33">
        <v>0</v>
      </c>
      <c r="AE175" s="33">
        <v>0</v>
      </c>
      <c r="AF175" s="33">
        <v>0</v>
      </c>
      <c r="AG175" s="33">
        <v>0</v>
      </c>
      <c r="AH175" s="33">
        <v>0</v>
      </c>
      <c r="AI175" s="33">
        <v>0</v>
      </c>
      <c r="AJ175" s="33">
        <v>0</v>
      </c>
      <c r="AK175" s="33">
        <v>8500</v>
      </c>
      <c r="AL175" s="33">
        <v>3500</v>
      </c>
      <c r="AM175" s="33">
        <v>5000</v>
      </c>
      <c r="AN175" s="33">
        <v>0</v>
      </c>
      <c r="AO175" s="33">
        <v>0</v>
      </c>
      <c r="AP175" s="33">
        <v>0</v>
      </c>
      <c r="AQ175" s="33">
        <v>2191799.19</v>
      </c>
      <c r="AR175" s="33">
        <v>39084.239999999998</v>
      </c>
      <c r="AS175" s="33">
        <v>10791.99</v>
      </c>
      <c r="AT175" s="33">
        <v>0</v>
      </c>
      <c r="AU175" s="33">
        <v>28292.25</v>
      </c>
      <c r="AV175" s="33">
        <v>1465798.41</v>
      </c>
      <c r="AW175" s="33">
        <v>0</v>
      </c>
      <c r="AX175" s="33">
        <v>19600</v>
      </c>
      <c r="AY175" s="33">
        <v>0</v>
      </c>
      <c r="AZ175" s="33">
        <v>0</v>
      </c>
      <c r="BA175" s="33">
        <v>0</v>
      </c>
      <c r="BB175" s="33">
        <v>1446198.41</v>
      </c>
      <c r="BC175" s="33">
        <v>296259.33</v>
      </c>
      <c r="BD175" s="33">
        <v>296259.33</v>
      </c>
      <c r="BE175" s="33">
        <v>390657.21</v>
      </c>
      <c r="BF175" s="33">
        <v>57855.12</v>
      </c>
      <c r="BG175" s="33">
        <v>31056.69</v>
      </c>
      <c r="BH175" s="33">
        <v>0</v>
      </c>
      <c r="BI175" s="33">
        <v>300682.87</v>
      </c>
      <c r="BJ175" s="33">
        <v>1062.53</v>
      </c>
      <c r="BK175" s="33">
        <v>0</v>
      </c>
      <c r="BL175" s="33">
        <v>0</v>
      </c>
      <c r="BM175" s="33">
        <v>0</v>
      </c>
      <c r="BN175" s="33">
        <v>0</v>
      </c>
      <c r="BO175" s="33">
        <v>0</v>
      </c>
      <c r="BP175" s="33">
        <v>4142867.89</v>
      </c>
      <c r="BQ175" s="33">
        <v>4142867.89</v>
      </c>
      <c r="BR175" s="33">
        <v>0</v>
      </c>
      <c r="BS175" s="33">
        <v>936.7</v>
      </c>
      <c r="BT175" s="33">
        <v>17016.919999999998</v>
      </c>
      <c r="BU175" s="33">
        <v>6405</v>
      </c>
      <c r="BV175" s="33">
        <v>3461236.32</v>
      </c>
      <c r="BW175" s="33">
        <v>423927.95</v>
      </c>
      <c r="BX175" s="33">
        <v>148585.47</v>
      </c>
      <c r="BY175" s="33">
        <v>0</v>
      </c>
      <c r="BZ175" s="33">
        <v>84759.53</v>
      </c>
      <c r="CA175" s="33">
        <v>35182.92</v>
      </c>
      <c r="CB175" s="33">
        <v>12331</v>
      </c>
      <c r="CC175" s="33">
        <v>12331</v>
      </c>
      <c r="CD175" s="33">
        <v>0</v>
      </c>
      <c r="CE175" s="33">
        <v>0</v>
      </c>
      <c r="CF175" s="33">
        <v>0</v>
      </c>
      <c r="CG175" s="33">
        <v>0</v>
      </c>
      <c r="CH175" s="33">
        <v>0</v>
      </c>
      <c r="CI175" s="33">
        <v>0</v>
      </c>
      <c r="CJ175" s="33">
        <v>22851.919999999998</v>
      </c>
      <c r="CK175" s="33">
        <v>0</v>
      </c>
      <c r="CL175" s="33">
        <v>0</v>
      </c>
      <c r="CM175" s="33">
        <v>0</v>
      </c>
      <c r="CN175" s="33">
        <v>22851.919999999998</v>
      </c>
      <c r="CO175" s="32">
        <v>-574961.44999999995</v>
      </c>
      <c r="CP175" s="32">
        <v>-583697.61</v>
      </c>
      <c r="CQ175" s="32">
        <v>2433838.7799999998</v>
      </c>
    </row>
    <row r="176" spans="1:95" ht="12.75" customHeight="1" x14ac:dyDescent="0.25">
      <c r="A176" s="34">
        <v>170</v>
      </c>
      <c r="B176" s="35">
        <v>118</v>
      </c>
      <c r="C176" s="31" t="s">
        <v>193</v>
      </c>
      <c r="D176" s="32">
        <v>8915181.1099999994</v>
      </c>
      <c r="E176" s="33">
        <v>2595033.0299999998</v>
      </c>
      <c r="F176" s="33">
        <v>515541.76000000001</v>
      </c>
      <c r="G176" s="33">
        <v>323472.26</v>
      </c>
      <c r="H176" s="33">
        <v>8422.67</v>
      </c>
      <c r="I176" s="33">
        <v>22709.22</v>
      </c>
      <c r="J176" s="33">
        <v>1255.67</v>
      </c>
      <c r="K176" s="33">
        <v>6079.06</v>
      </c>
      <c r="L176" s="33">
        <v>134055.1</v>
      </c>
      <c r="M176" s="33">
        <v>19547.78</v>
      </c>
      <c r="N176" s="33">
        <v>54667.27</v>
      </c>
      <c r="O176" s="33">
        <v>29599.599999999999</v>
      </c>
      <c r="P176" s="33">
        <v>23503.34</v>
      </c>
      <c r="Q176" s="33">
        <v>207.25</v>
      </c>
      <c r="R176" s="33">
        <v>331.69</v>
      </c>
      <c r="S176" s="33">
        <v>1025.3900000000001</v>
      </c>
      <c r="T176" s="33">
        <v>1968940.54</v>
      </c>
      <c r="U176" s="33">
        <v>95260.11</v>
      </c>
      <c r="V176" s="33">
        <v>36264.129999999997</v>
      </c>
      <c r="W176" s="33">
        <v>263598.46000000002</v>
      </c>
      <c r="X176" s="33">
        <v>23064.99</v>
      </c>
      <c r="Y176" s="33">
        <v>3824.08</v>
      </c>
      <c r="Z176" s="33">
        <v>1088921.6200000001</v>
      </c>
      <c r="AA176" s="33">
        <v>205305</v>
      </c>
      <c r="AB176" s="33">
        <v>0</v>
      </c>
      <c r="AC176" s="33">
        <v>252702.15</v>
      </c>
      <c r="AD176" s="33">
        <v>55883.46</v>
      </c>
      <c r="AE176" s="33">
        <v>55883.46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3">
        <v>0</v>
      </c>
      <c r="AO176" s="33">
        <v>0</v>
      </c>
      <c r="AP176" s="33">
        <v>0</v>
      </c>
      <c r="AQ176" s="33">
        <v>2768122.76</v>
      </c>
      <c r="AR176" s="33">
        <v>3000</v>
      </c>
      <c r="AS176" s="33">
        <v>0</v>
      </c>
      <c r="AT176" s="33">
        <v>0</v>
      </c>
      <c r="AU176" s="33">
        <v>3000</v>
      </c>
      <c r="AV176" s="33">
        <v>1675736</v>
      </c>
      <c r="AW176" s="33">
        <v>0</v>
      </c>
      <c r="AX176" s="33">
        <v>7800</v>
      </c>
      <c r="AY176" s="33">
        <v>30398.03</v>
      </c>
      <c r="AZ176" s="33">
        <v>0</v>
      </c>
      <c r="BA176" s="33">
        <v>5099.92</v>
      </c>
      <c r="BB176" s="33">
        <v>1632438.05</v>
      </c>
      <c r="BC176" s="33">
        <v>140829.16</v>
      </c>
      <c r="BD176" s="33">
        <v>140829.16</v>
      </c>
      <c r="BE176" s="33">
        <v>948557.6</v>
      </c>
      <c r="BF176" s="33">
        <v>0</v>
      </c>
      <c r="BG176" s="33">
        <v>115713.5</v>
      </c>
      <c r="BH176" s="33">
        <v>0</v>
      </c>
      <c r="BI176" s="33">
        <v>726425.78</v>
      </c>
      <c r="BJ176" s="33">
        <v>106418.32</v>
      </c>
      <c r="BK176" s="33">
        <v>0</v>
      </c>
      <c r="BL176" s="33">
        <v>0</v>
      </c>
      <c r="BM176" s="33">
        <v>0</v>
      </c>
      <c r="BN176" s="33">
        <v>0</v>
      </c>
      <c r="BO176" s="33">
        <v>0</v>
      </c>
      <c r="BP176" s="33">
        <v>3260735.61</v>
      </c>
      <c r="BQ176" s="33">
        <v>3260735.61</v>
      </c>
      <c r="BR176" s="33">
        <v>1769142.68</v>
      </c>
      <c r="BS176" s="33">
        <v>0</v>
      </c>
      <c r="BT176" s="33">
        <v>40095.160000000003</v>
      </c>
      <c r="BU176" s="33">
        <v>0</v>
      </c>
      <c r="BV176" s="33">
        <v>532557.16</v>
      </c>
      <c r="BW176" s="33">
        <v>404798.53</v>
      </c>
      <c r="BX176" s="33">
        <v>334529.09999999998</v>
      </c>
      <c r="BY176" s="33">
        <v>10944.92</v>
      </c>
      <c r="BZ176" s="33">
        <v>168668.06</v>
      </c>
      <c r="CA176" s="33">
        <v>291289.71000000002</v>
      </c>
      <c r="CB176" s="33">
        <v>0</v>
      </c>
      <c r="CC176" s="33">
        <v>0</v>
      </c>
      <c r="CD176" s="33">
        <v>0</v>
      </c>
      <c r="CE176" s="33">
        <v>0</v>
      </c>
      <c r="CF176" s="33">
        <v>0</v>
      </c>
      <c r="CG176" s="33">
        <v>0</v>
      </c>
      <c r="CH176" s="33">
        <v>0</v>
      </c>
      <c r="CI176" s="33">
        <v>0</v>
      </c>
      <c r="CJ176" s="33">
        <v>291289.71000000002</v>
      </c>
      <c r="CK176" s="33">
        <v>74418.05</v>
      </c>
      <c r="CL176" s="33">
        <v>0</v>
      </c>
      <c r="CM176" s="33">
        <v>0</v>
      </c>
      <c r="CN176" s="33">
        <v>216871.66</v>
      </c>
      <c r="CO176" s="32">
        <v>-1203649.0900000001</v>
      </c>
      <c r="CP176" s="32">
        <v>-1148160.8999999999</v>
      </c>
      <c r="CQ176" s="32">
        <v>1385861.81</v>
      </c>
    </row>
    <row r="177" spans="1:95" ht="12.75" customHeight="1" x14ac:dyDescent="0.25">
      <c r="A177" s="34">
        <v>171</v>
      </c>
      <c r="B177" s="35">
        <v>119</v>
      </c>
      <c r="C177" s="31" t="s">
        <v>194</v>
      </c>
      <c r="D177" s="32">
        <v>5093755.6399999997</v>
      </c>
      <c r="E177" s="33">
        <v>2259547.8199999998</v>
      </c>
      <c r="F177" s="33">
        <v>335239.28000000003</v>
      </c>
      <c r="G177" s="33">
        <v>294553.46999999997</v>
      </c>
      <c r="H177" s="33">
        <v>4562.05</v>
      </c>
      <c r="I177" s="33">
        <v>26055.95</v>
      </c>
      <c r="J177" s="33">
        <v>930.28</v>
      </c>
      <c r="K177" s="33">
        <v>28.77</v>
      </c>
      <c r="L177" s="33">
        <v>0</v>
      </c>
      <c r="M177" s="33">
        <v>9108.76</v>
      </c>
      <c r="N177" s="33">
        <v>49166.13</v>
      </c>
      <c r="O177" s="33">
        <v>26373.47</v>
      </c>
      <c r="P177" s="33">
        <v>21433.08</v>
      </c>
      <c r="Q177" s="33">
        <v>231.32</v>
      </c>
      <c r="R177" s="33">
        <v>302.31</v>
      </c>
      <c r="S177" s="33">
        <v>825.95</v>
      </c>
      <c r="T177" s="33">
        <v>1780792.66</v>
      </c>
      <c r="U177" s="33">
        <v>121965.57</v>
      </c>
      <c r="V177" s="33">
        <v>57467.67</v>
      </c>
      <c r="W177" s="33">
        <v>404787.18</v>
      </c>
      <c r="X177" s="33">
        <v>6204.75</v>
      </c>
      <c r="Y177" s="33">
        <v>1990.14</v>
      </c>
      <c r="Z177" s="33">
        <v>578887.35</v>
      </c>
      <c r="AA177" s="33">
        <v>96692.26</v>
      </c>
      <c r="AB177" s="33">
        <v>0</v>
      </c>
      <c r="AC177" s="33">
        <v>512797.74</v>
      </c>
      <c r="AD177" s="33">
        <v>64349.75</v>
      </c>
      <c r="AE177" s="33">
        <v>64349.75</v>
      </c>
      <c r="AF177" s="33">
        <v>0</v>
      </c>
      <c r="AG177" s="33">
        <v>0</v>
      </c>
      <c r="AH177" s="33">
        <v>0</v>
      </c>
      <c r="AI177" s="33">
        <v>0</v>
      </c>
      <c r="AJ177" s="33">
        <v>0</v>
      </c>
      <c r="AK177" s="33">
        <v>30000</v>
      </c>
      <c r="AL177" s="33">
        <v>0</v>
      </c>
      <c r="AM177" s="33">
        <v>30000</v>
      </c>
      <c r="AN177" s="33">
        <v>0</v>
      </c>
      <c r="AO177" s="33">
        <v>0</v>
      </c>
      <c r="AP177" s="33">
        <v>0</v>
      </c>
      <c r="AQ177" s="33">
        <v>2181334.61</v>
      </c>
      <c r="AR177" s="33">
        <v>117462.53</v>
      </c>
      <c r="AS177" s="33">
        <v>0</v>
      </c>
      <c r="AT177" s="33">
        <v>0</v>
      </c>
      <c r="AU177" s="33">
        <v>117462.53</v>
      </c>
      <c r="AV177" s="33">
        <v>1463439.7</v>
      </c>
      <c r="AW177" s="33">
        <v>0</v>
      </c>
      <c r="AX177" s="33">
        <v>14355.12</v>
      </c>
      <c r="AY177" s="33">
        <v>12396.06</v>
      </c>
      <c r="AZ177" s="33">
        <v>0</v>
      </c>
      <c r="BA177" s="33">
        <v>0</v>
      </c>
      <c r="BB177" s="33">
        <v>1436688.52</v>
      </c>
      <c r="BC177" s="33">
        <v>184038.95</v>
      </c>
      <c r="BD177" s="33">
        <v>184038.95</v>
      </c>
      <c r="BE177" s="33">
        <v>416393.43</v>
      </c>
      <c r="BF177" s="33">
        <v>1634.1</v>
      </c>
      <c r="BG177" s="33">
        <v>63227.85</v>
      </c>
      <c r="BH177" s="33">
        <v>1800</v>
      </c>
      <c r="BI177" s="33">
        <v>308455.55</v>
      </c>
      <c r="BJ177" s="33">
        <v>41275.93</v>
      </c>
      <c r="BK177" s="33">
        <v>0</v>
      </c>
      <c r="BL177" s="33">
        <v>0</v>
      </c>
      <c r="BM177" s="33">
        <v>0</v>
      </c>
      <c r="BN177" s="33">
        <v>0</v>
      </c>
      <c r="BO177" s="33">
        <v>0</v>
      </c>
      <c r="BP177" s="33">
        <v>614296.17000000004</v>
      </c>
      <c r="BQ177" s="33">
        <v>614296.17000000004</v>
      </c>
      <c r="BR177" s="33">
        <v>0</v>
      </c>
      <c r="BS177" s="33">
        <v>0</v>
      </c>
      <c r="BT177" s="33">
        <v>16549.259999999998</v>
      </c>
      <c r="BU177" s="33">
        <v>0</v>
      </c>
      <c r="BV177" s="33">
        <v>306040.33</v>
      </c>
      <c r="BW177" s="33">
        <v>205139.59</v>
      </c>
      <c r="BX177" s="33">
        <v>11307.96</v>
      </c>
      <c r="BY177" s="33">
        <v>3171.15</v>
      </c>
      <c r="BZ177" s="33">
        <v>72087.88</v>
      </c>
      <c r="CA177" s="33">
        <v>38577.040000000001</v>
      </c>
      <c r="CB177" s="33">
        <v>25600</v>
      </c>
      <c r="CC177" s="33">
        <v>25600</v>
      </c>
      <c r="CD177" s="33">
        <v>0</v>
      </c>
      <c r="CE177" s="33">
        <v>0</v>
      </c>
      <c r="CF177" s="33">
        <v>0</v>
      </c>
      <c r="CG177" s="33">
        <v>0</v>
      </c>
      <c r="CH177" s="33">
        <v>0</v>
      </c>
      <c r="CI177" s="33">
        <v>0</v>
      </c>
      <c r="CJ177" s="33">
        <v>12977.04</v>
      </c>
      <c r="CK177" s="33">
        <v>0</v>
      </c>
      <c r="CL177" s="33">
        <v>0</v>
      </c>
      <c r="CM177" s="33">
        <v>0</v>
      </c>
      <c r="CN177" s="33">
        <v>12977.04</v>
      </c>
      <c r="CO177" s="32">
        <v>505400.24</v>
      </c>
      <c r="CP177" s="32">
        <v>569518.73</v>
      </c>
      <c r="CQ177" s="32">
        <v>569560.16</v>
      </c>
    </row>
    <row r="178" spans="1:95" ht="12.75" customHeight="1" x14ac:dyDescent="0.25">
      <c r="A178" s="34">
        <v>172</v>
      </c>
      <c r="B178" s="35">
        <v>120</v>
      </c>
      <c r="C178" s="31" t="s">
        <v>195</v>
      </c>
      <c r="D178" s="32">
        <v>15939720.550000001</v>
      </c>
      <c r="E178" s="33">
        <v>3832692.84</v>
      </c>
      <c r="F178" s="33">
        <v>808785.51</v>
      </c>
      <c r="G178" s="33">
        <v>691349.85</v>
      </c>
      <c r="H178" s="33">
        <v>13609.6</v>
      </c>
      <c r="I178" s="33">
        <v>46789.1</v>
      </c>
      <c r="J178" s="33">
        <v>37860.550000000003</v>
      </c>
      <c r="K178" s="33">
        <v>17877</v>
      </c>
      <c r="L178" s="33">
        <v>0</v>
      </c>
      <c r="M178" s="33">
        <v>1299.4100000000001</v>
      </c>
      <c r="N178" s="33">
        <v>122160.65</v>
      </c>
      <c r="O178" s="33">
        <v>65716.259999999995</v>
      </c>
      <c r="P178" s="33">
        <v>53099.95</v>
      </c>
      <c r="Q178" s="33">
        <v>449.52</v>
      </c>
      <c r="R178" s="33">
        <v>748.93</v>
      </c>
      <c r="S178" s="33">
        <v>2145.9899999999998</v>
      </c>
      <c r="T178" s="33">
        <v>2472123.89</v>
      </c>
      <c r="U178" s="33">
        <v>242905.94</v>
      </c>
      <c r="V178" s="33">
        <v>167097.54</v>
      </c>
      <c r="W178" s="33">
        <v>224157.05</v>
      </c>
      <c r="X178" s="33">
        <v>31634.06</v>
      </c>
      <c r="Y178" s="33">
        <v>12074.38</v>
      </c>
      <c r="Z178" s="33">
        <v>1507503.12</v>
      </c>
      <c r="AA178" s="33">
        <v>53027.72</v>
      </c>
      <c r="AB178" s="33">
        <v>2340.4</v>
      </c>
      <c r="AC178" s="33">
        <v>231383.67999999999</v>
      </c>
      <c r="AD178" s="33">
        <v>99871.75</v>
      </c>
      <c r="AE178" s="33">
        <v>92075.17</v>
      </c>
      <c r="AF178" s="33">
        <v>0</v>
      </c>
      <c r="AG178" s="33">
        <v>7796.58</v>
      </c>
      <c r="AH178" s="33">
        <v>0</v>
      </c>
      <c r="AI178" s="33">
        <v>0</v>
      </c>
      <c r="AJ178" s="33">
        <v>0</v>
      </c>
      <c r="AK178" s="33">
        <v>329751.03999999998</v>
      </c>
      <c r="AL178" s="33">
        <v>0</v>
      </c>
      <c r="AM178" s="33">
        <v>329751.03999999998</v>
      </c>
      <c r="AN178" s="33">
        <v>0</v>
      </c>
      <c r="AO178" s="33">
        <v>0</v>
      </c>
      <c r="AP178" s="33">
        <v>0</v>
      </c>
      <c r="AQ178" s="33">
        <v>5484718.7400000002</v>
      </c>
      <c r="AR178" s="33">
        <v>11451.63</v>
      </c>
      <c r="AS178" s="33">
        <v>11451.63</v>
      </c>
      <c r="AT178" s="33">
        <v>0</v>
      </c>
      <c r="AU178" s="33">
        <v>0</v>
      </c>
      <c r="AV178" s="33">
        <v>3686344.07</v>
      </c>
      <c r="AW178" s="33">
        <v>0</v>
      </c>
      <c r="AX178" s="33">
        <v>27600</v>
      </c>
      <c r="AY178" s="33">
        <v>0</v>
      </c>
      <c r="AZ178" s="33">
        <v>0</v>
      </c>
      <c r="BA178" s="33">
        <v>10000</v>
      </c>
      <c r="BB178" s="33">
        <v>3648744.07</v>
      </c>
      <c r="BC178" s="33">
        <v>580231.9</v>
      </c>
      <c r="BD178" s="33">
        <v>580231.9</v>
      </c>
      <c r="BE178" s="33">
        <v>1206691.1399999999</v>
      </c>
      <c r="BF178" s="33">
        <v>66579.33</v>
      </c>
      <c r="BG178" s="33">
        <v>179247.74</v>
      </c>
      <c r="BH178" s="33">
        <v>10000</v>
      </c>
      <c r="BI178" s="33">
        <v>942360.96</v>
      </c>
      <c r="BJ178" s="33">
        <v>8503.11</v>
      </c>
      <c r="BK178" s="33">
        <v>0</v>
      </c>
      <c r="BL178" s="33">
        <v>0</v>
      </c>
      <c r="BM178" s="33">
        <v>0</v>
      </c>
      <c r="BN178" s="33">
        <v>0</v>
      </c>
      <c r="BO178" s="33">
        <v>0</v>
      </c>
      <c r="BP178" s="33">
        <v>6326627.7999999998</v>
      </c>
      <c r="BQ178" s="33">
        <v>6326627.7999999998</v>
      </c>
      <c r="BR178" s="33">
        <v>0</v>
      </c>
      <c r="BS178" s="33">
        <v>16500</v>
      </c>
      <c r="BT178" s="33">
        <v>45724.51</v>
      </c>
      <c r="BU178" s="33">
        <v>1494.71</v>
      </c>
      <c r="BV178" s="33">
        <v>4570949.3899999997</v>
      </c>
      <c r="BW178" s="33">
        <v>1295277.92</v>
      </c>
      <c r="BX178" s="33">
        <v>33722.35</v>
      </c>
      <c r="BY178" s="33">
        <v>8165.46</v>
      </c>
      <c r="BZ178" s="33">
        <v>354793.46</v>
      </c>
      <c r="CA178" s="33">
        <v>295681.17</v>
      </c>
      <c r="CB178" s="33">
        <v>224573.15</v>
      </c>
      <c r="CC178" s="33">
        <v>125415.19</v>
      </c>
      <c r="CD178" s="33">
        <v>37710.46</v>
      </c>
      <c r="CE178" s="33">
        <v>0</v>
      </c>
      <c r="CF178" s="33">
        <v>0</v>
      </c>
      <c r="CG178" s="33">
        <v>61447.5</v>
      </c>
      <c r="CH178" s="33">
        <v>0</v>
      </c>
      <c r="CI178" s="33">
        <v>0</v>
      </c>
      <c r="CJ178" s="33">
        <v>71108.02</v>
      </c>
      <c r="CK178" s="33">
        <v>0</v>
      </c>
      <c r="CL178" s="33">
        <v>0</v>
      </c>
      <c r="CM178" s="33">
        <v>0</v>
      </c>
      <c r="CN178" s="33">
        <v>71108.02</v>
      </c>
      <c r="CO178" s="32">
        <v>786716.76</v>
      </c>
      <c r="CP178" s="32">
        <v>885333.31</v>
      </c>
      <c r="CQ178" s="32">
        <v>3623344.73</v>
      </c>
    </row>
    <row r="179" spans="1:95" ht="12.75" customHeight="1" x14ac:dyDescent="0.25">
      <c r="A179" s="34">
        <v>173</v>
      </c>
      <c r="B179" s="35">
        <v>211</v>
      </c>
      <c r="C179" s="31" t="s">
        <v>196</v>
      </c>
      <c r="D179" s="32">
        <v>3049209.47</v>
      </c>
      <c r="E179" s="33">
        <v>1484761.21</v>
      </c>
      <c r="F179" s="33">
        <v>195843.58</v>
      </c>
      <c r="G179" s="33">
        <v>180305.82</v>
      </c>
      <c r="H179" s="33">
        <v>2199.1999999999998</v>
      </c>
      <c r="I179" s="33">
        <v>10846.23</v>
      </c>
      <c r="J179" s="33">
        <v>0</v>
      </c>
      <c r="K179" s="33">
        <v>2492.33</v>
      </c>
      <c r="L179" s="33">
        <v>0</v>
      </c>
      <c r="M179" s="33">
        <v>0</v>
      </c>
      <c r="N179" s="33">
        <v>30437.71</v>
      </c>
      <c r="O179" s="33">
        <v>16740.73</v>
      </c>
      <c r="P179" s="33">
        <v>12959.35</v>
      </c>
      <c r="Q179" s="33">
        <v>126.85</v>
      </c>
      <c r="R179" s="33">
        <v>195.51</v>
      </c>
      <c r="S179" s="33">
        <v>415.27</v>
      </c>
      <c r="T179" s="33">
        <v>1203255.97</v>
      </c>
      <c r="U179" s="33">
        <v>88687.33</v>
      </c>
      <c r="V179" s="33">
        <v>2054.1799999999998</v>
      </c>
      <c r="W179" s="33">
        <v>32999.94</v>
      </c>
      <c r="X179" s="33">
        <v>0</v>
      </c>
      <c r="Y179" s="33">
        <v>2388.0700000000002</v>
      </c>
      <c r="Z179" s="33">
        <v>664462.01</v>
      </c>
      <c r="AA179" s="33">
        <v>199505.32</v>
      </c>
      <c r="AB179" s="33">
        <v>0</v>
      </c>
      <c r="AC179" s="33">
        <v>213159.12</v>
      </c>
      <c r="AD179" s="33">
        <v>48803.7</v>
      </c>
      <c r="AE179" s="33">
        <v>48803.7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6420.25</v>
      </c>
      <c r="AL179" s="33">
        <v>0</v>
      </c>
      <c r="AM179" s="33">
        <v>6420.25</v>
      </c>
      <c r="AN179" s="33">
        <v>0</v>
      </c>
      <c r="AO179" s="33">
        <v>0</v>
      </c>
      <c r="AP179" s="33">
        <v>0</v>
      </c>
      <c r="AQ179" s="33">
        <v>822158.6</v>
      </c>
      <c r="AR179" s="33">
        <v>0</v>
      </c>
      <c r="AS179" s="33">
        <v>0</v>
      </c>
      <c r="AT179" s="33">
        <v>0</v>
      </c>
      <c r="AU179" s="33">
        <v>0</v>
      </c>
      <c r="AV179" s="33">
        <v>499770.57</v>
      </c>
      <c r="AW179" s="33">
        <v>0</v>
      </c>
      <c r="AX179" s="33">
        <v>4738.33</v>
      </c>
      <c r="AY179" s="33">
        <v>0</v>
      </c>
      <c r="AZ179" s="33">
        <v>0</v>
      </c>
      <c r="BA179" s="33">
        <v>4660</v>
      </c>
      <c r="BB179" s="33">
        <v>490372.24</v>
      </c>
      <c r="BC179" s="33">
        <v>55827.93</v>
      </c>
      <c r="BD179" s="33">
        <v>55827.93</v>
      </c>
      <c r="BE179" s="33">
        <v>266560.09999999998</v>
      </c>
      <c r="BF179" s="33">
        <v>18382.71</v>
      </c>
      <c r="BG179" s="33">
        <v>17331.09</v>
      </c>
      <c r="BH179" s="33">
        <v>8429.59</v>
      </c>
      <c r="BI179" s="33">
        <v>218354.92</v>
      </c>
      <c r="BJ179" s="33">
        <v>4061.79</v>
      </c>
      <c r="BK179" s="33">
        <v>0</v>
      </c>
      <c r="BL179" s="33">
        <v>0</v>
      </c>
      <c r="BM179" s="33">
        <v>0</v>
      </c>
      <c r="BN179" s="33">
        <v>0</v>
      </c>
      <c r="BO179" s="33">
        <v>0</v>
      </c>
      <c r="BP179" s="33">
        <v>642254.96</v>
      </c>
      <c r="BQ179" s="33">
        <v>642254.96</v>
      </c>
      <c r="BR179" s="33">
        <v>0</v>
      </c>
      <c r="BS179" s="33">
        <v>0</v>
      </c>
      <c r="BT179" s="33">
        <v>5728.69</v>
      </c>
      <c r="BU179" s="33">
        <v>0</v>
      </c>
      <c r="BV179" s="33">
        <v>479980.89</v>
      </c>
      <c r="BW179" s="33">
        <v>10024.129999999999</v>
      </c>
      <c r="BX179" s="33">
        <v>37482</v>
      </c>
      <c r="BY179" s="33">
        <v>864.68</v>
      </c>
      <c r="BZ179" s="33">
        <v>108174.57</v>
      </c>
      <c r="CA179" s="33">
        <v>100034.7</v>
      </c>
      <c r="CB179" s="33">
        <v>54314.559999999998</v>
      </c>
      <c r="CC179" s="33">
        <v>0</v>
      </c>
      <c r="CD179" s="33">
        <v>54314.559999999998</v>
      </c>
      <c r="CE179" s="33">
        <v>0</v>
      </c>
      <c r="CF179" s="33">
        <v>0</v>
      </c>
      <c r="CG179" s="33">
        <v>0</v>
      </c>
      <c r="CH179" s="33">
        <v>0</v>
      </c>
      <c r="CI179" s="33">
        <v>0</v>
      </c>
      <c r="CJ179" s="33">
        <v>45720.14</v>
      </c>
      <c r="CK179" s="33">
        <v>37775.58</v>
      </c>
      <c r="CL179" s="33">
        <v>0</v>
      </c>
      <c r="CM179" s="33">
        <v>0</v>
      </c>
      <c r="CN179" s="33">
        <v>7944.56</v>
      </c>
      <c r="CO179" s="32">
        <v>-487806.15</v>
      </c>
      <c r="CP179" s="32">
        <v>-439016.14</v>
      </c>
      <c r="CQ179" s="32">
        <v>-182341.72</v>
      </c>
    </row>
    <row r="180" spans="1:95" ht="12.75" customHeight="1" x14ac:dyDescent="0.25">
      <c r="A180" s="34">
        <v>174</v>
      </c>
      <c r="B180" s="35">
        <v>121</v>
      </c>
      <c r="C180" s="31" t="s">
        <v>197</v>
      </c>
      <c r="D180" s="32">
        <v>2585732.9300000002</v>
      </c>
      <c r="E180" s="33">
        <v>803944.76</v>
      </c>
      <c r="F180" s="33">
        <v>242625.34</v>
      </c>
      <c r="G180" s="33">
        <v>217145.42</v>
      </c>
      <c r="H180" s="33">
        <v>4544.3</v>
      </c>
      <c r="I180" s="33">
        <v>13349.11</v>
      </c>
      <c r="J180" s="33">
        <v>1321.67</v>
      </c>
      <c r="K180" s="33">
        <v>5487.86</v>
      </c>
      <c r="L180" s="33">
        <v>0</v>
      </c>
      <c r="M180" s="33">
        <v>776.98</v>
      </c>
      <c r="N180" s="33">
        <v>36794.61</v>
      </c>
      <c r="O180" s="33">
        <v>19896.650000000001</v>
      </c>
      <c r="P180" s="33">
        <v>15925</v>
      </c>
      <c r="Q180" s="33">
        <v>134.66</v>
      </c>
      <c r="R180" s="33">
        <v>224.35</v>
      </c>
      <c r="S180" s="33">
        <v>613.95000000000005</v>
      </c>
      <c r="T180" s="33">
        <v>507268.45</v>
      </c>
      <c r="U180" s="33">
        <v>38445.72</v>
      </c>
      <c r="V180" s="33">
        <v>14210.35</v>
      </c>
      <c r="W180" s="33">
        <v>38902.31</v>
      </c>
      <c r="X180" s="33">
        <v>5402.76</v>
      </c>
      <c r="Y180" s="33">
        <v>8194.93</v>
      </c>
      <c r="Z180" s="33">
        <v>244877.39</v>
      </c>
      <c r="AA180" s="33">
        <v>19581.59</v>
      </c>
      <c r="AB180" s="33">
        <v>0</v>
      </c>
      <c r="AC180" s="33">
        <v>137653.4</v>
      </c>
      <c r="AD180" s="33">
        <v>2256.36</v>
      </c>
      <c r="AE180" s="33">
        <v>2256.36</v>
      </c>
      <c r="AF180" s="33">
        <v>0</v>
      </c>
      <c r="AG180" s="33">
        <v>0</v>
      </c>
      <c r="AH180" s="33">
        <v>0</v>
      </c>
      <c r="AI180" s="33">
        <v>0</v>
      </c>
      <c r="AJ180" s="33">
        <v>0</v>
      </c>
      <c r="AK180" s="33">
        <v>15000</v>
      </c>
      <c r="AL180" s="33">
        <v>0</v>
      </c>
      <c r="AM180" s="33">
        <v>15000</v>
      </c>
      <c r="AN180" s="33">
        <v>0</v>
      </c>
      <c r="AO180" s="33">
        <v>0</v>
      </c>
      <c r="AP180" s="33">
        <v>0</v>
      </c>
      <c r="AQ180" s="33">
        <v>1035595.75</v>
      </c>
      <c r="AR180" s="33">
        <v>64188.45</v>
      </c>
      <c r="AS180" s="33">
        <v>26356.45</v>
      </c>
      <c r="AT180" s="33">
        <v>0</v>
      </c>
      <c r="AU180" s="33">
        <v>37832</v>
      </c>
      <c r="AV180" s="33">
        <v>678728.25</v>
      </c>
      <c r="AW180" s="33">
        <v>0</v>
      </c>
      <c r="AX180" s="33">
        <v>0</v>
      </c>
      <c r="AY180" s="33">
        <v>0</v>
      </c>
      <c r="AZ180" s="33">
        <v>0</v>
      </c>
      <c r="BA180" s="33">
        <v>0</v>
      </c>
      <c r="BB180" s="33">
        <v>678728.25</v>
      </c>
      <c r="BC180" s="33">
        <v>68755.77</v>
      </c>
      <c r="BD180" s="33">
        <v>68755.77</v>
      </c>
      <c r="BE180" s="33">
        <v>223923.28</v>
      </c>
      <c r="BF180" s="33">
        <v>15406.17</v>
      </c>
      <c r="BG180" s="33">
        <v>46662.91</v>
      </c>
      <c r="BH180" s="33">
        <v>700</v>
      </c>
      <c r="BI180" s="33">
        <v>151694.87</v>
      </c>
      <c r="BJ180" s="33">
        <v>9459.33</v>
      </c>
      <c r="BK180" s="33">
        <v>0</v>
      </c>
      <c r="BL180" s="33">
        <v>0</v>
      </c>
      <c r="BM180" s="33">
        <v>0</v>
      </c>
      <c r="BN180" s="33">
        <v>0</v>
      </c>
      <c r="BO180" s="33">
        <v>0</v>
      </c>
      <c r="BP180" s="33">
        <v>716497.11</v>
      </c>
      <c r="BQ180" s="33">
        <v>716497.11</v>
      </c>
      <c r="BR180" s="33">
        <v>0</v>
      </c>
      <c r="BS180" s="33">
        <v>0</v>
      </c>
      <c r="BT180" s="33">
        <v>25194.78</v>
      </c>
      <c r="BU180" s="33">
        <v>0</v>
      </c>
      <c r="BV180" s="33">
        <v>621078.30000000005</v>
      </c>
      <c r="BW180" s="33">
        <v>10702.15</v>
      </c>
      <c r="BX180" s="33">
        <v>13219.58</v>
      </c>
      <c r="BY180" s="33">
        <v>780.8</v>
      </c>
      <c r="BZ180" s="33">
        <v>45521.5</v>
      </c>
      <c r="CA180" s="33">
        <v>29695.31</v>
      </c>
      <c r="CB180" s="33">
        <v>12695.31</v>
      </c>
      <c r="CC180" s="33">
        <v>12695.31</v>
      </c>
      <c r="CD180" s="33">
        <v>0</v>
      </c>
      <c r="CE180" s="33">
        <v>0</v>
      </c>
      <c r="CF180" s="33">
        <v>0</v>
      </c>
      <c r="CG180" s="33">
        <v>0</v>
      </c>
      <c r="CH180" s="33">
        <v>0</v>
      </c>
      <c r="CI180" s="33">
        <v>0</v>
      </c>
      <c r="CJ180" s="33">
        <v>17000</v>
      </c>
      <c r="CK180" s="33">
        <v>0</v>
      </c>
      <c r="CL180" s="33">
        <v>0</v>
      </c>
      <c r="CM180" s="33">
        <v>0</v>
      </c>
      <c r="CN180" s="33">
        <v>17000</v>
      </c>
      <c r="CO180" s="32">
        <v>154904.72</v>
      </c>
      <c r="CP180" s="32">
        <v>157151.07999999999</v>
      </c>
      <c r="CQ180" s="32">
        <v>516233.76</v>
      </c>
    </row>
    <row r="181" spans="1:95" ht="12.75" customHeight="1" x14ac:dyDescent="0.25">
      <c r="A181" s="34">
        <v>175</v>
      </c>
      <c r="B181" s="35">
        <v>122</v>
      </c>
      <c r="C181" s="31" t="s">
        <v>198</v>
      </c>
      <c r="D181" s="32">
        <v>29966821.199999999</v>
      </c>
      <c r="E181" s="33">
        <v>5158028.51</v>
      </c>
      <c r="F181" s="33">
        <v>1216493.82</v>
      </c>
      <c r="G181" s="33">
        <v>1080437.19</v>
      </c>
      <c r="H181" s="33">
        <v>17628.84</v>
      </c>
      <c r="I181" s="33">
        <v>71132.639999999999</v>
      </c>
      <c r="J181" s="33">
        <v>46197.88</v>
      </c>
      <c r="K181" s="33">
        <v>0</v>
      </c>
      <c r="L181" s="33">
        <v>0</v>
      </c>
      <c r="M181" s="33">
        <v>1097.27</v>
      </c>
      <c r="N181" s="33">
        <v>183426.46</v>
      </c>
      <c r="O181" s="33">
        <v>98445.87</v>
      </c>
      <c r="P181" s="33">
        <v>79878.009999999995</v>
      </c>
      <c r="Q181" s="33">
        <v>920.02</v>
      </c>
      <c r="R181" s="33">
        <v>1126.6099999999999</v>
      </c>
      <c r="S181" s="33">
        <v>3055.95</v>
      </c>
      <c r="T181" s="33">
        <v>3303800.37</v>
      </c>
      <c r="U181" s="33">
        <v>649596.27</v>
      </c>
      <c r="V181" s="33">
        <v>88458.77</v>
      </c>
      <c r="W181" s="33">
        <v>177758.61</v>
      </c>
      <c r="X181" s="33">
        <v>11207.97</v>
      </c>
      <c r="Y181" s="33">
        <v>16854.849999999999</v>
      </c>
      <c r="Z181" s="33">
        <v>1795894.46</v>
      </c>
      <c r="AA181" s="33">
        <v>67733.73</v>
      </c>
      <c r="AB181" s="33">
        <v>38457.33</v>
      </c>
      <c r="AC181" s="33">
        <v>457838.38</v>
      </c>
      <c r="AD181" s="33">
        <v>189321.86</v>
      </c>
      <c r="AE181" s="33">
        <v>177678.19</v>
      </c>
      <c r="AF181" s="33">
        <v>0</v>
      </c>
      <c r="AG181" s="33">
        <v>11643.67</v>
      </c>
      <c r="AH181" s="33">
        <v>0</v>
      </c>
      <c r="AI181" s="33">
        <v>0</v>
      </c>
      <c r="AJ181" s="33">
        <v>0</v>
      </c>
      <c r="AK181" s="33">
        <v>264986</v>
      </c>
      <c r="AL181" s="33">
        <v>0</v>
      </c>
      <c r="AM181" s="33">
        <v>264986</v>
      </c>
      <c r="AN181" s="33">
        <v>0</v>
      </c>
      <c r="AO181" s="33">
        <v>0</v>
      </c>
      <c r="AP181" s="33">
        <v>0</v>
      </c>
      <c r="AQ181" s="33">
        <v>7303480.8099999996</v>
      </c>
      <c r="AR181" s="33">
        <v>194768.05</v>
      </c>
      <c r="AS181" s="33">
        <v>0</v>
      </c>
      <c r="AT181" s="33">
        <v>0</v>
      </c>
      <c r="AU181" s="33">
        <v>194768.05</v>
      </c>
      <c r="AV181" s="33">
        <v>4742423.57</v>
      </c>
      <c r="AW181" s="33">
        <v>0</v>
      </c>
      <c r="AX181" s="33">
        <v>47320</v>
      </c>
      <c r="AY181" s="33">
        <v>40073.5</v>
      </c>
      <c r="AZ181" s="33">
        <v>0</v>
      </c>
      <c r="BA181" s="33">
        <v>0</v>
      </c>
      <c r="BB181" s="33">
        <v>4655030.07</v>
      </c>
      <c r="BC181" s="33">
        <v>753557.83</v>
      </c>
      <c r="BD181" s="33">
        <v>753557.83</v>
      </c>
      <c r="BE181" s="33">
        <v>1612731.36</v>
      </c>
      <c r="BF181" s="33">
        <v>0</v>
      </c>
      <c r="BG181" s="33">
        <v>123485.81</v>
      </c>
      <c r="BH181" s="33">
        <v>9863.2000000000007</v>
      </c>
      <c r="BI181" s="33">
        <v>1467583.06</v>
      </c>
      <c r="BJ181" s="33">
        <v>11799.29</v>
      </c>
      <c r="BK181" s="33">
        <v>0</v>
      </c>
      <c r="BL181" s="33">
        <v>0</v>
      </c>
      <c r="BM181" s="33">
        <v>0</v>
      </c>
      <c r="BN181" s="33">
        <v>0</v>
      </c>
      <c r="BO181" s="33">
        <v>0</v>
      </c>
      <c r="BP181" s="33">
        <v>16690956.449999999</v>
      </c>
      <c r="BQ181" s="33">
        <v>16690956.449999999</v>
      </c>
      <c r="BR181" s="33">
        <v>180081.67</v>
      </c>
      <c r="BS181" s="33">
        <v>0</v>
      </c>
      <c r="BT181" s="33">
        <v>63423.51</v>
      </c>
      <c r="BU181" s="33">
        <v>0</v>
      </c>
      <c r="BV181" s="33">
        <v>14462365.82</v>
      </c>
      <c r="BW181" s="33">
        <v>986924.94</v>
      </c>
      <c r="BX181" s="33">
        <v>103811.06</v>
      </c>
      <c r="BY181" s="33">
        <v>0</v>
      </c>
      <c r="BZ181" s="33">
        <v>894349.45</v>
      </c>
      <c r="CA181" s="33">
        <v>814355.43</v>
      </c>
      <c r="CB181" s="33">
        <v>192282.09</v>
      </c>
      <c r="CC181" s="33">
        <v>168857.77</v>
      </c>
      <c r="CD181" s="33">
        <v>0</v>
      </c>
      <c r="CE181" s="33">
        <v>0</v>
      </c>
      <c r="CF181" s="33">
        <v>0</v>
      </c>
      <c r="CG181" s="33">
        <v>23424.32</v>
      </c>
      <c r="CH181" s="33">
        <v>0</v>
      </c>
      <c r="CI181" s="33">
        <v>0</v>
      </c>
      <c r="CJ181" s="33">
        <v>622073.34</v>
      </c>
      <c r="CK181" s="33">
        <v>0</v>
      </c>
      <c r="CL181" s="33">
        <v>0</v>
      </c>
      <c r="CM181" s="33">
        <v>0</v>
      </c>
      <c r="CN181" s="33">
        <v>622073.34</v>
      </c>
      <c r="CO181" s="32">
        <v>519825.82</v>
      </c>
      <c r="CP181" s="32">
        <v>707655.9</v>
      </c>
      <c r="CQ181" s="32">
        <v>5292310.6500000004</v>
      </c>
    </row>
    <row r="182" spans="1:95" ht="12.75" customHeight="1" x14ac:dyDescent="0.25">
      <c r="A182" s="34">
        <v>176</v>
      </c>
      <c r="B182" s="35">
        <v>123</v>
      </c>
      <c r="C182" s="31" t="s">
        <v>199</v>
      </c>
      <c r="D182" s="32">
        <v>7997690.6699999999</v>
      </c>
      <c r="E182" s="33">
        <v>2169005.34</v>
      </c>
      <c r="F182" s="33">
        <v>463248.95</v>
      </c>
      <c r="G182" s="33">
        <v>403606.23</v>
      </c>
      <c r="H182" s="33">
        <v>10502.09</v>
      </c>
      <c r="I182" s="33">
        <v>39293.160000000003</v>
      </c>
      <c r="J182" s="33">
        <v>6415.52</v>
      </c>
      <c r="K182" s="33">
        <v>3431.95</v>
      </c>
      <c r="L182" s="33">
        <v>0</v>
      </c>
      <c r="M182" s="33">
        <v>0</v>
      </c>
      <c r="N182" s="33">
        <v>67394.8</v>
      </c>
      <c r="O182" s="33">
        <v>35759.480000000003</v>
      </c>
      <c r="P182" s="33">
        <v>29517.16</v>
      </c>
      <c r="Q182" s="33">
        <v>497.22</v>
      </c>
      <c r="R182" s="33">
        <v>415.08</v>
      </c>
      <c r="S182" s="33">
        <v>1205.8599999999999</v>
      </c>
      <c r="T182" s="33">
        <v>1561774.83</v>
      </c>
      <c r="U182" s="33">
        <v>114418.62</v>
      </c>
      <c r="V182" s="33">
        <v>38679.47</v>
      </c>
      <c r="W182" s="33">
        <v>181933.83</v>
      </c>
      <c r="X182" s="33">
        <v>20173.45</v>
      </c>
      <c r="Y182" s="33">
        <v>1659.76</v>
      </c>
      <c r="Z182" s="33">
        <v>1024764.41</v>
      </c>
      <c r="AA182" s="33">
        <v>88258.36</v>
      </c>
      <c r="AB182" s="33">
        <v>0</v>
      </c>
      <c r="AC182" s="33">
        <v>91886.93</v>
      </c>
      <c r="AD182" s="33">
        <v>16586.759999999998</v>
      </c>
      <c r="AE182" s="33">
        <v>16586.759999999998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60000</v>
      </c>
      <c r="AL182" s="33">
        <v>0</v>
      </c>
      <c r="AM182" s="33">
        <v>60000</v>
      </c>
      <c r="AN182" s="33">
        <v>0</v>
      </c>
      <c r="AO182" s="33">
        <v>0</v>
      </c>
      <c r="AP182" s="33">
        <v>0</v>
      </c>
      <c r="AQ182" s="33">
        <v>2868263.95</v>
      </c>
      <c r="AR182" s="33">
        <v>248629.83</v>
      </c>
      <c r="AS182" s="33">
        <v>248629.83</v>
      </c>
      <c r="AT182" s="33">
        <v>0</v>
      </c>
      <c r="AU182" s="33">
        <v>0</v>
      </c>
      <c r="AV182" s="33">
        <v>2002328.7</v>
      </c>
      <c r="AW182" s="33">
        <v>0</v>
      </c>
      <c r="AX182" s="33">
        <v>12450</v>
      </c>
      <c r="AY182" s="33">
        <v>4824.0200000000004</v>
      </c>
      <c r="AZ182" s="33">
        <v>0</v>
      </c>
      <c r="BA182" s="33">
        <v>0</v>
      </c>
      <c r="BB182" s="33">
        <v>1985054.68</v>
      </c>
      <c r="BC182" s="33">
        <v>130336.87</v>
      </c>
      <c r="BD182" s="33">
        <v>130336.87</v>
      </c>
      <c r="BE182" s="33">
        <v>486968.55</v>
      </c>
      <c r="BF182" s="33">
        <v>68972.679999999993</v>
      </c>
      <c r="BG182" s="33">
        <v>38707.9</v>
      </c>
      <c r="BH182" s="33">
        <v>0</v>
      </c>
      <c r="BI182" s="33">
        <v>379287.97</v>
      </c>
      <c r="BJ182" s="33">
        <v>0</v>
      </c>
      <c r="BK182" s="33">
        <v>0</v>
      </c>
      <c r="BL182" s="33">
        <v>0</v>
      </c>
      <c r="BM182" s="33">
        <v>0</v>
      </c>
      <c r="BN182" s="33">
        <v>0</v>
      </c>
      <c r="BO182" s="33">
        <v>0</v>
      </c>
      <c r="BP182" s="33">
        <v>2893426.4</v>
      </c>
      <c r="BQ182" s="33">
        <v>2893426.4</v>
      </c>
      <c r="BR182" s="33">
        <v>18000</v>
      </c>
      <c r="BS182" s="33">
        <v>13672</v>
      </c>
      <c r="BT182" s="33">
        <v>58664</v>
      </c>
      <c r="BU182" s="33">
        <v>305</v>
      </c>
      <c r="BV182" s="33">
        <v>2383172.59</v>
      </c>
      <c r="BW182" s="33">
        <v>92307.49</v>
      </c>
      <c r="BX182" s="33">
        <v>137749</v>
      </c>
      <c r="BY182" s="33">
        <v>2061.0100000000002</v>
      </c>
      <c r="BZ182" s="33">
        <v>187495.31</v>
      </c>
      <c r="CA182" s="33">
        <v>66994.98</v>
      </c>
      <c r="CB182" s="33">
        <v>64360</v>
      </c>
      <c r="CC182" s="33">
        <v>55760</v>
      </c>
      <c r="CD182" s="33">
        <v>0</v>
      </c>
      <c r="CE182" s="33">
        <v>0</v>
      </c>
      <c r="CF182" s="33">
        <v>0</v>
      </c>
      <c r="CG182" s="33">
        <v>8600</v>
      </c>
      <c r="CH182" s="33">
        <v>0</v>
      </c>
      <c r="CI182" s="33">
        <v>0</v>
      </c>
      <c r="CJ182" s="33">
        <v>2634.98</v>
      </c>
      <c r="CK182" s="33">
        <v>1137.02</v>
      </c>
      <c r="CL182" s="33">
        <v>0</v>
      </c>
      <c r="CM182" s="33">
        <v>0</v>
      </c>
      <c r="CN182" s="33">
        <v>1497.96</v>
      </c>
      <c r="CO182" s="32">
        <v>781601.82</v>
      </c>
      <c r="CP182" s="32">
        <v>784187.52</v>
      </c>
      <c r="CQ182" s="32">
        <v>1607282.5</v>
      </c>
    </row>
    <row r="183" spans="1:95" ht="12.75" customHeight="1" x14ac:dyDescent="0.25">
      <c r="A183" s="34">
        <v>177</v>
      </c>
      <c r="B183" s="35">
        <v>124</v>
      </c>
      <c r="C183" s="31" t="s">
        <v>200</v>
      </c>
      <c r="D183" s="32">
        <v>9909979.5700000003</v>
      </c>
      <c r="E183" s="33">
        <v>2140245.17</v>
      </c>
      <c r="F183" s="33">
        <v>649685.38</v>
      </c>
      <c r="G183" s="33">
        <v>579354.63</v>
      </c>
      <c r="H183" s="33">
        <v>15933.7</v>
      </c>
      <c r="I183" s="33">
        <v>38928.449999999997</v>
      </c>
      <c r="J183" s="33">
        <v>4579.3599999999997</v>
      </c>
      <c r="K183" s="33">
        <v>0</v>
      </c>
      <c r="L183" s="33">
        <v>0</v>
      </c>
      <c r="M183" s="33">
        <v>10889.24</v>
      </c>
      <c r="N183" s="33">
        <v>100399.24</v>
      </c>
      <c r="O183" s="33">
        <v>52594.879999999997</v>
      </c>
      <c r="P183" s="33">
        <v>45218.39</v>
      </c>
      <c r="Q183" s="33">
        <v>361.66</v>
      </c>
      <c r="R183" s="33">
        <v>602.69000000000005</v>
      </c>
      <c r="S183" s="33">
        <v>1621.62</v>
      </c>
      <c r="T183" s="33">
        <v>1250673.8999999999</v>
      </c>
      <c r="U183" s="33">
        <v>104985.91</v>
      </c>
      <c r="V183" s="33">
        <v>41472.730000000003</v>
      </c>
      <c r="W183" s="33">
        <v>86901.62</v>
      </c>
      <c r="X183" s="33">
        <v>15007.76</v>
      </c>
      <c r="Y183" s="33">
        <v>2471.38</v>
      </c>
      <c r="Z183" s="33">
        <v>798136.92</v>
      </c>
      <c r="AA183" s="33">
        <v>16209.68</v>
      </c>
      <c r="AB183" s="33">
        <v>0</v>
      </c>
      <c r="AC183" s="33">
        <v>185487.9</v>
      </c>
      <c r="AD183" s="33">
        <v>41486.65</v>
      </c>
      <c r="AE183" s="33">
        <v>32029.98</v>
      </c>
      <c r="AF183" s="33">
        <v>0</v>
      </c>
      <c r="AG183" s="33">
        <v>9456.67</v>
      </c>
      <c r="AH183" s="33">
        <v>0</v>
      </c>
      <c r="AI183" s="33">
        <v>0</v>
      </c>
      <c r="AJ183" s="33">
        <v>0</v>
      </c>
      <c r="AK183" s="33">
        <v>98000</v>
      </c>
      <c r="AL183" s="33">
        <v>0</v>
      </c>
      <c r="AM183" s="33">
        <v>98000</v>
      </c>
      <c r="AN183" s="33">
        <v>0</v>
      </c>
      <c r="AO183" s="33">
        <v>0</v>
      </c>
      <c r="AP183" s="33">
        <v>0</v>
      </c>
      <c r="AQ183" s="33">
        <v>3574034.57</v>
      </c>
      <c r="AR183" s="33">
        <v>76993.210000000006</v>
      </c>
      <c r="AS183" s="33">
        <v>0</v>
      </c>
      <c r="AT183" s="33">
        <v>0</v>
      </c>
      <c r="AU183" s="33">
        <v>76993.210000000006</v>
      </c>
      <c r="AV183" s="33">
        <v>2469268.85</v>
      </c>
      <c r="AW183" s="33">
        <v>0</v>
      </c>
      <c r="AX183" s="33">
        <v>19000</v>
      </c>
      <c r="AY183" s="33">
        <v>0</v>
      </c>
      <c r="AZ183" s="33">
        <v>0</v>
      </c>
      <c r="BA183" s="33">
        <v>0</v>
      </c>
      <c r="BB183" s="33">
        <v>2450268.85</v>
      </c>
      <c r="BC183" s="33">
        <v>276896</v>
      </c>
      <c r="BD183" s="33">
        <v>276896</v>
      </c>
      <c r="BE183" s="33">
        <v>750876.51</v>
      </c>
      <c r="BF183" s="33">
        <v>0</v>
      </c>
      <c r="BG183" s="33">
        <v>116147.57</v>
      </c>
      <c r="BH183" s="33">
        <v>7500</v>
      </c>
      <c r="BI183" s="33">
        <v>603749.02</v>
      </c>
      <c r="BJ183" s="33">
        <v>2879.92</v>
      </c>
      <c r="BK183" s="33">
        <v>20600</v>
      </c>
      <c r="BL183" s="33">
        <v>0</v>
      </c>
      <c r="BM183" s="33">
        <v>0</v>
      </c>
      <c r="BN183" s="33">
        <v>0</v>
      </c>
      <c r="BO183" s="33">
        <v>0</v>
      </c>
      <c r="BP183" s="33">
        <v>4040230.55</v>
      </c>
      <c r="BQ183" s="33">
        <v>4040230.55</v>
      </c>
      <c r="BR183" s="33">
        <v>0</v>
      </c>
      <c r="BS183" s="33">
        <v>0</v>
      </c>
      <c r="BT183" s="33">
        <v>71855.48</v>
      </c>
      <c r="BU183" s="33">
        <v>854</v>
      </c>
      <c r="BV183" s="33">
        <v>3218858.74</v>
      </c>
      <c r="BW183" s="33">
        <v>441109.18</v>
      </c>
      <c r="BX183" s="33">
        <v>149519.98000000001</v>
      </c>
      <c r="BY183" s="33">
        <v>12166.3</v>
      </c>
      <c r="BZ183" s="33">
        <v>145866.87</v>
      </c>
      <c r="CA183" s="33">
        <v>155469.28</v>
      </c>
      <c r="CB183" s="33">
        <v>76000</v>
      </c>
      <c r="CC183" s="33">
        <v>76000</v>
      </c>
      <c r="CD183" s="33">
        <v>0</v>
      </c>
      <c r="CE183" s="33">
        <v>0</v>
      </c>
      <c r="CF183" s="33">
        <v>0</v>
      </c>
      <c r="CG183" s="33">
        <v>0</v>
      </c>
      <c r="CH183" s="33">
        <v>0</v>
      </c>
      <c r="CI183" s="33">
        <v>0</v>
      </c>
      <c r="CJ183" s="33">
        <v>79469.279999999999</v>
      </c>
      <c r="CK183" s="33">
        <v>0</v>
      </c>
      <c r="CL183" s="33">
        <v>0</v>
      </c>
      <c r="CM183" s="33">
        <v>0</v>
      </c>
      <c r="CN183" s="33">
        <v>79469.279999999999</v>
      </c>
      <c r="CO183" s="32">
        <v>922503.13</v>
      </c>
      <c r="CP183" s="32">
        <v>963942.46</v>
      </c>
      <c r="CQ183" s="32">
        <v>1324700.99</v>
      </c>
    </row>
    <row r="184" spans="1:95" ht="12.75" customHeight="1" x14ac:dyDescent="0.25">
      <c r="A184" s="34">
        <v>178</v>
      </c>
      <c r="B184" s="35">
        <v>206</v>
      </c>
      <c r="C184" s="31" t="s">
        <v>201</v>
      </c>
      <c r="D184" s="32">
        <v>5936589.6600000001</v>
      </c>
      <c r="E184" s="33">
        <v>829096.89</v>
      </c>
      <c r="F184" s="33">
        <v>195508.05</v>
      </c>
      <c r="G184" s="33">
        <v>163373.75</v>
      </c>
      <c r="H184" s="33">
        <v>3404.31</v>
      </c>
      <c r="I184" s="33">
        <v>12755.39</v>
      </c>
      <c r="J184" s="33">
        <v>1915.07</v>
      </c>
      <c r="K184" s="33">
        <v>2775.69</v>
      </c>
      <c r="L184" s="33">
        <v>0</v>
      </c>
      <c r="M184" s="33">
        <v>11283.84</v>
      </c>
      <c r="N184" s="33">
        <v>29566.65</v>
      </c>
      <c r="O184" s="33">
        <v>16021.61</v>
      </c>
      <c r="P184" s="33">
        <v>12817.7</v>
      </c>
      <c r="Q184" s="33">
        <v>136.94999999999999</v>
      </c>
      <c r="R184" s="33">
        <v>180.53</v>
      </c>
      <c r="S184" s="33">
        <v>409.86</v>
      </c>
      <c r="T184" s="33">
        <v>589928.86</v>
      </c>
      <c r="U184" s="33">
        <v>54002.22</v>
      </c>
      <c r="V184" s="33">
        <v>110153.61</v>
      </c>
      <c r="W184" s="33">
        <v>48268.36</v>
      </c>
      <c r="X184" s="33">
        <v>34.4</v>
      </c>
      <c r="Y184" s="33">
        <v>5678.19</v>
      </c>
      <c r="Z184" s="33">
        <v>276330.71999999997</v>
      </c>
      <c r="AA184" s="33">
        <v>3274.99</v>
      </c>
      <c r="AB184" s="33">
        <v>362.46</v>
      </c>
      <c r="AC184" s="33">
        <v>91823.91</v>
      </c>
      <c r="AD184" s="33">
        <v>14093.33</v>
      </c>
      <c r="AE184" s="33">
        <v>14093.33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3">
        <v>0</v>
      </c>
      <c r="AO184" s="33">
        <v>0</v>
      </c>
      <c r="AP184" s="33">
        <v>0</v>
      </c>
      <c r="AQ184" s="33">
        <v>950229.07</v>
      </c>
      <c r="AR184" s="33">
        <v>67685.11</v>
      </c>
      <c r="AS184" s="33">
        <v>54101.08</v>
      </c>
      <c r="AT184" s="33">
        <v>0</v>
      </c>
      <c r="AU184" s="33">
        <v>13584.03</v>
      </c>
      <c r="AV184" s="33">
        <v>642198.24</v>
      </c>
      <c r="AW184" s="33">
        <v>0</v>
      </c>
      <c r="AX184" s="33">
        <v>6600</v>
      </c>
      <c r="AY184" s="33">
        <v>0</v>
      </c>
      <c r="AZ184" s="33">
        <v>0</v>
      </c>
      <c r="BA184" s="33">
        <v>980.18</v>
      </c>
      <c r="BB184" s="33">
        <v>634618.06000000006</v>
      </c>
      <c r="BC184" s="33">
        <v>80787.34</v>
      </c>
      <c r="BD184" s="33">
        <v>80787.34</v>
      </c>
      <c r="BE184" s="33">
        <v>159558.38</v>
      </c>
      <c r="BF184" s="33">
        <v>14776.6</v>
      </c>
      <c r="BG184" s="33">
        <v>16717.47</v>
      </c>
      <c r="BH184" s="33">
        <v>0</v>
      </c>
      <c r="BI184" s="33">
        <v>114496.29</v>
      </c>
      <c r="BJ184" s="33">
        <v>13568.02</v>
      </c>
      <c r="BK184" s="33">
        <v>0</v>
      </c>
      <c r="BL184" s="33">
        <v>0</v>
      </c>
      <c r="BM184" s="33">
        <v>0</v>
      </c>
      <c r="BN184" s="33">
        <v>0</v>
      </c>
      <c r="BO184" s="33">
        <v>0</v>
      </c>
      <c r="BP184" s="33">
        <v>4142443.76</v>
      </c>
      <c r="BQ184" s="33">
        <v>4142443.76</v>
      </c>
      <c r="BR184" s="33">
        <v>6701.06</v>
      </c>
      <c r="BS184" s="33">
        <v>0</v>
      </c>
      <c r="BT184" s="33">
        <v>7927.77</v>
      </c>
      <c r="BU184" s="33">
        <v>7904.13</v>
      </c>
      <c r="BV184" s="33">
        <v>3978128.22</v>
      </c>
      <c r="BW184" s="33">
        <v>24797.24</v>
      </c>
      <c r="BX184" s="33">
        <v>17241.64</v>
      </c>
      <c r="BY184" s="33">
        <v>922.32</v>
      </c>
      <c r="BZ184" s="33">
        <v>98821.38</v>
      </c>
      <c r="CA184" s="33">
        <v>14819.94</v>
      </c>
      <c r="CB184" s="33">
        <v>14819.94</v>
      </c>
      <c r="CC184" s="33">
        <v>8882.35</v>
      </c>
      <c r="CD184" s="33">
        <v>5937.59</v>
      </c>
      <c r="CE184" s="33">
        <v>0</v>
      </c>
      <c r="CF184" s="33">
        <v>0</v>
      </c>
      <c r="CG184" s="33">
        <v>0</v>
      </c>
      <c r="CH184" s="33">
        <v>0</v>
      </c>
      <c r="CI184" s="33">
        <v>0</v>
      </c>
      <c r="CJ184" s="33">
        <v>0</v>
      </c>
      <c r="CK184" s="33">
        <v>0</v>
      </c>
      <c r="CL184" s="33">
        <v>0</v>
      </c>
      <c r="CM184" s="33">
        <v>0</v>
      </c>
      <c r="CN184" s="33">
        <v>0</v>
      </c>
      <c r="CO184" s="32">
        <v>20466.009999999998</v>
      </c>
      <c r="CP184" s="32">
        <v>33053.360000000001</v>
      </c>
      <c r="CQ184" s="32">
        <v>746454.3</v>
      </c>
    </row>
    <row r="185" spans="1:95" ht="12.75" customHeight="1" x14ac:dyDescent="0.25">
      <c r="A185" s="34">
        <v>179</v>
      </c>
      <c r="B185" s="35">
        <v>125</v>
      </c>
      <c r="C185" s="31" t="s">
        <v>202</v>
      </c>
      <c r="D185" s="32">
        <v>3351708</v>
      </c>
      <c r="E185" s="33">
        <v>765835.72</v>
      </c>
      <c r="F185" s="33">
        <v>178808.53</v>
      </c>
      <c r="G185" s="33">
        <v>157736.38</v>
      </c>
      <c r="H185" s="33">
        <v>5237.92</v>
      </c>
      <c r="I185" s="33">
        <v>13635.6</v>
      </c>
      <c r="J185" s="33">
        <v>0</v>
      </c>
      <c r="K185" s="33">
        <v>2198.63</v>
      </c>
      <c r="L185" s="33">
        <v>0</v>
      </c>
      <c r="M185" s="33">
        <v>0</v>
      </c>
      <c r="N185" s="33">
        <v>26462.74</v>
      </c>
      <c r="O185" s="33">
        <v>14311.77</v>
      </c>
      <c r="P185" s="33">
        <v>11599.45</v>
      </c>
      <c r="Q185" s="33">
        <v>91.24</v>
      </c>
      <c r="R185" s="33">
        <v>161.66999999999999</v>
      </c>
      <c r="S185" s="33">
        <v>298.61</v>
      </c>
      <c r="T185" s="33">
        <v>496015.49</v>
      </c>
      <c r="U185" s="33">
        <v>28620.46</v>
      </c>
      <c r="V185" s="33">
        <v>4371</v>
      </c>
      <c r="W185" s="33">
        <v>52172.73</v>
      </c>
      <c r="X185" s="33">
        <v>0</v>
      </c>
      <c r="Y185" s="33">
        <v>5649.53</v>
      </c>
      <c r="Z185" s="33">
        <v>270568.53999999998</v>
      </c>
      <c r="AA185" s="33">
        <v>31080.82</v>
      </c>
      <c r="AB185" s="33">
        <v>0</v>
      </c>
      <c r="AC185" s="33">
        <v>103552.41</v>
      </c>
      <c r="AD185" s="33">
        <v>14546.5</v>
      </c>
      <c r="AE185" s="33">
        <v>2405.98</v>
      </c>
      <c r="AF185" s="33">
        <v>12140.52</v>
      </c>
      <c r="AG185" s="33">
        <v>0</v>
      </c>
      <c r="AH185" s="33">
        <v>0</v>
      </c>
      <c r="AI185" s="33">
        <v>0</v>
      </c>
      <c r="AJ185" s="33">
        <v>0</v>
      </c>
      <c r="AK185" s="33">
        <v>50002.46</v>
      </c>
      <c r="AL185" s="33">
        <v>1007.07</v>
      </c>
      <c r="AM185" s="33">
        <v>45579.95</v>
      </c>
      <c r="AN185" s="33">
        <v>0</v>
      </c>
      <c r="AO185" s="33">
        <v>3415.44</v>
      </c>
      <c r="AP185" s="33">
        <v>0</v>
      </c>
      <c r="AQ185" s="33">
        <v>1035252.73</v>
      </c>
      <c r="AR185" s="33">
        <v>12042.23</v>
      </c>
      <c r="AS185" s="33">
        <v>0</v>
      </c>
      <c r="AT185" s="33">
        <v>0</v>
      </c>
      <c r="AU185" s="33">
        <v>12042.23</v>
      </c>
      <c r="AV185" s="33">
        <v>501623.7</v>
      </c>
      <c r="AW185" s="33">
        <v>0</v>
      </c>
      <c r="AX185" s="33">
        <v>4950</v>
      </c>
      <c r="AY185" s="33">
        <v>0</v>
      </c>
      <c r="AZ185" s="33">
        <v>0</v>
      </c>
      <c r="BA185" s="33">
        <v>3334.08</v>
      </c>
      <c r="BB185" s="33">
        <v>493339.62</v>
      </c>
      <c r="BC185" s="33">
        <v>94033.81</v>
      </c>
      <c r="BD185" s="33">
        <v>94033.81</v>
      </c>
      <c r="BE185" s="33">
        <v>427552.99</v>
      </c>
      <c r="BF185" s="33">
        <v>20414.93</v>
      </c>
      <c r="BG185" s="33">
        <v>25777.06</v>
      </c>
      <c r="BH185" s="33">
        <v>0</v>
      </c>
      <c r="BI185" s="33">
        <v>381361</v>
      </c>
      <c r="BJ185" s="33">
        <v>0</v>
      </c>
      <c r="BK185" s="33">
        <v>0</v>
      </c>
      <c r="BL185" s="33">
        <v>0</v>
      </c>
      <c r="BM185" s="33">
        <v>0</v>
      </c>
      <c r="BN185" s="33">
        <v>0</v>
      </c>
      <c r="BO185" s="33">
        <v>0</v>
      </c>
      <c r="BP185" s="33">
        <v>1503989.66</v>
      </c>
      <c r="BQ185" s="33">
        <v>1503989.66</v>
      </c>
      <c r="BR185" s="33">
        <v>0</v>
      </c>
      <c r="BS185" s="33">
        <v>668.05</v>
      </c>
      <c r="BT185" s="33">
        <v>153937.45000000001</v>
      </c>
      <c r="BU185" s="33">
        <v>0</v>
      </c>
      <c r="BV185" s="33">
        <v>1137568.49</v>
      </c>
      <c r="BW185" s="33">
        <v>108878.25</v>
      </c>
      <c r="BX185" s="33">
        <v>6236.78</v>
      </c>
      <c r="BY185" s="33">
        <v>0</v>
      </c>
      <c r="BZ185" s="33">
        <v>96700.64</v>
      </c>
      <c r="CA185" s="33">
        <v>46629.89</v>
      </c>
      <c r="CB185" s="33">
        <v>14000</v>
      </c>
      <c r="CC185" s="33">
        <v>5000</v>
      </c>
      <c r="CD185" s="33">
        <v>0</v>
      </c>
      <c r="CE185" s="33">
        <v>0</v>
      </c>
      <c r="CF185" s="33">
        <v>0</v>
      </c>
      <c r="CG185" s="33">
        <v>9000</v>
      </c>
      <c r="CH185" s="33">
        <v>0</v>
      </c>
      <c r="CI185" s="33">
        <v>0</v>
      </c>
      <c r="CJ185" s="33">
        <v>32629.89</v>
      </c>
      <c r="CK185" s="33">
        <v>26509.14</v>
      </c>
      <c r="CL185" s="33">
        <v>0</v>
      </c>
      <c r="CM185" s="33">
        <v>0</v>
      </c>
      <c r="CN185" s="33">
        <v>6120.75</v>
      </c>
      <c r="CO185" s="32">
        <v>-30516.41</v>
      </c>
      <c r="CP185" s="32">
        <v>-15970.67</v>
      </c>
      <c r="CQ185" s="32">
        <v>596515.67000000004</v>
      </c>
    </row>
    <row r="186" spans="1:95" ht="12.75" customHeight="1" x14ac:dyDescent="0.25">
      <c r="A186" s="34">
        <v>180</v>
      </c>
      <c r="B186" s="35">
        <v>194</v>
      </c>
      <c r="C186" s="31" t="s">
        <v>203</v>
      </c>
      <c r="D186" s="32">
        <v>4988076.68</v>
      </c>
      <c r="E186" s="33">
        <v>1682509.07</v>
      </c>
      <c r="F186" s="33">
        <v>194651.88</v>
      </c>
      <c r="G186" s="33">
        <v>170986.25</v>
      </c>
      <c r="H186" s="33">
        <v>3609.6</v>
      </c>
      <c r="I186" s="33">
        <v>16426.73</v>
      </c>
      <c r="J186" s="33">
        <v>1987.15</v>
      </c>
      <c r="K186" s="33">
        <v>1642.15</v>
      </c>
      <c r="L186" s="33">
        <v>0</v>
      </c>
      <c r="M186" s="33">
        <v>0</v>
      </c>
      <c r="N186" s="33">
        <v>28185.64</v>
      </c>
      <c r="O186" s="33">
        <v>14928.05</v>
      </c>
      <c r="P186" s="33">
        <v>12457.51</v>
      </c>
      <c r="Q186" s="33">
        <v>105.39</v>
      </c>
      <c r="R186" s="33">
        <v>175.7</v>
      </c>
      <c r="S186" s="33">
        <v>518.99</v>
      </c>
      <c r="T186" s="33">
        <v>1322219.52</v>
      </c>
      <c r="U186" s="33">
        <v>91066.8</v>
      </c>
      <c r="V186" s="33">
        <v>162576.10999999999</v>
      </c>
      <c r="W186" s="33">
        <v>105014.82</v>
      </c>
      <c r="X186" s="33">
        <v>8315.99</v>
      </c>
      <c r="Y186" s="33">
        <v>213.71</v>
      </c>
      <c r="Z186" s="33">
        <v>640428.18999999994</v>
      </c>
      <c r="AA186" s="33">
        <v>29582.240000000002</v>
      </c>
      <c r="AB186" s="33">
        <v>160867.68</v>
      </c>
      <c r="AC186" s="33">
        <v>124153.98</v>
      </c>
      <c r="AD186" s="33">
        <v>106069.91</v>
      </c>
      <c r="AE186" s="33">
        <v>106069.91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31382.12</v>
      </c>
      <c r="AL186" s="33">
        <v>0</v>
      </c>
      <c r="AM186" s="33">
        <v>30000</v>
      </c>
      <c r="AN186" s="33">
        <v>0</v>
      </c>
      <c r="AO186" s="33">
        <v>1382.12</v>
      </c>
      <c r="AP186" s="33">
        <v>0</v>
      </c>
      <c r="AQ186" s="33">
        <v>1854502.38</v>
      </c>
      <c r="AR186" s="33">
        <v>11748.5</v>
      </c>
      <c r="AS186" s="33">
        <v>0</v>
      </c>
      <c r="AT186" s="33">
        <v>0</v>
      </c>
      <c r="AU186" s="33">
        <v>11748.5</v>
      </c>
      <c r="AV186" s="33">
        <v>1238295.99</v>
      </c>
      <c r="AW186" s="33">
        <v>0</v>
      </c>
      <c r="AX186" s="33">
        <v>19933.25</v>
      </c>
      <c r="AY186" s="33">
        <v>0</v>
      </c>
      <c r="AZ186" s="33">
        <v>0</v>
      </c>
      <c r="BA186" s="33">
        <v>3069.62</v>
      </c>
      <c r="BB186" s="33">
        <v>1215293.1200000001</v>
      </c>
      <c r="BC186" s="33">
        <v>119827.18</v>
      </c>
      <c r="BD186" s="33">
        <v>119827.18</v>
      </c>
      <c r="BE186" s="33">
        <v>484630.71</v>
      </c>
      <c r="BF186" s="33">
        <v>11414.03</v>
      </c>
      <c r="BG186" s="33">
        <v>37408.559999999998</v>
      </c>
      <c r="BH186" s="33">
        <v>0</v>
      </c>
      <c r="BI186" s="33">
        <v>375904.88</v>
      </c>
      <c r="BJ186" s="33">
        <v>59903.24</v>
      </c>
      <c r="BK186" s="33">
        <v>0</v>
      </c>
      <c r="BL186" s="33">
        <v>0</v>
      </c>
      <c r="BM186" s="33">
        <v>0</v>
      </c>
      <c r="BN186" s="33">
        <v>0</v>
      </c>
      <c r="BO186" s="33">
        <v>0</v>
      </c>
      <c r="BP186" s="33">
        <v>1365750.37</v>
      </c>
      <c r="BQ186" s="33">
        <v>1365750.37</v>
      </c>
      <c r="BR186" s="33">
        <v>0</v>
      </c>
      <c r="BS186" s="33">
        <v>0</v>
      </c>
      <c r="BT186" s="33">
        <v>46304.21</v>
      </c>
      <c r="BU186" s="33">
        <v>0</v>
      </c>
      <c r="BV186" s="33">
        <v>976390.94</v>
      </c>
      <c r="BW186" s="33">
        <v>181685.38</v>
      </c>
      <c r="BX186" s="33">
        <v>77357.440000000002</v>
      </c>
      <c r="BY186" s="33">
        <v>2293.6</v>
      </c>
      <c r="BZ186" s="33">
        <v>81718.8</v>
      </c>
      <c r="CA186" s="33">
        <v>85314.86</v>
      </c>
      <c r="CB186" s="33">
        <v>62962.11</v>
      </c>
      <c r="CC186" s="33">
        <v>5000</v>
      </c>
      <c r="CD186" s="33">
        <v>0</v>
      </c>
      <c r="CE186" s="33">
        <v>0</v>
      </c>
      <c r="CF186" s="33">
        <v>0</v>
      </c>
      <c r="CG186" s="33">
        <v>2001.11</v>
      </c>
      <c r="CH186" s="33">
        <v>55961</v>
      </c>
      <c r="CI186" s="33">
        <v>0</v>
      </c>
      <c r="CJ186" s="33">
        <v>22352.75</v>
      </c>
      <c r="CK186" s="33">
        <v>86.71</v>
      </c>
      <c r="CL186" s="33">
        <v>0</v>
      </c>
      <c r="CM186" s="33">
        <v>0</v>
      </c>
      <c r="CN186" s="33">
        <v>22266.04</v>
      </c>
      <c r="CO186" s="32">
        <v>1909.86</v>
      </c>
      <c r="CP186" s="32">
        <v>107610.05</v>
      </c>
      <c r="CQ186" s="32">
        <v>439468.3</v>
      </c>
    </row>
    <row r="187" spans="1:95" ht="12.75" customHeight="1" x14ac:dyDescent="0.25">
      <c r="A187" s="34">
        <v>181</v>
      </c>
      <c r="B187" s="35">
        <v>126</v>
      </c>
      <c r="C187" s="31" t="s">
        <v>204</v>
      </c>
      <c r="D187" s="32">
        <v>13635924.220000001</v>
      </c>
      <c r="E187" s="33">
        <v>4158353.64</v>
      </c>
      <c r="F187" s="33">
        <v>403068.7</v>
      </c>
      <c r="G187" s="33">
        <v>367474.66</v>
      </c>
      <c r="H187" s="33">
        <v>8057.98</v>
      </c>
      <c r="I187" s="33">
        <v>21874.36</v>
      </c>
      <c r="J187" s="33">
        <v>3831.33</v>
      </c>
      <c r="K187" s="33">
        <v>0</v>
      </c>
      <c r="L187" s="33">
        <v>0</v>
      </c>
      <c r="M187" s="33">
        <v>1830.37</v>
      </c>
      <c r="N187" s="33">
        <v>60081.01</v>
      </c>
      <c r="O187" s="33">
        <v>31865.33</v>
      </c>
      <c r="P187" s="33">
        <v>26411.87</v>
      </c>
      <c r="Q187" s="33">
        <v>252.18</v>
      </c>
      <c r="R187" s="33">
        <v>372.6</v>
      </c>
      <c r="S187" s="33">
        <v>1179.03</v>
      </c>
      <c r="T187" s="33">
        <v>3499720.9</v>
      </c>
      <c r="U187" s="33">
        <v>131671.47</v>
      </c>
      <c r="V187" s="33">
        <v>562.07000000000005</v>
      </c>
      <c r="W187" s="33">
        <v>220786.41</v>
      </c>
      <c r="X187" s="33">
        <v>5560.42</v>
      </c>
      <c r="Y187" s="33">
        <v>5139.45</v>
      </c>
      <c r="Z187" s="33">
        <v>1949093.84</v>
      </c>
      <c r="AA187" s="33">
        <v>642629.21</v>
      </c>
      <c r="AB187" s="33">
        <v>0</v>
      </c>
      <c r="AC187" s="33">
        <v>544278.03</v>
      </c>
      <c r="AD187" s="33">
        <v>46946.21</v>
      </c>
      <c r="AE187" s="33">
        <v>11789.75</v>
      </c>
      <c r="AF187" s="33">
        <v>0</v>
      </c>
      <c r="AG187" s="33">
        <v>35156.46</v>
      </c>
      <c r="AH187" s="33">
        <v>0</v>
      </c>
      <c r="AI187" s="33">
        <v>0</v>
      </c>
      <c r="AJ187" s="33">
        <v>0</v>
      </c>
      <c r="AK187" s="33">
        <v>148536.82</v>
      </c>
      <c r="AL187" s="33">
        <v>23604.720000000001</v>
      </c>
      <c r="AM187" s="33">
        <v>120000</v>
      </c>
      <c r="AN187" s="33">
        <v>0</v>
      </c>
      <c r="AO187" s="33">
        <v>4932.1000000000004</v>
      </c>
      <c r="AP187" s="33">
        <v>0</v>
      </c>
      <c r="AQ187" s="33">
        <v>3340330.43</v>
      </c>
      <c r="AR187" s="33">
        <v>24937.41</v>
      </c>
      <c r="AS187" s="33">
        <v>0</v>
      </c>
      <c r="AT187" s="33">
        <v>0</v>
      </c>
      <c r="AU187" s="33">
        <v>24937.41</v>
      </c>
      <c r="AV187" s="33">
        <v>2192406</v>
      </c>
      <c r="AW187" s="33">
        <v>0</v>
      </c>
      <c r="AX187" s="33">
        <v>15000</v>
      </c>
      <c r="AY187" s="33">
        <v>46176.7</v>
      </c>
      <c r="AZ187" s="33">
        <v>0</v>
      </c>
      <c r="BA187" s="33">
        <v>4981.59</v>
      </c>
      <c r="BB187" s="33">
        <v>2126247.71</v>
      </c>
      <c r="BC187" s="33">
        <v>390992.62</v>
      </c>
      <c r="BD187" s="33">
        <v>390992.62</v>
      </c>
      <c r="BE187" s="33">
        <v>731994.4</v>
      </c>
      <c r="BF187" s="33">
        <v>0</v>
      </c>
      <c r="BG187" s="33">
        <v>88669</v>
      </c>
      <c r="BH187" s="33">
        <v>2746.64</v>
      </c>
      <c r="BI187" s="33">
        <v>620752.31000000006</v>
      </c>
      <c r="BJ187" s="33">
        <v>733.43</v>
      </c>
      <c r="BK187" s="33">
        <v>19093.02</v>
      </c>
      <c r="BL187" s="33">
        <v>0</v>
      </c>
      <c r="BM187" s="33">
        <v>0</v>
      </c>
      <c r="BN187" s="33">
        <v>0</v>
      </c>
      <c r="BO187" s="33">
        <v>0</v>
      </c>
      <c r="BP187" s="33">
        <v>5943245.8600000003</v>
      </c>
      <c r="BQ187" s="33">
        <v>5943245.8600000003</v>
      </c>
      <c r="BR187" s="33">
        <v>0</v>
      </c>
      <c r="BS187" s="33">
        <v>31552.25</v>
      </c>
      <c r="BT187" s="33">
        <v>329407.45</v>
      </c>
      <c r="BU187" s="33">
        <v>930.19</v>
      </c>
      <c r="BV187" s="33">
        <v>1774656.62</v>
      </c>
      <c r="BW187" s="33">
        <v>3109126.32</v>
      </c>
      <c r="BX187" s="33">
        <v>235189.89</v>
      </c>
      <c r="BY187" s="33">
        <v>0</v>
      </c>
      <c r="BZ187" s="33">
        <v>462383.14</v>
      </c>
      <c r="CA187" s="33">
        <v>193994.29</v>
      </c>
      <c r="CB187" s="33">
        <v>56000</v>
      </c>
      <c r="CC187" s="33">
        <v>44000</v>
      </c>
      <c r="CD187" s="33">
        <v>0</v>
      </c>
      <c r="CE187" s="33">
        <v>0</v>
      </c>
      <c r="CF187" s="33">
        <v>0</v>
      </c>
      <c r="CG187" s="33">
        <v>12000</v>
      </c>
      <c r="CH187" s="33">
        <v>0</v>
      </c>
      <c r="CI187" s="33">
        <v>0</v>
      </c>
      <c r="CJ187" s="33">
        <v>137994.29</v>
      </c>
      <c r="CK187" s="33">
        <v>0</v>
      </c>
      <c r="CL187" s="33">
        <v>0</v>
      </c>
      <c r="CM187" s="33">
        <v>0</v>
      </c>
      <c r="CN187" s="33">
        <v>137994.29</v>
      </c>
      <c r="CO187" s="32">
        <v>138131.6</v>
      </c>
      <c r="CP187" s="32">
        <v>183975.92</v>
      </c>
      <c r="CQ187" s="32">
        <v>4384580.97</v>
      </c>
    </row>
    <row r="188" spans="1:95" ht="12.75" customHeight="1" x14ac:dyDescent="0.25">
      <c r="A188" s="34">
        <v>182</v>
      </c>
      <c r="B188" s="35">
        <v>127</v>
      </c>
      <c r="C188" s="31" t="s">
        <v>205</v>
      </c>
      <c r="D188" s="32">
        <v>2455764.83</v>
      </c>
      <c r="E188" s="33">
        <v>956609.36</v>
      </c>
      <c r="F188" s="33">
        <v>253461.54</v>
      </c>
      <c r="G188" s="33">
        <v>212412.73</v>
      </c>
      <c r="H188" s="33">
        <v>6982.37</v>
      </c>
      <c r="I188" s="33">
        <v>19529.849999999999</v>
      </c>
      <c r="J188" s="33">
        <v>8376.5400000000009</v>
      </c>
      <c r="K188" s="33">
        <v>6160.05</v>
      </c>
      <c r="L188" s="33">
        <v>0</v>
      </c>
      <c r="M188" s="33">
        <v>0</v>
      </c>
      <c r="N188" s="33">
        <v>38760.97</v>
      </c>
      <c r="O188" s="33">
        <v>21076.54</v>
      </c>
      <c r="P188" s="33">
        <v>16655.310000000001</v>
      </c>
      <c r="Q188" s="33">
        <v>245.49</v>
      </c>
      <c r="R188" s="33">
        <v>231.73</v>
      </c>
      <c r="S188" s="33">
        <v>551.9</v>
      </c>
      <c r="T188" s="33">
        <v>631082.75</v>
      </c>
      <c r="U188" s="33">
        <v>117428.19</v>
      </c>
      <c r="V188" s="33">
        <v>15365.16</v>
      </c>
      <c r="W188" s="33">
        <v>86137.82</v>
      </c>
      <c r="X188" s="33">
        <v>13332.28</v>
      </c>
      <c r="Y188" s="33">
        <v>5956.53</v>
      </c>
      <c r="Z188" s="33">
        <v>257217.92000000001</v>
      </c>
      <c r="AA188" s="33">
        <v>15470.68</v>
      </c>
      <c r="AB188" s="33">
        <v>0</v>
      </c>
      <c r="AC188" s="33">
        <v>120174.17</v>
      </c>
      <c r="AD188" s="33">
        <v>1165.0999999999999</v>
      </c>
      <c r="AE188" s="33">
        <v>1165.0999999999999</v>
      </c>
      <c r="AF188" s="33">
        <v>0</v>
      </c>
      <c r="AG188" s="33">
        <v>0</v>
      </c>
      <c r="AH188" s="33">
        <v>0</v>
      </c>
      <c r="AI188" s="33">
        <v>0</v>
      </c>
      <c r="AJ188" s="33">
        <v>0</v>
      </c>
      <c r="AK188" s="33">
        <v>32139</v>
      </c>
      <c r="AL188" s="33">
        <v>0</v>
      </c>
      <c r="AM188" s="33">
        <v>32139</v>
      </c>
      <c r="AN188" s="33">
        <v>0</v>
      </c>
      <c r="AO188" s="33">
        <v>0</v>
      </c>
      <c r="AP188" s="33">
        <v>0</v>
      </c>
      <c r="AQ188" s="33">
        <v>1036412.71</v>
      </c>
      <c r="AR188" s="33">
        <v>0</v>
      </c>
      <c r="AS188" s="33">
        <v>0</v>
      </c>
      <c r="AT188" s="33">
        <v>0</v>
      </c>
      <c r="AU188" s="33">
        <v>0</v>
      </c>
      <c r="AV188" s="33">
        <v>759249.97</v>
      </c>
      <c r="AW188" s="33">
        <v>0</v>
      </c>
      <c r="AX188" s="33">
        <v>4600</v>
      </c>
      <c r="AY188" s="33">
        <v>0</v>
      </c>
      <c r="AZ188" s="33">
        <v>0</v>
      </c>
      <c r="BA188" s="33">
        <v>6025.6</v>
      </c>
      <c r="BB188" s="33">
        <v>748624.37</v>
      </c>
      <c r="BC188" s="33">
        <v>71758.38</v>
      </c>
      <c r="BD188" s="33">
        <v>71758.38</v>
      </c>
      <c r="BE188" s="33">
        <v>205404.36</v>
      </c>
      <c r="BF188" s="33">
        <v>7224</v>
      </c>
      <c r="BG188" s="33">
        <v>49901.81</v>
      </c>
      <c r="BH188" s="33">
        <v>0</v>
      </c>
      <c r="BI188" s="33">
        <v>142263.82</v>
      </c>
      <c r="BJ188" s="33">
        <v>192.23</v>
      </c>
      <c r="BK188" s="33">
        <v>5822.5</v>
      </c>
      <c r="BL188" s="33">
        <v>0</v>
      </c>
      <c r="BM188" s="33">
        <v>0</v>
      </c>
      <c r="BN188" s="33">
        <v>0</v>
      </c>
      <c r="BO188" s="33">
        <v>0</v>
      </c>
      <c r="BP188" s="33">
        <v>456042.76</v>
      </c>
      <c r="BQ188" s="33">
        <v>456042.76</v>
      </c>
      <c r="BR188" s="33">
        <v>83645.61</v>
      </c>
      <c r="BS188" s="33">
        <v>0</v>
      </c>
      <c r="BT188" s="33">
        <v>5383.92</v>
      </c>
      <c r="BU188" s="33">
        <v>0</v>
      </c>
      <c r="BV188" s="33">
        <v>224652.57</v>
      </c>
      <c r="BW188" s="33">
        <v>116752.79</v>
      </c>
      <c r="BX188" s="33">
        <v>0</v>
      </c>
      <c r="BY188" s="33">
        <v>0</v>
      </c>
      <c r="BZ188" s="33">
        <v>25607.87</v>
      </c>
      <c r="CA188" s="33">
        <v>6700</v>
      </c>
      <c r="CB188" s="33">
        <v>6700</v>
      </c>
      <c r="CC188" s="33">
        <v>6700</v>
      </c>
      <c r="CD188" s="33">
        <v>0</v>
      </c>
      <c r="CE188" s="33">
        <v>0</v>
      </c>
      <c r="CF188" s="33">
        <v>0</v>
      </c>
      <c r="CG188" s="33">
        <v>0</v>
      </c>
      <c r="CH188" s="33">
        <v>0</v>
      </c>
      <c r="CI188" s="33">
        <v>0</v>
      </c>
      <c r="CJ188" s="33">
        <v>0</v>
      </c>
      <c r="CK188" s="33">
        <v>0</v>
      </c>
      <c r="CL188" s="33">
        <v>0</v>
      </c>
      <c r="CM188" s="33">
        <v>0</v>
      </c>
      <c r="CN188" s="33">
        <v>0</v>
      </c>
      <c r="CO188" s="32">
        <v>214636.16</v>
      </c>
      <c r="CP188" s="32">
        <v>215801.26</v>
      </c>
      <c r="CQ188" s="32">
        <v>343275.14</v>
      </c>
    </row>
    <row r="189" spans="1:95" ht="12.75" customHeight="1" x14ac:dyDescent="0.25">
      <c r="A189" s="26">
        <v>183</v>
      </c>
      <c r="B189" s="27">
        <v>184</v>
      </c>
      <c r="C189" s="28" t="s">
        <v>206</v>
      </c>
      <c r="D189" s="29">
        <v>1486792.6</v>
      </c>
      <c r="E189" s="30">
        <v>630206.81999999995</v>
      </c>
      <c r="F189" s="30">
        <v>176127.98</v>
      </c>
      <c r="G189" s="30">
        <v>152718.35</v>
      </c>
      <c r="H189" s="30">
        <v>5120.6499999999996</v>
      </c>
      <c r="I189" s="30">
        <v>13366.5</v>
      </c>
      <c r="J189" s="30">
        <v>4922.4799999999996</v>
      </c>
      <c r="K189" s="30">
        <v>0</v>
      </c>
      <c r="L189" s="30">
        <v>0</v>
      </c>
      <c r="M189" s="30">
        <v>0</v>
      </c>
      <c r="N189" s="30">
        <v>33755.120000000003</v>
      </c>
      <c r="O189" s="30">
        <v>19046.27</v>
      </c>
      <c r="P189" s="30">
        <v>13854.22</v>
      </c>
      <c r="Q189" s="30">
        <v>166.07</v>
      </c>
      <c r="R189" s="30">
        <v>209.93</v>
      </c>
      <c r="S189" s="30">
        <v>478.63</v>
      </c>
      <c r="T189" s="30">
        <v>376181.18</v>
      </c>
      <c r="U189" s="30">
        <v>34907.279999999999</v>
      </c>
      <c r="V189" s="30">
        <v>249.36</v>
      </c>
      <c r="W189" s="30">
        <v>42492.73</v>
      </c>
      <c r="X189" s="30">
        <v>858.37</v>
      </c>
      <c r="Y189" s="30">
        <v>1681.83</v>
      </c>
      <c r="Z189" s="30">
        <v>106502</v>
      </c>
      <c r="AA189" s="30">
        <v>101163.42</v>
      </c>
      <c r="AB189" s="30">
        <v>0</v>
      </c>
      <c r="AC189" s="30">
        <v>88326.19</v>
      </c>
      <c r="AD189" s="30">
        <v>11463.4</v>
      </c>
      <c r="AE189" s="30">
        <v>11463.4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32679.14</v>
      </c>
      <c r="AL189" s="30">
        <v>2054.83</v>
      </c>
      <c r="AM189" s="30">
        <v>28730.61</v>
      </c>
      <c r="AN189" s="30">
        <v>1893.7</v>
      </c>
      <c r="AO189" s="30">
        <v>0</v>
      </c>
      <c r="AP189" s="30">
        <v>0</v>
      </c>
      <c r="AQ189" s="30">
        <v>572160.65</v>
      </c>
      <c r="AR189" s="30">
        <v>14945.35</v>
      </c>
      <c r="AS189" s="30">
        <v>8137.09</v>
      </c>
      <c r="AT189" s="30">
        <v>0</v>
      </c>
      <c r="AU189" s="30">
        <v>6808.26</v>
      </c>
      <c r="AV189" s="30">
        <v>412131.62</v>
      </c>
      <c r="AW189" s="30">
        <v>0</v>
      </c>
      <c r="AX189" s="30">
        <v>5800</v>
      </c>
      <c r="AY189" s="30">
        <v>10518.37</v>
      </c>
      <c r="AZ189" s="30">
        <v>0</v>
      </c>
      <c r="BA189" s="30">
        <v>0</v>
      </c>
      <c r="BB189" s="30">
        <v>395813.25</v>
      </c>
      <c r="BC189" s="30">
        <v>42515.31</v>
      </c>
      <c r="BD189" s="30">
        <v>42515.31</v>
      </c>
      <c r="BE189" s="30">
        <v>102568.37</v>
      </c>
      <c r="BF189" s="30">
        <v>0</v>
      </c>
      <c r="BG189" s="30">
        <v>2593.08</v>
      </c>
      <c r="BH189" s="30">
        <v>1304</v>
      </c>
      <c r="BI189" s="30">
        <v>91236.15</v>
      </c>
      <c r="BJ189" s="30">
        <v>7435.14</v>
      </c>
      <c r="BK189" s="30">
        <v>0</v>
      </c>
      <c r="BL189" s="30">
        <v>0</v>
      </c>
      <c r="BM189" s="30">
        <v>0</v>
      </c>
      <c r="BN189" s="30">
        <v>0</v>
      </c>
      <c r="BO189" s="30">
        <v>0</v>
      </c>
      <c r="BP189" s="30">
        <v>279146.86</v>
      </c>
      <c r="BQ189" s="30">
        <v>279146.86</v>
      </c>
      <c r="BR189" s="30">
        <v>0</v>
      </c>
      <c r="BS189" s="30">
        <v>0</v>
      </c>
      <c r="BT189" s="30">
        <v>25583.3</v>
      </c>
      <c r="BU189" s="30">
        <v>0</v>
      </c>
      <c r="BV189" s="30">
        <v>181865.65</v>
      </c>
      <c r="BW189" s="30">
        <v>13990.8</v>
      </c>
      <c r="BX189" s="30">
        <v>20000</v>
      </c>
      <c r="BY189" s="30">
        <v>0</v>
      </c>
      <c r="BZ189" s="30">
        <v>37707.11</v>
      </c>
      <c r="CA189" s="30">
        <v>5278.27</v>
      </c>
      <c r="CB189" s="30">
        <v>3494</v>
      </c>
      <c r="CC189" s="30">
        <v>3494</v>
      </c>
      <c r="CD189" s="30">
        <v>0</v>
      </c>
      <c r="CE189" s="30">
        <v>0</v>
      </c>
      <c r="CF189" s="30">
        <v>0</v>
      </c>
      <c r="CG189" s="30">
        <v>0</v>
      </c>
      <c r="CH189" s="30">
        <v>0</v>
      </c>
      <c r="CI189" s="30">
        <v>0</v>
      </c>
      <c r="CJ189" s="30">
        <v>1784.27</v>
      </c>
      <c r="CK189" s="30">
        <v>0</v>
      </c>
      <c r="CL189" s="30">
        <v>0</v>
      </c>
      <c r="CM189" s="30">
        <v>0</v>
      </c>
      <c r="CN189" s="30">
        <v>1784.27</v>
      </c>
      <c r="CO189" s="29">
        <v>109330.99</v>
      </c>
      <c r="CP189" s="29">
        <v>120784.51</v>
      </c>
      <c r="CQ189" s="29">
        <v>20262.310000000001</v>
      </c>
    </row>
    <row r="190" spans="1:95" ht="12.75" customHeight="1" x14ac:dyDescent="0.25">
      <c r="A190" s="34">
        <v>184</v>
      </c>
      <c r="B190" s="35">
        <v>10</v>
      </c>
      <c r="C190" s="31" t="s">
        <v>207</v>
      </c>
      <c r="D190" s="32">
        <v>3196400.91</v>
      </c>
      <c r="E190" s="33">
        <v>1669983.32</v>
      </c>
      <c r="F190" s="33">
        <v>352246.8</v>
      </c>
      <c r="G190" s="33">
        <v>308862.57</v>
      </c>
      <c r="H190" s="33">
        <v>15300.71</v>
      </c>
      <c r="I190" s="33">
        <v>22455.09</v>
      </c>
      <c r="J190" s="33">
        <v>2607.66</v>
      </c>
      <c r="K190" s="33">
        <v>2241.13</v>
      </c>
      <c r="L190" s="33">
        <v>0</v>
      </c>
      <c r="M190" s="33">
        <v>779.64</v>
      </c>
      <c r="N190" s="33">
        <v>53304.82</v>
      </c>
      <c r="O190" s="33">
        <v>28911.46</v>
      </c>
      <c r="P190" s="33">
        <v>23161.59</v>
      </c>
      <c r="Q190" s="33">
        <v>195.6</v>
      </c>
      <c r="R190" s="33">
        <v>326.27</v>
      </c>
      <c r="S190" s="33">
        <v>709.9</v>
      </c>
      <c r="T190" s="33">
        <v>1240950.82</v>
      </c>
      <c r="U190" s="33">
        <v>638079.93999999994</v>
      </c>
      <c r="V190" s="33">
        <v>89067.31</v>
      </c>
      <c r="W190" s="33">
        <v>241192.1</v>
      </c>
      <c r="X190" s="33">
        <v>17532.61</v>
      </c>
      <c r="Y190" s="33">
        <v>1562.7</v>
      </c>
      <c r="Z190" s="33">
        <v>120578.72</v>
      </c>
      <c r="AA190" s="33">
        <v>6200</v>
      </c>
      <c r="AB190" s="33">
        <v>3850</v>
      </c>
      <c r="AC190" s="33">
        <v>122887.44</v>
      </c>
      <c r="AD190" s="33">
        <v>7718.62</v>
      </c>
      <c r="AE190" s="33">
        <v>3000.86</v>
      </c>
      <c r="AF190" s="33">
        <v>0</v>
      </c>
      <c r="AG190" s="33">
        <v>4717.76</v>
      </c>
      <c r="AH190" s="33">
        <v>0</v>
      </c>
      <c r="AI190" s="33">
        <v>0</v>
      </c>
      <c r="AJ190" s="33">
        <v>0</v>
      </c>
      <c r="AK190" s="33">
        <v>15762.26</v>
      </c>
      <c r="AL190" s="33">
        <v>0</v>
      </c>
      <c r="AM190" s="33">
        <v>5000</v>
      </c>
      <c r="AN190" s="33">
        <v>0</v>
      </c>
      <c r="AO190" s="33">
        <v>10762.26</v>
      </c>
      <c r="AP190" s="33">
        <v>0</v>
      </c>
      <c r="AQ190" s="33">
        <v>1250370.8600000001</v>
      </c>
      <c r="AR190" s="33">
        <v>72401.009999999995</v>
      </c>
      <c r="AS190" s="33">
        <v>41870.300000000003</v>
      </c>
      <c r="AT190" s="33">
        <v>0</v>
      </c>
      <c r="AU190" s="33">
        <v>30530.71</v>
      </c>
      <c r="AV190" s="33">
        <v>746707.53</v>
      </c>
      <c r="AW190" s="33">
        <v>0</v>
      </c>
      <c r="AX190" s="33">
        <v>8800</v>
      </c>
      <c r="AY190" s="33">
        <v>6500</v>
      </c>
      <c r="AZ190" s="33">
        <v>0</v>
      </c>
      <c r="BA190" s="33">
        <v>0</v>
      </c>
      <c r="BB190" s="33">
        <v>731407.53</v>
      </c>
      <c r="BC190" s="33">
        <v>135746.93</v>
      </c>
      <c r="BD190" s="33">
        <v>135746.93</v>
      </c>
      <c r="BE190" s="33">
        <v>295515.39</v>
      </c>
      <c r="BF190" s="33">
        <v>0</v>
      </c>
      <c r="BG190" s="33">
        <v>60759.65</v>
      </c>
      <c r="BH190" s="33">
        <v>0</v>
      </c>
      <c r="BI190" s="33">
        <v>234755.74</v>
      </c>
      <c r="BJ190" s="33">
        <v>0</v>
      </c>
      <c r="BK190" s="33">
        <v>0</v>
      </c>
      <c r="BL190" s="33">
        <v>0</v>
      </c>
      <c r="BM190" s="33">
        <v>0</v>
      </c>
      <c r="BN190" s="33">
        <v>0</v>
      </c>
      <c r="BO190" s="33">
        <v>0</v>
      </c>
      <c r="BP190" s="33">
        <v>226312.32000000001</v>
      </c>
      <c r="BQ190" s="33">
        <v>226312.32000000001</v>
      </c>
      <c r="BR190" s="33">
        <v>0</v>
      </c>
      <c r="BS190" s="33">
        <v>0</v>
      </c>
      <c r="BT190" s="33">
        <v>8570.67</v>
      </c>
      <c r="BU190" s="33">
        <v>2526.59</v>
      </c>
      <c r="BV190" s="33">
        <v>43960.54</v>
      </c>
      <c r="BW190" s="33">
        <v>71321.289999999994</v>
      </c>
      <c r="BX190" s="33">
        <v>17900.84</v>
      </c>
      <c r="BY190" s="33">
        <v>230</v>
      </c>
      <c r="BZ190" s="33">
        <v>81802.39</v>
      </c>
      <c r="CA190" s="33">
        <v>49734.41</v>
      </c>
      <c r="CB190" s="33">
        <v>36869.21</v>
      </c>
      <c r="CC190" s="33">
        <v>36869.21</v>
      </c>
      <c r="CD190" s="33">
        <v>0</v>
      </c>
      <c r="CE190" s="33">
        <v>0</v>
      </c>
      <c r="CF190" s="33">
        <v>0</v>
      </c>
      <c r="CG190" s="33">
        <v>0</v>
      </c>
      <c r="CH190" s="33">
        <v>0</v>
      </c>
      <c r="CI190" s="33">
        <v>0</v>
      </c>
      <c r="CJ190" s="33">
        <v>12865.2</v>
      </c>
      <c r="CK190" s="33">
        <v>9314.39</v>
      </c>
      <c r="CL190" s="33">
        <v>0</v>
      </c>
      <c r="CM190" s="33">
        <v>0</v>
      </c>
      <c r="CN190" s="33">
        <v>3550.81</v>
      </c>
      <c r="CO190" s="32">
        <v>282162.46999999997</v>
      </c>
      <c r="CP190" s="32">
        <v>289881.09000000003</v>
      </c>
      <c r="CQ190" s="32">
        <v>-313769.23</v>
      </c>
    </row>
    <row r="191" spans="1:95" ht="12.75" customHeight="1" x14ac:dyDescent="0.25">
      <c r="A191" s="34">
        <v>185</v>
      </c>
      <c r="B191" s="35">
        <v>128</v>
      </c>
      <c r="C191" s="31" t="s">
        <v>208</v>
      </c>
      <c r="D191" s="32">
        <v>16526404.74</v>
      </c>
      <c r="E191" s="33">
        <v>2803107.53</v>
      </c>
      <c r="F191" s="33">
        <v>501308.41</v>
      </c>
      <c r="G191" s="33">
        <v>450717.81</v>
      </c>
      <c r="H191" s="33">
        <v>7663.47</v>
      </c>
      <c r="I191" s="33">
        <v>28901.599999999999</v>
      </c>
      <c r="J191" s="33">
        <v>2290.1999999999998</v>
      </c>
      <c r="K191" s="33">
        <v>0</v>
      </c>
      <c r="L191" s="33">
        <v>0</v>
      </c>
      <c r="M191" s="33">
        <v>11735.33</v>
      </c>
      <c r="N191" s="33">
        <v>74196.59</v>
      </c>
      <c r="O191" s="33">
        <v>39682.25</v>
      </c>
      <c r="P191" s="33">
        <v>32352.32</v>
      </c>
      <c r="Q191" s="33">
        <v>365.12</v>
      </c>
      <c r="R191" s="33">
        <v>456.35</v>
      </c>
      <c r="S191" s="33">
        <v>1340.55</v>
      </c>
      <c r="T191" s="33">
        <v>2077602.53</v>
      </c>
      <c r="U191" s="33">
        <v>148882.07</v>
      </c>
      <c r="V191" s="33">
        <v>29844.95</v>
      </c>
      <c r="W191" s="33">
        <v>233894.04</v>
      </c>
      <c r="X191" s="33">
        <v>16962.3</v>
      </c>
      <c r="Y191" s="33">
        <v>3996.21</v>
      </c>
      <c r="Z191" s="33">
        <v>1279555.96</v>
      </c>
      <c r="AA191" s="33">
        <v>15177.99</v>
      </c>
      <c r="AB191" s="33">
        <v>0</v>
      </c>
      <c r="AC191" s="33">
        <v>349289.01</v>
      </c>
      <c r="AD191" s="33">
        <v>0</v>
      </c>
      <c r="AE191" s="33">
        <v>0</v>
      </c>
      <c r="AF191" s="33">
        <v>0</v>
      </c>
      <c r="AG191" s="33">
        <v>0</v>
      </c>
      <c r="AH191" s="33">
        <v>0</v>
      </c>
      <c r="AI191" s="33">
        <v>0</v>
      </c>
      <c r="AJ191" s="33">
        <v>0</v>
      </c>
      <c r="AK191" s="33">
        <v>150000</v>
      </c>
      <c r="AL191" s="33">
        <v>0</v>
      </c>
      <c r="AM191" s="33">
        <v>150000</v>
      </c>
      <c r="AN191" s="33">
        <v>0</v>
      </c>
      <c r="AO191" s="33">
        <v>0</v>
      </c>
      <c r="AP191" s="33">
        <v>0</v>
      </c>
      <c r="AQ191" s="33">
        <v>4551485.13</v>
      </c>
      <c r="AR191" s="33">
        <v>94150.7</v>
      </c>
      <c r="AS191" s="33">
        <v>0</v>
      </c>
      <c r="AT191" s="33">
        <v>0</v>
      </c>
      <c r="AU191" s="33">
        <v>94150.7</v>
      </c>
      <c r="AV191" s="33">
        <v>2023350.27</v>
      </c>
      <c r="AW191" s="33">
        <v>0</v>
      </c>
      <c r="AX191" s="33">
        <v>19600</v>
      </c>
      <c r="AY191" s="33">
        <v>0</v>
      </c>
      <c r="AZ191" s="33">
        <v>0</v>
      </c>
      <c r="BA191" s="33">
        <v>0</v>
      </c>
      <c r="BB191" s="33">
        <v>2003750.27</v>
      </c>
      <c r="BC191" s="33">
        <v>249340.81</v>
      </c>
      <c r="BD191" s="33">
        <v>249340.81</v>
      </c>
      <c r="BE191" s="33">
        <v>2184643.35</v>
      </c>
      <c r="BF191" s="33">
        <v>38318.980000000003</v>
      </c>
      <c r="BG191" s="33">
        <v>76209.77</v>
      </c>
      <c r="BH191" s="33">
        <v>25230.11</v>
      </c>
      <c r="BI191" s="33">
        <v>2030367.58</v>
      </c>
      <c r="BJ191" s="33">
        <v>14516.91</v>
      </c>
      <c r="BK191" s="33">
        <v>0</v>
      </c>
      <c r="BL191" s="33">
        <v>0</v>
      </c>
      <c r="BM191" s="33">
        <v>0</v>
      </c>
      <c r="BN191" s="33">
        <v>0</v>
      </c>
      <c r="BO191" s="33">
        <v>0</v>
      </c>
      <c r="BP191" s="33">
        <v>8976117.2599999998</v>
      </c>
      <c r="BQ191" s="33">
        <v>8976117.2599999998</v>
      </c>
      <c r="BR191" s="33">
        <v>22210</v>
      </c>
      <c r="BS191" s="33">
        <v>0</v>
      </c>
      <c r="BT191" s="33">
        <v>84575.01</v>
      </c>
      <c r="BU191" s="33">
        <v>553.88</v>
      </c>
      <c r="BV191" s="33">
        <v>1939753.05</v>
      </c>
      <c r="BW191" s="33">
        <v>6370534.4800000004</v>
      </c>
      <c r="BX191" s="33">
        <v>206414.38</v>
      </c>
      <c r="BY191" s="33">
        <v>12525.61</v>
      </c>
      <c r="BZ191" s="33">
        <v>339550.85</v>
      </c>
      <c r="CA191" s="33">
        <v>195694.82</v>
      </c>
      <c r="CB191" s="33">
        <v>135421</v>
      </c>
      <c r="CC191" s="33">
        <v>135421</v>
      </c>
      <c r="CD191" s="33">
        <v>0</v>
      </c>
      <c r="CE191" s="33">
        <v>0</v>
      </c>
      <c r="CF191" s="33">
        <v>0</v>
      </c>
      <c r="CG191" s="33">
        <v>0</v>
      </c>
      <c r="CH191" s="33">
        <v>0</v>
      </c>
      <c r="CI191" s="33">
        <v>0</v>
      </c>
      <c r="CJ191" s="33">
        <v>60273.82</v>
      </c>
      <c r="CK191" s="33">
        <v>0</v>
      </c>
      <c r="CL191" s="33">
        <v>0</v>
      </c>
      <c r="CM191" s="33">
        <v>0</v>
      </c>
      <c r="CN191" s="33">
        <v>60273.82</v>
      </c>
      <c r="CO191" s="32">
        <v>-182549.51</v>
      </c>
      <c r="CP191" s="32">
        <v>-183235.43</v>
      </c>
      <c r="CQ191" s="32">
        <v>2271691.1</v>
      </c>
    </row>
    <row r="192" spans="1:95" ht="12.75" customHeight="1" x14ac:dyDescent="0.25">
      <c r="A192" s="34">
        <v>186</v>
      </c>
      <c r="B192" s="35">
        <v>129</v>
      </c>
      <c r="C192" s="31" t="s">
        <v>209</v>
      </c>
      <c r="D192" s="32">
        <v>15027836.800000001</v>
      </c>
      <c r="E192" s="33">
        <v>3462093.99</v>
      </c>
      <c r="F192" s="33">
        <v>901813.05</v>
      </c>
      <c r="G192" s="33">
        <v>789221.51</v>
      </c>
      <c r="H192" s="33">
        <v>14889.26</v>
      </c>
      <c r="I192" s="33">
        <v>41066.11</v>
      </c>
      <c r="J192" s="33">
        <v>8098.05</v>
      </c>
      <c r="K192" s="33">
        <v>2135.56</v>
      </c>
      <c r="L192" s="33">
        <v>0</v>
      </c>
      <c r="M192" s="33">
        <v>46402.559999999998</v>
      </c>
      <c r="N192" s="33">
        <v>130224.35</v>
      </c>
      <c r="O192" s="33">
        <v>68874.899999999994</v>
      </c>
      <c r="P192" s="33">
        <v>57601.440000000002</v>
      </c>
      <c r="Q192" s="33">
        <v>487.03</v>
      </c>
      <c r="R192" s="33">
        <v>811.48</v>
      </c>
      <c r="S192" s="33">
        <v>2449.5</v>
      </c>
      <c r="T192" s="33">
        <v>2331012.21</v>
      </c>
      <c r="U192" s="33">
        <v>260588.17</v>
      </c>
      <c r="V192" s="33">
        <v>28467.65</v>
      </c>
      <c r="W192" s="33">
        <v>246651.46</v>
      </c>
      <c r="X192" s="33">
        <v>27416.68</v>
      </c>
      <c r="Y192" s="33">
        <v>713</v>
      </c>
      <c r="Z192" s="33">
        <v>1266484.24</v>
      </c>
      <c r="AA192" s="33">
        <v>66624.11</v>
      </c>
      <c r="AB192" s="33">
        <v>0</v>
      </c>
      <c r="AC192" s="33">
        <v>434066.9</v>
      </c>
      <c r="AD192" s="33">
        <v>99044.38</v>
      </c>
      <c r="AE192" s="33">
        <v>98221.01</v>
      </c>
      <c r="AF192" s="33">
        <v>0</v>
      </c>
      <c r="AG192" s="33">
        <v>823.37</v>
      </c>
      <c r="AH192" s="33">
        <v>0</v>
      </c>
      <c r="AI192" s="33">
        <v>0</v>
      </c>
      <c r="AJ192" s="33">
        <v>0</v>
      </c>
      <c r="AK192" s="33">
        <v>0</v>
      </c>
      <c r="AL192" s="33">
        <v>0</v>
      </c>
      <c r="AM192" s="33">
        <v>0</v>
      </c>
      <c r="AN192" s="33">
        <v>0</v>
      </c>
      <c r="AO192" s="33">
        <v>0</v>
      </c>
      <c r="AP192" s="33">
        <v>0</v>
      </c>
      <c r="AQ192" s="33">
        <v>6426322.3799999999</v>
      </c>
      <c r="AR192" s="33">
        <v>351823.32</v>
      </c>
      <c r="AS192" s="33">
        <v>106166.34</v>
      </c>
      <c r="AT192" s="33">
        <v>0</v>
      </c>
      <c r="AU192" s="33">
        <v>245656.98</v>
      </c>
      <c r="AV192" s="33">
        <v>3206051.64</v>
      </c>
      <c r="AW192" s="33">
        <v>0</v>
      </c>
      <c r="AX192" s="33">
        <v>0</v>
      </c>
      <c r="AY192" s="33">
        <v>176431.77</v>
      </c>
      <c r="AZ192" s="33">
        <v>0</v>
      </c>
      <c r="BA192" s="33">
        <v>0</v>
      </c>
      <c r="BB192" s="33">
        <v>3029619.87</v>
      </c>
      <c r="BC192" s="33">
        <v>423757.8</v>
      </c>
      <c r="BD192" s="33">
        <v>423757.8</v>
      </c>
      <c r="BE192" s="33">
        <v>2444689.62</v>
      </c>
      <c r="BF192" s="33">
        <v>0</v>
      </c>
      <c r="BG192" s="33">
        <v>323590.05</v>
      </c>
      <c r="BH192" s="33">
        <v>0</v>
      </c>
      <c r="BI192" s="33">
        <v>2105038.1</v>
      </c>
      <c r="BJ192" s="33">
        <v>3289.35</v>
      </c>
      <c r="BK192" s="33">
        <v>12772.12</v>
      </c>
      <c r="BL192" s="33">
        <v>0</v>
      </c>
      <c r="BM192" s="33">
        <v>0</v>
      </c>
      <c r="BN192" s="33">
        <v>0</v>
      </c>
      <c r="BO192" s="33">
        <v>0</v>
      </c>
      <c r="BP192" s="33">
        <v>5029509.1900000004</v>
      </c>
      <c r="BQ192" s="33">
        <v>5029509.1900000004</v>
      </c>
      <c r="BR192" s="33">
        <v>0</v>
      </c>
      <c r="BS192" s="33">
        <v>11730</v>
      </c>
      <c r="BT192" s="33">
        <v>57258.49</v>
      </c>
      <c r="BU192" s="33">
        <v>11040.74</v>
      </c>
      <c r="BV192" s="33">
        <v>3088022.29</v>
      </c>
      <c r="BW192" s="33">
        <v>1337261.1499999999</v>
      </c>
      <c r="BX192" s="33">
        <v>273363.87</v>
      </c>
      <c r="BY192" s="33">
        <v>0</v>
      </c>
      <c r="BZ192" s="33">
        <v>250832.65</v>
      </c>
      <c r="CA192" s="33">
        <v>109911.24</v>
      </c>
      <c r="CB192" s="33">
        <v>51900</v>
      </c>
      <c r="CC192" s="33">
        <v>0</v>
      </c>
      <c r="CD192" s="33">
        <v>0</v>
      </c>
      <c r="CE192" s="33">
        <v>0</v>
      </c>
      <c r="CF192" s="33">
        <v>0</v>
      </c>
      <c r="CG192" s="33">
        <v>0</v>
      </c>
      <c r="CH192" s="33">
        <v>51900</v>
      </c>
      <c r="CI192" s="33">
        <v>0</v>
      </c>
      <c r="CJ192" s="33">
        <v>58011.24</v>
      </c>
      <c r="CK192" s="33">
        <v>0</v>
      </c>
      <c r="CL192" s="33">
        <v>0</v>
      </c>
      <c r="CM192" s="33">
        <v>0</v>
      </c>
      <c r="CN192" s="33">
        <v>58011.24</v>
      </c>
      <c r="CO192" s="32">
        <v>264705.46000000002</v>
      </c>
      <c r="CP192" s="32">
        <v>305288.43</v>
      </c>
      <c r="CQ192" s="32">
        <v>2041244.81</v>
      </c>
    </row>
    <row r="193" spans="1:95" ht="12.75" customHeight="1" x14ac:dyDescent="0.25">
      <c r="A193" s="34">
        <v>187</v>
      </c>
      <c r="B193" s="35">
        <v>130</v>
      </c>
      <c r="C193" s="31" t="s">
        <v>210</v>
      </c>
      <c r="D193" s="32">
        <v>9559133.9600000009</v>
      </c>
      <c r="E193" s="33">
        <v>2337001.48</v>
      </c>
      <c r="F193" s="33">
        <v>496187.93</v>
      </c>
      <c r="G193" s="33">
        <v>447452.06</v>
      </c>
      <c r="H193" s="33">
        <v>9526.75</v>
      </c>
      <c r="I193" s="33">
        <v>30055.59</v>
      </c>
      <c r="J193" s="33">
        <v>3879.81</v>
      </c>
      <c r="K193" s="33">
        <v>0</v>
      </c>
      <c r="L193" s="33">
        <v>0</v>
      </c>
      <c r="M193" s="33">
        <v>5273.72</v>
      </c>
      <c r="N193" s="33">
        <v>74139.070000000007</v>
      </c>
      <c r="O193" s="33">
        <v>40006.61</v>
      </c>
      <c r="P193" s="33">
        <v>32064.69</v>
      </c>
      <c r="Q193" s="33">
        <v>313.24</v>
      </c>
      <c r="R193" s="33">
        <v>452.02</v>
      </c>
      <c r="S193" s="33">
        <v>1302.51</v>
      </c>
      <c r="T193" s="33">
        <v>1614073.32</v>
      </c>
      <c r="U193" s="33">
        <v>86888.35</v>
      </c>
      <c r="V193" s="33">
        <v>0</v>
      </c>
      <c r="W193" s="33">
        <v>145868.62</v>
      </c>
      <c r="X193" s="33">
        <v>6383.48</v>
      </c>
      <c r="Y193" s="33">
        <v>699.87</v>
      </c>
      <c r="Z193" s="33">
        <v>724529.75</v>
      </c>
      <c r="AA193" s="33">
        <v>8622.7800000000007</v>
      </c>
      <c r="AB193" s="33">
        <v>6872.84</v>
      </c>
      <c r="AC193" s="33">
        <v>634207.63</v>
      </c>
      <c r="AD193" s="33">
        <v>97601.16</v>
      </c>
      <c r="AE193" s="33">
        <v>97601.16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55000</v>
      </c>
      <c r="AL193" s="33">
        <v>0</v>
      </c>
      <c r="AM193" s="33">
        <v>55000</v>
      </c>
      <c r="AN193" s="33">
        <v>0</v>
      </c>
      <c r="AO193" s="33">
        <v>0</v>
      </c>
      <c r="AP193" s="33">
        <v>0</v>
      </c>
      <c r="AQ193" s="33">
        <v>4332637.21</v>
      </c>
      <c r="AR193" s="33">
        <v>34368.51</v>
      </c>
      <c r="AS193" s="33">
        <v>0</v>
      </c>
      <c r="AT193" s="33">
        <v>0</v>
      </c>
      <c r="AU193" s="33">
        <v>34368.51</v>
      </c>
      <c r="AV193" s="33">
        <v>2883792.43</v>
      </c>
      <c r="AW193" s="33">
        <v>0</v>
      </c>
      <c r="AX193" s="33">
        <v>30680</v>
      </c>
      <c r="AY193" s="33">
        <v>33750.58</v>
      </c>
      <c r="AZ193" s="33">
        <v>0</v>
      </c>
      <c r="BA193" s="33">
        <v>26610</v>
      </c>
      <c r="BB193" s="33">
        <v>2792751.85</v>
      </c>
      <c r="BC193" s="33">
        <v>495799.44</v>
      </c>
      <c r="BD193" s="33">
        <v>495799.44</v>
      </c>
      <c r="BE193" s="33">
        <v>918676.83</v>
      </c>
      <c r="BF193" s="33">
        <v>79944.45</v>
      </c>
      <c r="BG193" s="33">
        <v>111338.5</v>
      </c>
      <c r="BH193" s="33">
        <v>22444.799999999999</v>
      </c>
      <c r="BI193" s="33">
        <v>703917.33</v>
      </c>
      <c r="BJ193" s="33">
        <v>1031.75</v>
      </c>
      <c r="BK193" s="33">
        <v>0</v>
      </c>
      <c r="BL193" s="33">
        <v>0</v>
      </c>
      <c r="BM193" s="33">
        <v>0</v>
      </c>
      <c r="BN193" s="33">
        <v>0</v>
      </c>
      <c r="BO193" s="33">
        <v>0</v>
      </c>
      <c r="BP193" s="33">
        <v>2071790.85</v>
      </c>
      <c r="BQ193" s="33">
        <v>2071790.85</v>
      </c>
      <c r="BR193" s="33">
        <v>0</v>
      </c>
      <c r="BS193" s="33">
        <v>0</v>
      </c>
      <c r="BT193" s="33">
        <v>64753.279999999999</v>
      </c>
      <c r="BU193" s="33">
        <v>0</v>
      </c>
      <c r="BV193" s="33">
        <v>909973.91</v>
      </c>
      <c r="BW193" s="33">
        <v>456237.01</v>
      </c>
      <c r="BX193" s="33">
        <v>563459.88</v>
      </c>
      <c r="BY193" s="33">
        <v>0</v>
      </c>
      <c r="BZ193" s="33">
        <v>77366.77</v>
      </c>
      <c r="CA193" s="33">
        <v>817704.42</v>
      </c>
      <c r="CB193" s="33">
        <v>503743.41</v>
      </c>
      <c r="CC193" s="33">
        <v>199606</v>
      </c>
      <c r="CD193" s="33">
        <v>297137.40999999997</v>
      </c>
      <c r="CE193" s="33">
        <v>0</v>
      </c>
      <c r="CF193" s="33">
        <v>0</v>
      </c>
      <c r="CG193" s="33">
        <v>7000</v>
      </c>
      <c r="CH193" s="33">
        <v>0</v>
      </c>
      <c r="CI193" s="33">
        <v>0</v>
      </c>
      <c r="CJ193" s="33">
        <v>313961.01</v>
      </c>
      <c r="CK193" s="33">
        <v>119972.33</v>
      </c>
      <c r="CL193" s="33">
        <v>0</v>
      </c>
      <c r="CM193" s="33">
        <v>0</v>
      </c>
      <c r="CN193" s="33">
        <v>193988.68</v>
      </c>
      <c r="CO193" s="32">
        <v>249871.2</v>
      </c>
      <c r="CP193" s="32">
        <v>345467.11</v>
      </c>
      <c r="CQ193" s="32">
        <v>2022798.84</v>
      </c>
    </row>
    <row r="194" spans="1:95" ht="12.75" customHeight="1" x14ac:dyDescent="0.25">
      <c r="A194" s="34">
        <v>188</v>
      </c>
      <c r="B194" s="35">
        <v>185</v>
      </c>
      <c r="C194" s="31" t="s">
        <v>211</v>
      </c>
      <c r="D194" s="32">
        <v>1899090.81</v>
      </c>
      <c r="E194" s="33">
        <v>451293.13</v>
      </c>
      <c r="F194" s="33">
        <v>112115.55</v>
      </c>
      <c r="G194" s="33">
        <v>99689.77</v>
      </c>
      <c r="H194" s="33">
        <v>3530.25</v>
      </c>
      <c r="I194" s="33">
        <v>7512.33</v>
      </c>
      <c r="J194" s="33">
        <v>0</v>
      </c>
      <c r="K194" s="33">
        <v>187.33</v>
      </c>
      <c r="L194" s="33">
        <v>0</v>
      </c>
      <c r="M194" s="33">
        <v>1195.8699999999999</v>
      </c>
      <c r="N194" s="33">
        <v>16106.22</v>
      </c>
      <c r="O194" s="33">
        <v>8279.82</v>
      </c>
      <c r="P194" s="33">
        <v>7274.78</v>
      </c>
      <c r="Q194" s="33">
        <v>84.24</v>
      </c>
      <c r="R194" s="33">
        <v>102.06</v>
      </c>
      <c r="S194" s="33">
        <v>365.32</v>
      </c>
      <c r="T194" s="33">
        <v>300845.42</v>
      </c>
      <c r="U194" s="33">
        <v>24915.13</v>
      </c>
      <c r="V194" s="33">
        <v>14745.75</v>
      </c>
      <c r="W194" s="33">
        <v>37459.57</v>
      </c>
      <c r="X194" s="33">
        <v>4108.21</v>
      </c>
      <c r="Y194" s="33">
        <v>657.34</v>
      </c>
      <c r="Z194" s="33">
        <v>125670.13</v>
      </c>
      <c r="AA194" s="33">
        <v>0</v>
      </c>
      <c r="AB194" s="33">
        <v>0</v>
      </c>
      <c r="AC194" s="33">
        <v>93289.29</v>
      </c>
      <c r="AD194" s="33">
        <v>7225.94</v>
      </c>
      <c r="AE194" s="33">
        <v>7225.94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15000</v>
      </c>
      <c r="AL194" s="33">
        <v>0</v>
      </c>
      <c r="AM194" s="33">
        <v>15000</v>
      </c>
      <c r="AN194" s="33">
        <v>0</v>
      </c>
      <c r="AO194" s="33">
        <v>0</v>
      </c>
      <c r="AP194" s="33">
        <v>0</v>
      </c>
      <c r="AQ194" s="33">
        <v>398630.83</v>
      </c>
      <c r="AR194" s="33">
        <v>0</v>
      </c>
      <c r="AS194" s="33">
        <v>0</v>
      </c>
      <c r="AT194" s="33">
        <v>0</v>
      </c>
      <c r="AU194" s="33">
        <v>0</v>
      </c>
      <c r="AV194" s="33">
        <v>284441.81</v>
      </c>
      <c r="AW194" s="33">
        <v>0</v>
      </c>
      <c r="AX194" s="33">
        <v>1990.21</v>
      </c>
      <c r="AY194" s="33">
        <v>0</v>
      </c>
      <c r="AZ194" s="33">
        <v>0</v>
      </c>
      <c r="BA194" s="33">
        <v>0</v>
      </c>
      <c r="BB194" s="33">
        <v>282451.59999999998</v>
      </c>
      <c r="BC194" s="33">
        <v>19386.97</v>
      </c>
      <c r="BD194" s="33">
        <v>19386.97</v>
      </c>
      <c r="BE194" s="33">
        <v>94802.05</v>
      </c>
      <c r="BF194" s="33">
        <v>26363.32</v>
      </c>
      <c r="BG194" s="33">
        <v>13867.28</v>
      </c>
      <c r="BH194" s="33">
        <v>0</v>
      </c>
      <c r="BI194" s="33">
        <v>53543.06</v>
      </c>
      <c r="BJ194" s="33">
        <v>1028.3900000000001</v>
      </c>
      <c r="BK194" s="33">
        <v>0</v>
      </c>
      <c r="BL194" s="33">
        <v>0</v>
      </c>
      <c r="BM194" s="33">
        <v>0</v>
      </c>
      <c r="BN194" s="33">
        <v>0</v>
      </c>
      <c r="BO194" s="33">
        <v>0</v>
      </c>
      <c r="BP194" s="33">
        <v>1025666.85</v>
      </c>
      <c r="BQ194" s="33">
        <v>1025666.85</v>
      </c>
      <c r="BR194" s="33">
        <v>0</v>
      </c>
      <c r="BS194" s="33">
        <v>0</v>
      </c>
      <c r="BT194" s="33">
        <v>36363.51</v>
      </c>
      <c r="BU194" s="33">
        <v>5438.76</v>
      </c>
      <c r="BV194" s="33">
        <v>972054.87</v>
      </c>
      <c r="BW194" s="33">
        <v>0</v>
      </c>
      <c r="BX194" s="33">
        <v>0</v>
      </c>
      <c r="BY194" s="33">
        <v>0</v>
      </c>
      <c r="BZ194" s="33">
        <v>11809.71</v>
      </c>
      <c r="CA194" s="33">
        <v>23500</v>
      </c>
      <c r="CB194" s="33">
        <v>3500</v>
      </c>
      <c r="CC194" s="33">
        <v>0</v>
      </c>
      <c r="CD194" s="33">
        <v>0</v>
      </c>
      <c r="CE194" s="33">
        <v>0</v>
      </c>
      <c r="CF194" s="33">
        <v>0</v>
      </c>
      <c r="CG194" s="33">
        <v>0</v>
      </c>
      <c r="CH194" s="33">
        <v>3500</v>
      </c>
      <c r="CI194" s="33">
        <v>0</v>
      </c>
      <c r="CJ194" s="33">
        <v>20000</v>
      </c>
      <c r="CK194" s="33">
        <v>20000</v>
      </c>
      <c r="CL194" s="33">
        <v>0</v>
      </c>
      <c r="CM194" s="33">
        <v>0</v>
      </c>
      <c r="CN194" s="33">
        <v>0</v>
      </c>
      <c r="CO194" s="32">
        <v>-229469.06</v>
      </c>
      <c r="CP194" s="32">
        <v>-223086.67</v>
      </c>
      <c r="CQ194" s="32">
        <v>105275.09</v>
      </c>
    </row>
    <row r="195" spans="1:95" ht="12.75" customHeight="1" x14ac:dyDescent="0.25">
      <c r="A195" s="34">
        <v>189</v>
      </c>
      <c r="B195" s="35">
        <v>186</v>
      </c>
      <c r="C195" s="31" t="s">
        <v>212</v>
      </c>
      <c r="D195" s="32">
        <v>3474652.87</v>
      </c>
      <c r="E195" s="33">
        <v>1186419.47</v>
      </c>
      <c r="F195" s="33">
        <v>414523.04</v>
      </c>
      <c r="G195" s="33">
        <v>362248.47</v>
      </c>
      <c r="H195" s="33">
        <v>7091.26</v>
      </c>
      <c r="I195" s="33">
        <v>36040.120000000003</v>
      </c>
      <c r="J195" s="33">
        <v>6313.8</v>
      </c>
      <c r="K195" s="33">
        <v>601.15</v>
      </c>
      <c r="L195" s="33">
        <v>0</v>
      </c>
      <c r="M195" s="33">
        <v>2228.2399999999998</v>
      </c>
      <c r="N195" s="33">
        <v>60618.98</v>
      </c>
      <c r="O195" s="33">
        <v>32682.1</v>
      </c>
      <c r="P195" s="33">
        <v>26179.55</v>
      </c>
      <c r="Q195" s="33">
        <v>389.5</v>
      </c>
      <c r="R195" s="33">
        <v>369.18</v>
      </c>
      <c r="S195" s="33">
        <v>998.65</v>
      </c>
      <c r="T195" s="33">
        <v>691277.45</v>
      </c>
      <c r="U195" s="33">
        <v>142636.10999999999</v>
      </c>
      <c r="V195" s="33">
        <v>6089.3</v>
      </c>
      <c r="W195" s="33">
        <v>82702.100000000006</v>
      </c>
      <c r="X195" s="33">
        <v>6980.89</v>
      </c>
      <c r="Y195" s="33">
        <v>954.01</v>
      </c>
      <c r="Z195" s="33">
        <v>310483.45</v>
      </c>
      <c r="AA195" s="33">
        <v>21564.54</v>
      </c>
      <c r="AB195" s="33">
        <v>3307.82</v>
      </c>
      <c r="AC195" s="33">
        <v>116559.23</v>
      </c>
      <c r="AD195" s="33">
        <v>0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20000</v>
      </c>
      <c r="AL195" s="33">
        <v>0</v>
      </c>
      <c r="AM195" s="33">
        <v>20000</v>
      </c>
      <c r="AN195" s="33">
        <v>0</v>
      </c>
      <c r="AO195" s="33">
        <v>0</v>
      </c>
      <c r="AP195" s="33">
        <v>0</v>
      </c>
      <c r="AQ195" s="33">
        <v>906400.42</v>
      </c>
      <c r="AR195" s="33">
        <v>0</v>
      </c>
      <c r="AS195" s="33">
        <v>0</v>
      </c>
      <c r="AT195" s="33">
        <v>0</v>
      </c>
      <c r="AU195" s="33">
        <v>0</v>
      </c>
      <c r="AV195" s="33">
        <v>494342.43</v>
      </c>
      <c r="AW195" s="33">
        <v>0</v>
      </c>
      <c r="AX195" s="33">
        <v>0</v>
      </c>
      <c r="AY195" s="33">
        <v>0</v>
      </c>
      <c r="AZ195" s="33">
        <v>0</v>
      </c>
      <c r="BA195" s="33">
        <v>16046.71</v>
      </c>
      <c r="BB195" s="33">
        <v>478295.72</v>
      </c>
      <c r="BC195" s="33">
        <v>120615.73</v>
      </c>
      <c r="BD195" s="33">
        <v>120615.73</v>
      </c>
      <c r="BE195" s="33">
        <v>291442.26</v>
      </c>
      <c r="BF195" s="33">
        <v>0</v>
      </c>
      <c r="BG195" s="33">
        <v>14774.13</v>
      </c>
      <c r="BH195" s="33">
        <v>0</v>
      </c>
      <c r="BI195" s="33">
        <v>273553.25</v>
      </c>
      <c r="BJ195" s="33">
        <v>1431.76</v>
      </c>
      <c r="BK195" s="33">
        <v>1683.12</v>
      </c>
      <c r="BL195" s="33">
        <v>0</v>
      </c>
      <c r="BM195" s="33">
        <v>0</v>
      </c>
      <c r="BN195" s="33">
        <v>0</v>
      </c>
      <c r="BO195" s="33">
        <v>0</v>
      </c>
      <c r="BP195" s="33">
        <v>1291038.6200000001</v>
      </c>
      <c r="BQ195" s="33">
        <v>1291038.6200000001</v>
      </c>
      <c r="BR195" s="33">
        <v>0</v>
      </c>
      <c r="BS195" s="33">
        <v>0</v>
      </c>
      <c r="BT195" s="33">
        <v>66060.7</v>
      </c>
      <c r="BU195" s="33">
        <v>113</v>
      </c>
      <c r="BV195" s="33">
        <v>754574.24</v>
      </c>
      <c r="BW195" s="33">
        <v>287693.82</v>
      </c>
      <c r="BX195" s="33">
        <v>109320</v>
      </c>
      <c r="BY195" s="33">
        <v>827.16</v>
      </c>
      <c r="BZ195" s="33">
        <v>72449.7</v>
      </c>
      <c r="CA195" s="33">
        <v>90794.36</v>
      </c>
      <c r="CB195" s="33">
        <v>54888</v>
      </c>
      <c r="CC195" s="33">
        <v>54888</v>
      </c>
      <c r="CD195" s="33">
        <v>0</v>
      </c>
      <c r="CE195" s="33">
        <v>0</v>
      </c>
      <c r="CF195" s="33">
        <v>0</v>
      </c>
      <c r="CG195" s="33">
        <v>0</v>
      </c>
      <c r="CH195" s="33">
        <v>0</v>
      </c>
      <c r="CI195" s="33">
        <v>0</v>
      </c>
      <c r="CJ195" s="33">
        <v>35906.36</v>
      </c>
      <c r="CK195" s="33">
        <v>0</v>
      </c>
      <c r="CL195" s="33">
        <v>0</v>
      </c>
      <c r="CM195" s="33">
        <v>0</v>
      </c>
      <c r="CN195" s="33">
        <v>35906.36</v>
      </c>
      <c r="CO195" s="32">
        <v>702069.71</v>
      </c>
      <c r="CP195" s="32">
        <v>695144.98</v>
      </c>
      <c r="CQ195" s="32">
        <v>1847453.04</v>
      </c>
    </row>
    <row r="196" spans="1:95" ht="12.75" customHeight="1" x14ac:dyDescent="0.25">
      <c r="A196" s="34">
        <v>190</v>
      </c>
      <c r="B196" s="35">
        <v>131</v>
      </c>
      <c r="C196" s="31" t="s">
        <v>213</v>
      </c>
      <c r="D196" s="32">
        <v>12068444.810000001</v>
      </c>
      <c r="E196" s="33">
        <v>4383959.59</v>
      </c>
      <c r="F196" s="33">
        <v>810477.99</v>
      </c>
      <c r="G196" s="33">
        <v>709935.97</v>
      </c>
      <c r="H196" s="33">
        <v>13111.54</v>
      </c>
      <c r="I196" s="33">
        <v>54167.45</v>
      </c>
      <c r="J196" s="33">
        <v>19883.330000000002</v>
      </c>
      <c r="K196" s="33">
        <v>8478.67</v>
      </c>
      <c r="L196" s="33">
        <v>0</v>
      </c>
      <c r="M196" s="33">
        <v>4901.03</v>
      </c>
      <c r="N196" s="33">
        <v>122103.75</v>
      </c>
      <c r="O196" s="33">
        <v>66146.48</v>
      </c>
      <c r="P196" s="33">
        <v>52942.8</v>
      </c>
      <c r="Q196" s="33">
        <v>431.77</v>
      </c>
      <c r="R196" s="33">
        <v>747.36</v>
      </c>
      <c r="S196" s="33">
        <v>1835.34</v>
      </c>
      <c r="T196" s="33">
        <v>3258569.88</v>
      </c>
      <c r="U196" s="33">
        <v>529223.18000000005</v>
      </c>
      <c r="V196" s="33">
        <v>176005.46</v>
      </c>
      <c r="W196" s="33">
        <v>220485.15</v>
      </c>
      <c r="X196" s="33">
        <v>10674.27</v>
      </c>
      <c r="Y196" s="33">
        <v>2558.85</v>
      </c>
      <c r="Z196" s="33">
        <v>1627823.85</v>
      </c>
      <c r="AA196" s="33">
        <v>84470.83</v>
      </c>
      <c r="AB196" s="33">
        <v>408803.13</v>
      </c>
      <c r="AC196" s="33">
        <v>198525.16</v>
      </c>
      <c r="AD196" s="33">
        <v>69942.41</v>
      </c>
      <c r="AE196" s="33">
        <v>69942.41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122865.56</v>
      </c>
      <c r="AL196" s="33">
        <v>0</v>
      </c>
      <c r="AM196" s="33">
        <v>122865.56</v>
      </c>
      <c r="AN196" s="33">
        <v>0</v>
      </c>
      <c r="AO196" s="33">
        <v>0</v>
      </c>
      <c r="AP196" s="33">
        <v>0</v>
      </c>
      <c r="AQ196" s="33">
        <v>4598205.42</v>
      </c>
      <c r="AR196" s="33">
        <v>622144.79</v>
      </c>
      <c r="AS196" s="33">
        <v>469429.59</v>
      </c>
      <c r="AT196" s="33">
        <v>0</v>
      </c>
      <c r="AU196" s="33">
        <v>152715.20000000001</v>
      </c>
      <c r="AV196" s="33">
        <v>2398817.17</v>
      </c>
      <c r="AW196" s="33">
        <v>0</v>
      </c>
      <c r="AX196" s="33">
        <v>30360</v>
      </c>
      <c r="AY196" s="33">
        <v>0</v>
      </c>
      <c r="AZ196" s="33">
        <v>0</v>
      </c>
      <c r="BA196" s="33">
        <v>0</v>
      </c>
      <c r="BB196" s="33">
        <v>2368457.17</v>
      </c>
      <c r="BC196" s="33">
        <v>571681.68000000005</v>
      </c>
      <c r="BD196" s="33">
        <v>571681.68000000005</v>
      </c>
      <c r="BE196" s="33">
        <v>1005561.78</v>
      </c>
      <c r="BF196" s="33">
        <v>85389.94</v>
      </c>
      <c r="BG196" s="33">
        <v>106743.07</v>
      </c>
      <c r="BH196" s="33">
        <v>0</v>
      </c>
      <c r="BI196" s="33">
        <v>813428.77</v>
      </c>
      <c r="BJ196" s="33">
        <v>0</v>
      </c>
      <c r="BK196" s="33">
        <v>0</v>
      </c>
      <c r="BL196" s="33">
        <v>0</v>
      </c>
      <c r="BM196" s="33">
        <v>0</v>
      </c>
      <c r="BN196" s="33">
        <v>0</v>
      </c>
      <c r="BO196" s="33">
        <v>0</v>
      </c>
      <c r="BP196" s="33">
        <v>2860994.13</v>
      </c>
      <c r="BQ196" s="33">
        <v>2860994.13</v>
      </c>
      <c r="BR196" s="33">
        <v>0</v>
      </c>
      <c r="BS196" s="33">
        <v>9900</v>
      </c>
      <c r="BT196" s="33">
        <v>161138.20000000001</v>
      </c>
      <c r="BU196" s="33">
        <v>1400</v>
      </c>
      <c r="BV196" s="33">
        <v>756673.75</v>
      </c>
      <c r="BW196" s="33">
        <v>1615489.98</v>
      </c>
      <c r="BX196" s="33">
        <v>81690.64</v>
      </c>
      <c r="BY196" s="33">
        <v>8137.99</v>
      </c>
      <c r="BZ196" s="33">
        <v>226563.57</v>
      </c>
      <c r="CA196" s="33">
        <v>225285.67</v>
      </c>
      <c r="CB196" s="33">
        <v>0</v>
      </c>
      <c r="CC196" s="33">
        <v>0</v>
      </c>
      <c r="CD196" s="33">
        <v>0</v>
      </c>
      <c r="CE196" s="33">
        <v>0</v>
      </c>
      <c r="CF196" s="33">
        <v>0</v>
      </c>
      <c r="CG196" s="33">
        <v>0</v>
      </c>
      <c r="CH196" s="33">
        <v>0</v>
      </c>
      <c r="CI196" s="33">
        <v>0</v>
      </c>
      <c r="CJ196" s="33">
        <v>225285.67</v>
      </c>
      <c r="CK196" s="33">
        <v>992.6</v>
      </c>
      <c r="CL196" s="33">
        <v>0</v>
      </c>
      <c r="CM196" s="33">
        <v>0</v>
      </c>
      <c r="CN196" s="33">
        <v>224293.07</v>
      </c>
      <c r="CO196" s="32">
        <v>571373.86</v>
      </c>
      <c r="CP196" s="32">
        <v>620180.1</v>
      </c>
      <c r="CQ196" s="32">
        <v>2543506.64</v>
      </c>
    </row>
    <row r="197" spans="1:95" ht="12.75" customHeight="1" x14ac:dyDescent="0.25">
      <c r="A197" s="34">
        <v>191</v>
      </c>
      <c r="B197" s="35">
        <v>132</v>
      </c>
      <c r="C197" s="31" t="s">
        <v>214</v>
      </c>
      <c r="D197" s="32">
        <v>2113091.9</v>
      </c>
      <c r="E197" s="33">
        <v>602250.63</v>
      </c>
      <c r="F197" s="33">
        <v>161312.62</v>
      </c>
      <c r="G197" s="33">
        <v>142944.99</v>
      </c>
      <c r="H197" s="33">
        <v>7279.38</v>
      </c>
      <c r="I197" s="33">
        <v>11088.25</v>
      </c>
      <c r="J197" s="33">
        <v>0</v>
      </c>
      <c r="K197" s="33">
        <v>0</v>
      </c>
      <c r="L197" s="33">
        <v>0</v>
      </c>
      <c r="M197" s="33">
        <v>0</v>
      </c>
      <c r="N197" s="33">
        <v>24227.41</v>
      </c>
      <c r="O197" s="33">
        <v>13389.51</v>
      </c>
      <c r="P197" s="33">
        <v>10362.049999999999</v>
      </c>
      <c r="Q197" s="33">
        <v>89.41</v>
      </c>
      <c r="R197" s="33">
        <v>148.79</v>
      </c>
      <c r="S197" s="33">
        <v>237.65</v>
      </c>
      <c r="T197" s="33">
        <v>394350.68</v>
      </c>
      <c r="U197" s="33">
        <v>40315.269999999997</v>
      </c>
      <c r="V197" s="33">
        <v>4537.78</v>
      </c>
      <c r="W197" s="33">
        <v>77531.33</v>
      </c>
      <c r="X197" s="33">
        <v>0</v>
      </c>
      <c r="Y197" s="33">
        <v>1913.25</v>
      </c>
      <c r="Z197" s="33">
        <v>229739.18</v>
      </c>
      <c r="AA197" s="33">
        <v>8771.2000000000007</v>
      </c>
      <c r="AB197" s="33">
        <v>0</v>
      </c>
      <c r="AC197" s="33">
        <v>31542.67</v>
      </c>
      <c r="AD197" s="33">
        <v>0</v>
      </c>
      <c r="AE197" s="33">
        <v>0</v>
      </c>
      <c r="AF197" s="33">
        <v>0</v>
      </c>
      <c r="AG197" s="33">
        <v>0</v>
      </c>
      <c r="AH197" s="33">
        <v>0</v>
      </c>
      <c r="AI197" s="33">
        <v>0</v>
      </c>
      <c r="AJ197" s="33">
        <v>0</v>
      </c>
      <c r="AK197" s="33">
        <v>22359.919999999998</v>
      </c>
      <c r="AL197" s="33">
        <v>0</v>
      </c>
      <c r="AM197" s="33">
        <v>20000</v>
      </c>
      <c r="AN197" s="33">
        <v>0</v>
      </c>
      <c r="AO197" s="33">
        <v>2359.92</v>
      </c>
      <c r="AP197" s="33">
        <v>0</v>
      </c>
      <c r="AQ197" s="33">
        <v>836145.56</v>
      </c>
      <c r="AR197" s="33">
        <v>22524.720000000001</v>
      </c>
      <c r="AS197" s="33">
        <v>20305.73</v>
      </c>
      <c r="AT197" s="33">
        <v>0</v>
      </c>
      <c r="AU197" s="33">
        <v>2218.9899999999998</v>
      </c>
      <c r="AV197" s="33">
        <v>142863.73000000001</v>
      </c>
      <c r="AW197" s="33">
        <v>0</v>
      </c>
      <c r="AX197" s="33">
        <v>5000</v>
      </c>
      <c r="AY197" s="33">
        <v>0</v>
      </c>
      <c r="AZ197" s="33">
        <v>0</v>
      </c>
      <c r="BA197" s="33">
        <v>7560</v>
      </c>
      <c r="BB197" s="33">
        <v>130303.73</v>
      </c>
      <c r="BC197" s="33">
        <v>60398.57</v>
      </c>
      <c r="BD197" s="33">
        <v>60398.57</v>
      </c>
      <c r="BE197" s="33">
        <v>610358.54</v>
      </c>
      <c r="BF197" s="33">
        <v>8593.4699999999993</v>
      </c>
      <c r="BG197" s="33">
        <v>43579.41</v>
      </c>
      <c r="BH197" s="33">
        <v>0</v>
      </c>
      <c r="BI197" s="33">
        <v>380803.65</v>
      </c>
      <c r="BJ197" s="33">
        <v>177382.01</v>
      </c>
      <c r="BK197" s="33">
        <v>0</v>
      </c>
      <c r="BL197" s="33">
        <v>0</v>
      </c>
      <c r="BM197" s="33">
        <v>0</v>
      </c>
      <c r="BN197" s="33">
        <v>0</v>
      </c>
      <c r="BO197" s="33">
        <v>0</v>
      </c>
      <c r="BP197" s="33">
        <v>662080.80000000005</v>
      </c>
      <c r="BQ197" s="33">
        <v>662080.80000000005</v>
      </c>
      <c r="BR197" s="33">
        <v>0</v>
      </c>
      <c r="BS197" s="33">
        <v>0</v>
      </c>
      <c r="BT197" s="33">
        <v>12734.98</v>
      </c>
      <c r="BU197" s="33">
        <v>0</v>
      </c>
      <c r="BV197" s="33">
        <v>576075</v>
      </c>
      <c r="BW197" s="33">
        <v>0</v>
      </c>
      <c r="BX197" s="33">
        <v>12320.44</v>
      </c>
      <c r="BY197" s="33">
        <v>0</v>
      </c>
      <c r="BZ197" s="33">
        <v>60950.38</v>
      </c>
      <c r="CA197" s="33">
        <v>12614.91</v>
      </c>
      <c r="CB197" s="33">
        <v>0</v>
      </c>
      <c r="CC197" s="33">
        <v>0</v>
      </c>
      <c r="CD197" s="33">
        <v>0</v>
      </c>
      <c r="CE197" s="33">
        <v>0</v>
      </c>
      <c r="CF197" s="33">
        <v>0</v>
      </c>
      <c r="CG197" s="33">
        <v>0</v>
      </c>
      <c r="CH197" s="33">
        <v>0</v>
      </c>
      <c r="CI197" s="33">
        <v>0</v>
      </c>
      <c r="CJ197" s="33">
        <v>12614.91</v>
      </c>
      <c r="CK197" s="33">
        <v>4111.83</v>
      </c>
      <c r="CL197" s="33">
        <v>0</v>
      </c>
      <c r="CM197" s="33">
        <v>0</v>
      </c>
      <c r="CN197" s="33">
        <v>8503.08</v>
      </c>
      <c r="CO197" s="32">
        <v>-49485.94</v>
      </c>
      <c r="CP197" s="32">
        <v>-53135.87</v>
      </c>
      <c r="CQ197" s="32">
        <v>372063.08</v>
      </c>
    </row>
    <row r="198" spans="1:95" ht="12.75" customHeight="1" x14ac:dyDescent="0.25">
      <c r="A198" s="34">
        <v>192</v>
      </c>
      <c r="B198" s="35">
        <v>133</v>
      </c>
      <c r="C198" s="31" t="s">
        <v>215</v>
      </c>
      <c r="D198" s="32">
        <v>38625607.340000004</v>
      </c>
      <c r="E198" s="33">
        <v>9476164.0899999999</v>
      </c>
      <c r="F198" s="33">
        <v>2506680.9500000002</v>
      </c>
      <c r="G198" s="33">
        <v>2189991.2400000002</v>
      </c>
      <c r="H198" s="33">
        <v>52388.06</v>
      </c>
      <c r="I198" s="33">
        <v>147363.75</v>
      </c>
      <c r="J198" s="33">
        <v>41591.919999999998</v>
      </c>
      <c r="K198" s="33">
        <v>64316.82</v>
      </c>
      <c r="L198" s="33">
        <v>0</v>
      </c>
      <c r="M198" s="33">
        <v>11029.16</v>
      </c>
      <c r="N198" s="33">
        <v>376564.77</v>
      </c>
      <c r="O198" s="33">
        <v>203099.06</v>
      </c>
      <c r="P198" s="33">
        <v>163377.63</v>
      </c>
      <c r="Q198" s="33">
        <v>1589.93</v>
      </c>
      <c r="R198" s="33">
        <v>2304.5500000000002</v>
      </c>
      <c r="S198" s="33">
        <v>6193.6</v>
      </c>
      <c r="T198" s="33">
        <v>6345042.54</v>
      </c>
      <c r="U198" s="33">
        <v>958665.75</v>
      </c>
      <c r="V198" s="33">
        <v>53082.97</v>
      </c>
      <c r="W198" s="33">
        <v>624426.09</v>
      </c>
      <c r="X198" s="33">
        <v>428588.11</v>
      </c>
      <c r="Y198" s="33">
        <v>12213.45</v>
      </c>
      <c r="Z198" s="33">
        <v>2978611.36</v>
      </c>
      <c r="AA198" s="33">
        <v>225643.38</v>
      </c>
      <c r="AB198" s="33">
        <v>551.75</v>
      </c>
      <c r="AC198" s="33">
        <v>1063259.68</v>
      </c>
      <c r="AD198" s="33">
        <v>197875.83</v>
      </c>
      <c r="AE198" s="33">
        <v>98387.85</v>
      </c>
      <c r="AF198" s="33">
        <v>0</v>
      </c>
      <c r="AG198" s="33">
        <v>99487.98</v>
      </c>
      <c r="AH198" s="33">
        <v>0</v>
      </c>
      <c r="AI198" s="33">
        <v>0</v>
      </c>
      <c r="AJ198" s="33">
        <v>0</v>
      </c>
      <c r="AK198" s="33">
        <v>50000</v>
      </c>
      <c r="AL198" s="33">
        <v>0</v>
      </c>
      <c r="AM198" s="33">
        <v>50000</v>
      </c>
      <c r="AN198" s="33">
        <v>0</v>
      </c>
      <c r="AO198" s="33">
        <v>0</v>
      </c>
      <c r="AP198" s="33">
        <v>0</v>
      </c>
      <c r="AQ198" s="33">
        <v>12708049.039999999</v>
      </c>
      <c r="AR198" s="33">
        <v>153264.31</v>
      </c>
      <c r="AS198" s="33">
        <v>0</v>
      </c>
      <c r="AT198" s="33">
        <v>0</v>
      </c>
      <c r="AU198" s="33">
        <v>153264.31</v>
      </c>
      <c r="AV198" s="33">
        <v>5993875.8300000001</v>
      </c>
      <c r="AW198" s="33">
        <v>0</v>
      </c>
      <c r="AX198" s="33">
        <v>45750</v>
      </c>
      <c r="AY198" s="33">
        <v>506028.97</v>
      </c>
      <c r="AZ198" s="33">
        <v>0</v>
      </c>
      <c r="BA198" s="33">
        <v>53480</v>
      </c>
      <c r="BB198" s="33">
        <v>5388616.8600000003</v>
      </c>
      <c r="BC198" s="33">
        <v>1925736.48</v>
      </c>
      <c r="BD198" s="33">
        <v>1925736.48</v>
      </c>
      <c r="BE198" s="33">
        <v>4635172.42</v>
      </c>
      <c r="BF198" s="33">
        <v>0</v>
      </c>
      <c r="BG198" s="33">
        <v>437066.91</v>
      </c>
      <c r="BH198" s="33">
        <v>16411.25</v>
      </c>
      <c r="BI198" s="33">
        <v>4167553.49</v>
      </c>
      <c r="BJ198" s="33">
        <v>14140.77</v>
      </c>
      <c r="BK198" s="33">
        <v>0</v>
      </c>
      <c r="BL198" s="33">
        <v>0</v>
      </c>
      <c r="BM198" s="33">
        <v>0</v>
      </c>
      <c r="BN198" s="33">
        <v>0</v>
      </c>
      <c r="BO198" s="33">
        <v>0</v>
      </c>
      <c r="BP198" s="33">
        <v>15672404.52</v>
      </c>
      <c r="BQ198" s="33">
        <v>15672404.52</v>
      </c>
      <c r="BR198" s="33">
        <v>2170491.12</v>
      </c>
      <c r="BS198" s="33">
        <v>64925.61</v>
      </c>
      <c r="BT198" s="33">
        <v>1634200.39</v>
      </c>
      <c r="BU198" s="33">
        <v>37885.68</v>
      </c>
      <c r="BV198" s="33">
        <v>3700207.68</v>
      </c>
      <c r="BW198" s="33">
        <v>7026956.1900000004</v>
      </c>
      <c r="BX198" s="33">
        <v>237430.83</v>
      </c>
      <c r="BY198" s="33">
        <v>27068.25</v>
      </c>
      <c r="BZ198" s="33">
        <v>773238.77</v>
      </c>
      <c r="CA198" s="33">
        <v>768989.69</v>
      </c>
      <c r="CB198" s="33">
        <v>182476.36</v>
      </c>
      <c r="CC198" s="33">
        <v>182476.36</v>
      </c>
      <c r="CD198" s="33">
        <v>0</v>
      </c>
      <c r="CE198" s="33">
        <v>0</v>
      </c>
      <c r="CF198" s="33">
        <v>0</v>
      </c>
      <c r="CG198" s="33">
        <v>0</v>
      </c>
      <c r="CH198" s="33">
        <v>0</v>
      </c>
      <c r="CI198" s="33">
        <v>0</v>
      </c>
      <c r="CJ198" s="33">
        <v>586513.32999999996</v>
      </c>
      <c r="CK198" s="33">
        <v>0</v>
      </c>
      <c r="CL198" s="33">
        <v>0</v>
      </c>
      <c r="CM198" s="33">
        <v>0</v>
      </c>
      <c r="CN198" s="33">
        <v>586513.32999999996</v>
      </c>
      <c r="CO198" s="32">
        <v>846473.14</v>
      </c>
      <c r="CP198" s="32">
        <v>1034841.36</v>
      </c>
      <c r="CQ198" s="32">
        <v>10019380.619999999</v>
      </c>
    </row>
    <row r="199" spans="1:95" ht="12.75" customHeight="1" x14ac:dyDescent="0.25">
      <c r="A199" s="34">
        <v>193</v>
      </c>
      <c r="B199" s="35">
        <v>187</v>
      </c>
      <c r="C199" s="31" t="s">
        <v>216</v>
      </c>
      <c r="D199" s="32">
        <v>2076612.34</v>
      </c>
      <c r="E199" s="33">
        <v>814781.57</v>
      </c>
      <c r="F199" s="33">
        <v>163000.53</v>
      </c>
      <c r="G199" s="33">
        <v>149448.57999999999</v>
      </c>
      <c r="H199" s="33">
        <v>6092.15</v>
      </c>
      <c r="I199" s="33">
        <v>7301.66</v>
      </c>
      <c r="J199" s="33">
        <v>0</v>
      </c>
      <c r="K199" s="33">
        <v>0</v>
      </c>
      <c r="L199" s="33">
        <v>0</v>
      </c>
      <c r="M199" s="33">
        <v>158.13999999999999</v>
      </c>
      <c r="N199" s="33">
        <v>25644.91</v>
      </c>
      <c r="O199" s="33">
        <v>13906.94</v>
      </c>
      <c r="P199" s="33">
        <v>11036.46</v>
      </c>
      <c r="Q199" s="33">
        <v>92.58</v>
      </c>
      <c r="R199" s="33">
        <v>154.1</v>
      </c>
      <c r="S199" s="33">
        <v>454.83</v>
      </c>
      <c r="T199" s="33">
        <v>610005.43999999994</v>
      </c>
      <c r="U199" s="33">
        <v>65185.48</v>
      </c>
      <c r="V199" s="33">
        <v>51655.74</v>
      </c>
      <c r="W199" s="33">
        <v>130208.13</v>
      </c>
      <c r="X199" s="33">
        <v>12189.94</v>
      </c>
      <c r="Y199" s="33">
        <v>1971.78</v>
      </c>
      <c r="Z199" s="33">
        <v>190214.85</v>
      </c>
      <c r="AA199" s="33">
        <v>0</v>
      </c>
      <c r="AB199" s="33">
        <v>0</v>
      </c>
      <c r="AC199" s="33">
        <v>158579.51999999999</v>
      </c>
      <c r="AD199" s="33">
        <v>16130.69</v>
      </c>
      <c r="AE199" s="33">
        <v>16130.69</v>
      </c>
      <c r="AF199" s="33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3">
        <v>0</v>
      </c>
      <c r="AO199" s="33">
        <v>0</v>
      </c>
      <c r="AP199" s="33">
        <v>0</v>
      </c>
      <c r="AQ199" s="33">
        <v>301374.46000000002</v>
      </c>
      <c r="AR199" s="33">
        <v>0</v>
      </c>
      <c r="AS199" s="33">
        <v>0</v>
      </c>
      <c r="AT199" s="33">
        <v>0</v>
      </c>
      <c r="AU199" s="33">
        <v>0</v>
      </c>
      <c r="AV199" s="33">
        <v>179475.82</v>
      </c>
      <c r="AW199" s="33">
        <v>1323.41</v>
      </c>
      <c r="AX199" s="33">
        <v>6000</v>
      </c>
      <c r="AY199" s="33">
        <v>11666.68</v>
      </c>
      <c r="AZ199" s="33">
        <v>0</v>
      </c>
      <c r="BA199" s="33">
        <v>0</v>
      </c>
      <c r="BB199" s="33">
        <v>160485.73000000001</v>
      </c>
      <c r="BC199" s="33">
        <v>44985.67</v>
      </c>
      <c r="BD199" s="33">
        <v>44985.67</v>
      </c>
      <c r="BE199" s="33">
        <v>76912.97</v>
      </c>
      <c r="BF199" s="33">
        <v>4052.35</v>
      </c>
      <c r="BG199" s="33">
        <v>13556.43</v>
      </c>
      <c r="BH199" s="33">
        <v>0</v>
      </c>
      <c r="BI199" s="33">
        <v>56971.040000000001</v>
      </c>
      <c r="BJ199" s="33">
        <v>0</v>
      </c>
      <c r="BK199" s="33">
        <v>2333.15</v>
      </c>
      <c r="BL199" s="33">
        <v>0</v>
      </c>
      <c r="BM199" s="33">
        <v>0</v>
      </c>
      <c r="BN199" s="33">
        <v>0</v>
      </c>
      <c r="BO199" s="33">
        <v>0</v>
      </c>
      <c r="BP199" s="33">
        <v>952375.5</v>
      </c>
      <c r="BQ199" s="33">
        <v>952375.5</v>
      </c>
      <c r="BR199" s="33">
        <v>0</v>
      </c>
      <c r="BS199" s="33">
        <v>0</v>
      </c>
      <c r="BT199" s="33">
        <v>1757.79</v>
      </c>
      <c r="BU199" s="33">
        <v>0</v>
      </c>
      <c r="BV199" s="33">
        <v>885930.91</v>
      </c>
      <c r="BW199" s="33">
        <v>30385.94</v>
      </c>
      <c r="BX199" s="33">
        <v>11980.78</v>
      </c>
      <c r="BY199" s="33">
        <v>0</v>
      </c>
      <c r="BZ199" s="33">
        <v>22320.080000000002</v>
      </c>
      <c r="CA199" s="33">
        <v>8080.81</v>
      </c>
      <c r="CB199" s="33">
        <v>7802.75</v>
      </c>
      <c r="CC199" s="33">
        <v>0</v>
      </c>
      <c r="CD199" s="33">
        <v>1802.75</v>
      </c>
      <c r="CE199" s="33">
        <v>0</v>
      </c>
      <c r="CF199" s="33">
        <v>0</v>
      </c>
      <c r="CG199" s="33">
        <v>0</v>
      </c>
      <c r="CH199" s="33">
        <v>6000</v>
      </c>
      <c r="CI199" s="33">
        <v>0</v>
      </c>
      <c r="CJ199" s="33">
        <v>278.06</v>
      </c>
      <c r="CK199" s="33">
        <v>0</v>
      </c>
      <c r="CL199" s="33">
        <v>0</v>
      </c>
      <c r="CM199" s="33">
        <v>0</v>
      </c>
      <c r="CN199" s="33">
        <v>278.06</v>
      </c>
      <c r="CO199" s="32">
        <v>175050.42</v>
      </c>
      <c r="CP199" s="32">
        <v>191181.11</v>
      </c>
      <c r="CQ199" s="32">
        <v>-51721.27</v>
      </c>
    </row>
    <row r="200" spans="1:95" ht="12.75" customHeight="1" x14ac:dyDescent="0.25">
      <c r="A200" s="34">
        <v>194</v>
      </c>
      <c r="B200" s="35">
        <v>134</v>
      </c>
      <c r="C200" s="31" t="s">
        <v>217</v>
      </c>
      <c r="D200" s="32">
        <v>3402371.37</v>
      </c>
      <c r="E200" s="33">
        <v>666161.84</v>
      </c>
      <c r="F200" s="33">
        <v>195200.52</v>
      </c>
      <c r="G200" s="33">
        <v>178824.12</v>
      </c>
      <c r="H200" s="33">
        <v>4528.8</v>
      </c>
      <c r="I200" s="33">
        <v>11847.6</v>
      </c>
      <c r="J200" s="33">
        <v>0</v>
      </c>
      <c r="K200" s="33">
        <v>0</v>
      </c>
      <c r="L200" s="33">
        <v>0</v>
      </c>
      <c r="M200" s="33">
        <v>0</v>
      </c>
      <c r="N200" s="33">
        <v>29360.42</v>
      </c>
      <c r="O200" s="33">
        <v>15828.5</v>
      </c>
      <c r="P200" s="33">
        <v>12681.03</v>
      </c>
      <c r="Q200" s="33">
        <v>107.22</v>
      </c>
      <c r="R200" s="33">
        <v>178.67</v>
      </c>
      <c r="S200" s="33">
        <v>565</v>
      </c>
      <c r="T200" s="33">
        <v>416160.31</v>
      </c>
      <c r="U200" s="33">
        <v>132698.76</v>
      </c>
      <c r="V200" s="33">
        <v>19992.259999999998</v>
      </c>
      <c r="W200" s="33">
        <v>80545.8</v>
      </c>
      <c r="X200" s="33">
        <v>35273.120000000003</v>
      </c>
      <c r="Y200" s="33">
        <v>1241.78</v>
      </c>
      <c r="Z200" s="33">
        <v>78834.399999999994</v>
      </c>
      <c r="AA200" s="33">
        <v>3987.22</v>
      </c>
      <c r="AB200" s="33">
        <v>0</v>
      </c>
      <c r="AC200" s="33">
        <v>63586.97</v>
      </c>
      <c r="AD200" s="33">
        <v>8740.59</v>
      </c>
      <c r="AE200" s="33">
        <v>0</v>
      </c>
      <c r="AF200" s="33">
        <v>0</v>
      </c>
      <c r="AG200" s="33">
        <v>8740.59</v>
      </c>
      <c r="AH200" s="33">
        <v>0</v>
      </c>
      <c r="AI200" s="33">
        <v>0</v>
      </c>
      <c r="AJ200" s="33">
        <v>0</v>
      </c>
      <c r="AK200" s="33">
        <v>16700</v>
      </c>
      <c r="AL200" s="33">
        <v>0</v>
      </c>
      <c r="AM200" s="33">
        <v>16700</v>
      </c>
      <c r="AN200" s="33">
        <v>0</v>
      </c>
      <c r="AO200" s="33">
        <v>0</v>
      </c>
      <c r="AP200" s="33">
        <v>0</v>
      </c>
      <c r="AQ200" s="33">
        <v>1793760.67</v>
      </c>
      <c r="AR200" s="33">
        <v>85428.95</v>
      </c>
      <c r="AS200" s="33">
        <v>30216.73</v>
      </c>
      <c r="AT200" s="33">
        <v>0</v>
      </c>
      <c r="AU200" s="33">
        <v>55212.22</v>
      </c>
      <c r="AV200" s="33">
        <v>910367.11</v>
      </c>
      <c r="AW200" s="33">
        <v>0</v>
      </c>
      <c r="AX200" s="33">
        <v>36126.97</v>
      </c>
      <c r="AY200" s="33">
        <v>1024.02</v>
      </c>
      <c r="AZ200" s="33">
        <v>0</v>
      </c>
      <c r="BA200" s="33">
        <v>0</v>
      </c>
      <c r="BB200" s="33">
        <v>873216.12</v>
      </c>
      <c r="BC200" s="33">
        <v>92901.759999999995</v>
      </c>
      <c r="BD200" s="33">
        <v>92901.759999999995</v>
      </c>
      <c r="BE200" s="33">
        <v>705062.85</v>
      </c>
      <c r="BF200" s="33">
        <v>0</v>
      </c>
      <c r="BG200" s="33">
        <v>18967.2</v>
      </c>
      <c r="BH200" s="33">
        <v>550</v>
      </c>
      <c r="BI200" s="33">
        <v>288779.28999999998</v>
      </c>
      <c r="BJ200" s="33">
        <v>395765.51</v>
      </c>
      <c r="BK200" s="33">
        <v>1000.85</v>
      </c>
      <c r="BL200" s="33">
        <v>0</v>
      </c>
      <c r="BM200" s="33">
        <v>0</v>
      </c>
      <c r="BN200" s="33">
        <v>0</v>
      </c>
      <c r="BO200" s="33">
        <v>0</v>
      </c>
      <c r="BP200" s="33">
        <v>804801.42</v>
      </c>
      <c r="BQ200" s="33">
        <v>804801.42</v>
      </c>
      <c r="BR200" s="33">
        <v>0</v>
      </c>
      <c r="BS200" s="33">
        <v>25378.09</v>
      </c>
      <c r="BT200" s="33">
        <v>33075.910000000003</v>
      </c>
      <c r="BU200" s="33">
        <v>0</v>
      </c>
      <c r="BV200" s="33">
        <v>47879.43</v>
      </c>
      <c r="BW200" s="33">
        <v>661852.76</v>
      </c>
      <c r="BX200" s="33">
        <v>3179.48</v>
      </c>
      <c r="BY200" s="33">
        <v>0</v>
      </c>
      <c r="BZ200" s="33">
        <v>33435.75</v>
      </c>
      <c r="CA200" s="33">
        <v>137647.44</v>
      </c>
      <c r="CB200" s="33">
        <v>81095.240000000005</v>
      </c>
      <c r="CC200" s="33">
        <v>17495.240000000002</v>
      </c>
      <c r="CD200" s="33">
        <v>0</v>
      </c>
      <c r="CE200" s="33">
        <v>0</v>
      </c>
      <c r="CF200" s="33">
        <v>0</v>
      </c>
      <c r="CG200" s="33">
        <v>63600</v>
      </c>
      <c r="CH200" s="33">
        <v>0</v>
      </c>
      <c r="CI200" s="33">
        <v>0</v>
      </c>
      <c r="CJ200" s="33">
        <v>56552.2</v>
      </c>
      <c r="CK200" s="33">
        <v>0</v>
      </c>
      <c r="CL200" s="33">
        <v>0</v>
      </c>
      <c r="CM200" s="33">
        <v>0</v>
      </c>
      <c r="CN200" s="33">
        <v>56552.2</v>
      </c>
      <c r="CO200" s="32">
        <v>96496</v>
      </c>
      <c r="CP200" s="32">
        <v>105135.45</v>
      </c>
      <c r="CQ200" s="32">
        <v>504698.48</v>
      </c>
    </row>
    <row r="201" spans="1:95" ht="12.75" customHeight="1" x14ac:dyDescent="0.25">
      <c r="A201" s="34">
        <v>195</v>
      </c>
      <c r="B201" s="35">
        <v>188</v>
      </c>
      <c r="C201" s="31" t="s">
        <v>218</v>
      </c>
      <c r="D201" s="32">
        <v>1964542.06</v>
      </c>
      <c r="E201" s="33">
        <v>311362.7</v>
      </c>
      <c r="F201" s="33">
        <v>95943.360000000001</v>
      </c>
      <c r="G201" s="33">
        <v>85741.78</v>
      </c>
      <c r="H201" s="33">
        <v>2106.8000000000002</v>
      </c>
      <c r="I201" s="33">
        <v>6991.57</v>
      </c>
      <c r="J201" s="33">
        <v>1103.21</v>
      </c>
      <c r="K201" s="33">
        <v>0</v>
      </c>
      <c r="L201" s="33">
        <v>0</v>
      </c>
      <c r="M201" s="33">
        <v>0</v>
      </c>
      <c r="N201" s="33">
        <v>14246.51</v>
      </c>
      <c r="O201" s="33">
        <v>7706.1</v>
      </c>
      <c r="P201" s="33">
        <v>6170.67</v>
      </c>
      <c r="Q201" s="33">
        <v>52.1</v>
      </c>
      <c r="R201" s="33">
        <v>86.99</v>
      </c>
      <c r="S201" s="33">
        <v>230.65</v>
      </c>
      <c r="T201" s="33">
        <v>188457.01</v>
      </c>
      <c r="U201" s="33">
        <v>7857.68</v>
      </c>
      <c r="V201" s="33">
        <v>39.24</v>
      </c>
      <c r="W201" s="33">
        <v>37279.42</v>
      </c>
      <c r="X201" s="33">
        <v>5849.24</v>
      </c>
      <c r="Y201" s="33">
        <v>4456.51</v>
      </c>
      <c r="Z201" s="33">
        <v>19708.72</v>
      </c>
      <c r="AA201" s="33">
        <v>0</v>
      </c>
      <c r="AB201" s="33">
        <v>0</v>
      </c>
      <c r="AC201" s="33">
        <v>113266.2</v>
      </c>
      <c r="AD201" s="33">
        <v>8909.68</v>
      </c>
      <c r="AE201" s="33">
        <v>6963.87</v>
      </c>
      <c r="AF201" s="33">
        <v>0</v>
      </c>
      <c r="AG201" s="33">
        <v>1945.81</v>
      </c>
      <c r="AH201" s="33">
        <v>0</v>
      </c>
      <c r="AI201" s="33">
        <v>0</v>
      </c>
      <c r="AJ201" s="33">
        <v>0</v>
      </c>
      <c r="AK201" s="33">
        <v>3806.14</v>
      </c>
      <c r="AL201" s="33">
        <v>0</v>
      </c>
      <c r="AM201" s="33">
        <v>1300</v>
      </c>
      <c r="AN201" s="33">
        <v>0</v>
      </c>
      <c r="AO201" s="33">
        <v>2506.14</v>
      </c>
      <c r="AP201" s="33">
        <v>0</v>
      </c>
      <c r="AQ201" s="33">
        <v>466594.06</v>
      </c>
      <c r="AR201" s="33">
        <v>39213.089999999997</v>
      </c>
      <c r="AS201" s="33">
        <v>35756.54</v>
      </c>
      <c r="AT201" s="33">
        <v>0</v>
      </c>
      <c r="AU201" s="33">
        <v>3456.55</v>
      </c>
      <c r="AV201" s="33">
        <v>244437.36</v>
      </c>
      <c r="AW201" s="33">
        <v>0</v>
      </c>
      <c r="AX201" s="33">
        <v>3600</v>
      </c>
      <c r="AY201" s="33">
        <v>0</v>
      </c>
      <c r="AZ201" s="33">
        <v>0</v>
      </c>
      <c r="BA201" s="33">
        <v>0</v>
      </c>
      <c r="BB201" s="33">
        <v>240837.36</v>
      </c>
      <c r="BC201" s="33">
        <v>47836.69</v>
      </c>
      <c r="BD201" s="33">
        <v>47836.69</v>
      </c>
      <c r="BE201" s="33">
        <v>135106.92000000001</v>
      </c>
      <c r="BF201" s="33">
        <v>9115.06</v>
      </c>
      <c r="BG201" s="33">
        <v>9438.8700000000008</v>
      </c>
      <c r="BH201" s="33">
        <v>1000</v>
      </c>
      <c r="BI201" s="33">
        <v>91113.34</v>
      </c>
      <c r="BJ201" s="33">
        <v>24439.65</v>
      </c>
      <c r="BK201" s="33">
        <v>0</v>
      </c>
      <c r="BL201" s="33">
        <v>0</v>
      </c>
      <c r="BM201" s="33">
        <v>0</v>
      </c>
      <c r="BN201" s="33">
        <v>0</v>
      </c>
      <c r="BO201" s="33">
        <v>0</v>
      </c>
      <c r="BP201" s="33">
        <v>1093346.22</v>
      </c>
      <c r="BQ201" s="33">
        <v>1093346.22</v>
      </c>
      <c r="BR201" s="33">
        <v>0</v>
      </c>
      <c r="BS201" s="33">
        <v>0</v>
      </c>
      <c r="BT201" s="33">
        <v>3489.84</v>
      </c>
      <c r="BU201" s="33">
        <v>999.56</v>
      </c>
      <c r="BV201" s="33">
        <v>1019392.32</v>
      </c>
      <c r="BW201" s="33">
        <v>32600.14</v>
      </c>
      <c r="BX201" s="33">
        <v>2465.12</v>
      </c>
      <c r="BY201" s="33">
        <v>4627.6400000000003</v>
      </c>
      <c r="BZ201" s="33">
        <v>29771.599999999999</v>
      </c>
      <c r="CA201" s="33">
        <v>93239.08</v>
      </c>
      <c r="CB201" s="33">
        <v>68857.31</v>
      </c>
      <c r="CC201" s="33">
        <v>5713.61</v>
      </c>
      <c r="CD201" s="33">
        <v>63143.7</v>
      </c>
      <c r="CE201" s="33">
        <v>0</v>
      </c>
      <c r="CF201" s="33">
        <v>0</v>
      </c>
      <c r="CG201" s="33">
        <v>0</v>
      </c>
      <c r="CH201" s="33">
        <v>0</v>
      </c>
      <c r="CI201" s="33">
        <v>0</v>
      </c>
      <c r="CJ201" s="33">
        <v>24381.77</v>
      </c>
      <c r="CK201" s="33">
        <v>3006.3</v>
      </c>
      <c r="CL201" s="33">
        <v>0</v>
      </c>
      <c r="CM201" s="33">
        <v>0</v>
      </c>
      <c r="CN201" s="33">
        <v>21375.47</v>
      </c>
      <c r="CO201" s="32">
        <v>50953.79</v>
      </c>
      <c r="CP201" s="32">
        <v>59858.48</v>
      </c>
      <c r="CQ201" s="32">
        <v>171090</v>
      </c>
    </row>
    <row r="202" spans="1:95" ht="12.75" customHeight="1" x14ac:dyDescent="0.25">
      <c r="A202" s="34">
        <v>196</v>
      </c>
      <c r="B202" s="35">
        <v>135</v>
      </c>
      <c r="C202" s="31" t="s">
        <v>219</v>
      </c>
      <c r="D202" s="32">
        <v>4650566.92</v>
      </c>
      <c r="E202" s="33">
        <v>1802939.23</v>
      </c>
      <c r="F202" s="33">
        <v>286328.93</v>
      </c>
      <c r="G202" s="33">
        <v>240200.05</v>
      </c>
      <c r="H202" s="33">
        <v>9709.9500000000007</v>
      </c>
      <c r="I202" s="33">
        <v>19411.169999999998</v>
      </c>
      <c r="J202" s="33">
        <v>6878.25</v>
      </c>
      <c r="K202" s="33">
        <v>8859.19</v>
      </c>
      <c r="L202" s="33">
        <v>0</v>
      </c>
      <c r="M202" s="33">
        <v>1270.32</v>
      </c>
      <c r="N202" s="33">
        <v>43465.53</v>
      </c>
      <c r="O202" s="33">
        <v>23517.69</v>
      </c>
      <c r="P202" s="33">
        <v>18624.28</v>
      </c>
      <c r="Q202" s="33">
        <v>171.32</v>
      </c>
      <c r="R202" s="33">
        <v>259.47000000000003</v>
      </c>
      <c r="S202" s="33">
        <v>892.77</v>
      </c>
      <c r="T202" s="33">
        <v>1169553.44</v>
      </c>
      <c r="U202" s="33">
        <v>82075.69</v>
      </c>
      <c r="V202" s="33">
        <v>23218.94</v>
      </c>
      <c r="W202" s="33">
        <v>123584.21</v>
      </c>
      <c r="X202" s="33">
        <v>29604.959999999999</v>
      </c>
      <c r="Y202" s="33">
        <v>8127.93</v>
      </c>
      <c r="Z202" s="33">
        <v>648512.91</v>
      </c>
      <c r="AA202" s="33">
        <v>27642.97</v>
      </c>
      <c r="AB202" s="33">
        <v>57494.239999999998</v>
      </c>
      <c r="AC202" s="33">
        <v>169291.59</v>
      </c>
      <c r="AD202" s="33">
        <v>52247.95</v>
      </c>
      <c r="AE202" s="33">
        <v>52247.95</v>
      </c>
      <c r="AF202" s="33">
        <v>0</v>
      </c>
      <c r="AG202" s="33">
        <v>0</v>
      </c>
      <c r="AH202" s="33">
        <v>0</v>
      </c>
      <c r="AI202" s="33">
        <v>0</v>
      </c>
      <c r="AJ202" s="33">
        <v>0</v>
      </c>
      <c r="AK202" s="33">
        <v>251343.38</v>
      </c>
      <c r="AL202" s="33">
        <v>0</v>
      </c>
      <c r="AM202" s="33">
        <v>251343.38</v>
      </c>
      <c r="AN202" s="33">
        <v>0</v>
      </c>
      <c r="AO202" s="33">
        <v>0</v>
      </c>
      <c r="AP202" s="33">
        <v>0</v>
      </c>
      <c r="AQ202" s="33">
        <v>1809253.37</v>
      </c>
      <c r="AR202" s="33">
        <v>18656.78</v>
      </c>
      <c r="AS202" s="33">
        <v>0</v>
      </c>
      <c r="AT202" s="33">
        <v>0</v>
      </c>
      <c r="AU202" s="33">
        <v>18656.78</v>
      </c>
      <c r="AV202" s="33">
        <v>1211938.95</v>
      </c>
      <c r="AW202" s="33">
        <v>0</v>
      </c>
      <c r="AX202" s="33">
        <v>4050</v>
      </c>
      <c r="AY202" s="33">
        <v>0</v>
      </c>
      <c r="AZ202" s="33">
        <v>0</v>
      </c>
      <c r="BA202" s="33">
        <v>8868.68</v>
      </c>
      <c r="BB202" s="33">
        <v>1199020.27</v>
      </c>
      <c r="BC202" s="33">
        <v>169125.26</v>
      </c>
      <c r="BD202" s="33">
        <v>169125.26</v>
      </c>
      <c r="BE202" s="33">
        <v>409532.38</v>
      </c>
      <c r="BF202" s="33">
        <v>40429.72</v>
      </c>
      <c r="BG202" s="33">
        <v>61564.86</v>
      </c>
      <c r="BH202" s="33">
        <v>3307.95</v>
      </c>
      <c r="BI202" s="33">
        <v>298677.57</v>
      </c>
      <c r="BJ202" s="33">
        <v>0</v>
      </c>
      <c r="BK202" s="33">
        <v>5552.28</v>
      </c>
      <c r="BL202" s="33">
        <v>0</v>
      </c>
      <c r="BM202" s="33">
        <v>0</v>
      </c>
      <c r="BN202" s="33">
        <v>0</v>
      </c>
      <c r="BO202" s="33">
        <v>0</v>
      </c>
      <c r="BP202" s="33">
        <v>946791.71</v>
      </c>
      <c r="BQ202" s="33">
        <v>946791.71</v>
      </c>
      <c r="BR202" s="33">
        <v>0</v>
      </c>
      <c r="BS202" s="33">
        <v>0</v>
      </c>
      <c r="BT202" s="33">
        <v>11011.68</v>
      </c>
      <c r="BU202" s="33">
        <v>1677.5</v>
      </c>
      <c r="BV202" s="33">
        <v>824923.12</v>
      </c>
      <c r="BW202" s="33">
        <v>43418.54</v>
      </c>
      <c r="BX202" s="33">
        <v>4320</v>
      </c>
      <c r="BY202" s="33">
        <v>0</v>
      </c>
      <c r="BZ202" s="33">
        <v>61440.87</v>
      </c>
      <c r="CA202" s="33">
        <v>91582.61</v>
      </c>
      <c r="CB202" s="33">
        <v>36814</v>
      </c>
      <c r="CC202" s="33">
        <v>36814</v>
      </c>
      <c r="CD202" s="33">
        <v>0</v>
      </c>
      <c r="CE202" s="33">
        <v>0</v>
      </c>
      <c r="CF202" s="33">
        <v>0</v>
      </c>
      <c r="CG202" s="33">
        <v>0</v>
      </c>
      <c r="CH202" s="33">
        <v>0</v>
      </c>
      <c r="CI202" s="33">
        <v>0</v>
      </c>
      <c r="CJ202" s="33">
        <v>54768.61</v>
      </c>
      <c r="CK202" s="33">
        <v>52988.18</v>
      </c>
      <c r="CL202" s="33">
        <v>0</v>
      </c>
      <c r="CM202" s="33">
        <v>0</v>
      </c>
      <c r="CN202" s="33">
        <v>1780.43</v>
      </c>
      <c r="CO202" s="32">
        <v>163843.22</v>
      </c>
      <c r="CP202" s="32">
        <v>216091.17</v>
      </c>
      <c r="CQ202" s="32">
        <v>144585.96</v>
      </c>
    </row>
    <row r="203" spans="1:95" ht="12.75" customHeight="1" x14ac:dyDescent="0.25">
      <c r="A203" s="34">
        <v>197</v>
      </c>
      <c r="B203" s="35">
        <v>136</v>
      </c>
      <c r="C203" s="31" t="s">
        <v>220</v>
      </c>
      <c r="D203" s="32">
        <v>8284546.0300000003</v>
      </c>
      <c r="E203" s="33">
        <v>1334986.21</v>
      </c>
      <c r="F203" s="33">
        <v>210777.17</v>
      </c>
      <c r="G203" s="33">
        <v>188451.89</v>
      </c>
      <c r="H203" s="33">
        <v>3337.1</v>
      </c>
      <c r="I203" s="33">
        <v>11978.19</v>
      </c>
      <c r="J203" s="33">
        <v>0</v>
      </c>
      <c r="K203" s="33">
        <v>6721.23</v>
      </c>
      <c r="L203" s="33">
        <v>0</v>
      </c>
      <c r="M203" s="33">
        <v>288.76</v>
      </c>
      <c r="N203" s="33">
        <v>49014.15</v>
      </c>
      <c r="O203" s="33">
        <v>29128.560000000001</v>
      </c>
      <c r="P203" s="33">
        <v>18938.150000000001</v>
      </c>
      <c r="Q203" s="33">
        <v>165.57</v>
      </c>
      <c r="R203" s="33">
        <v>251.6</v>
      </c>
      <c r="S203" s="33">
        <v>530.27</v>
      </c>
      <c r="T203" s="33">
        <v>1017493.39</v>
      </c>
      <c r="U203" s="33">
        <v>47121.27</v>
      </c>
      <c r="V203" s="33">
        <v>14123.73</v>
      </c>
      <c r="W203" s="33">
        <v>133884.35999999999</v>
      </c>
      <c r="X203" s="33">
        <v>0</v>
      </c>
      <c r="Y203" s="33">
        <v>1828.75</v>
      </c>
      <c r="Z203" s="33">
        <v>498559.6</v>
      </c>
      <c r="AA203" s="33">
        <v>567.83000000000004</v>
      </c>
      <c r="AB203" s="33">
        <v>950</v>
      </c>
      <c r="AC203" s="33">
        <v>320457.84999999998</v>
      </c>
      <c r="AD203" s="33">
        <v>12701.5</v>
      </c>
      <c r="AE203" s="33">
        <v>0</v>
      </c>
      <c r="AF203" s="33">
        <v>0</v>
      </c>
      <c r="AG203" s="33">
        <v>12701.5</v>
      </c>
      <c r="AH203" s="33">
        <v>0</v>
      </c>
      <c r="AI203" s="33">
        <v>0</v>
      </c>
      <c r="AJ203" s="33">
        <v>0</v>
      </c>
      <c r="AK203" s="33">
        <v>45000</v>
      </c>
      <c r="AL203" s="33">
        <v>0</v>
      </c>
      <c r="AM203" s="33">
        <v>45000</v>
      </c>
      <c r="AN203" s="33">
        <v>0</v>
      </c>
      <c r="AO203" s="33">
        <v>0</v>
      </c>
      <c r="AP203" s="33">
        <v>0</v>
      </c>
      <c r="AQ203" s="33">
        <v>1902026.4</v>
      </c>
      <c r="AR203" s="33">
        <v>29548.98</v>
      </c>
      <c r="AS203" s="33">
        <v>0</v>
      </c>
      <c r="AT203" s="33">
        <v>0</v>
      </c>
      <c r="AU203" s="33">
        <v>29548.98</v>
      </c>
      <c r="AV203" s="33">
        <v>1112577.96</v>
      </c>
      <c r="AW203" s="33">
        <v>0</v>
      </c>
      <c r="AX203" s="33">
        <v>15860</v>
      </c>
      <c r="AY203" s="33">
        <v>1598.13</v>
      </c>
      <c r="AZ203" s="33">
        <v>0</v>
      </c>
      <c r="BA203" s="33">
        <v>0</v>
      </c>
      <c r="BB203" s="33">
        <v>1095119.83</v>
      </c>
      <c r="BC203" s="33">
        <v>175707.63</v>
      </c>
      <c r="BD203" s="33">
        <v>175707.63</v>
      </c>
      <c r="BE203" s="33">
        <v>584191.82999999996</v>
      </c>
      <c r="BF203" s="33">
        <v>61128.58</v>
      </c>
      <c r="BG203" s="33">
        <v>33737.83</v>
      </c>
      <c r="BH203" s="33">
        <v>0</v>
      </c>
      <c r="BI203" s="33">
        <v>459506.48</v>
      </c>
      <c r="BJ203" s="33">
        <v>17423.5</v>
      </c>
      <c r="BK203" s="33">
        <v>12395.44</v>
      </c>
      <c r="BL203" s="33">
        <v>0</v>
      </c>
      <c r="BM203" s="33">
        <v>0</v>
      </c>
      <c r="BN203" s="33">
        <v>0</v>
      </c>
      <c r="BO203" s="33">
        <v>0</v>
      </c>
      <c r="BP203" s="33">
        <v>4957736.08</v>
      </c>
      <c r="BQ203" s="33">
        <v>4957736.08</v>
      </c>
      <c r="BR203" s="33">
        <v>110.18</v>
      </c>
      <c r="BS203" s="33">
        <v>0</v>
      </c>
      <c r="BT203" s="33">
        <v>24011.47</v>
      </c>
      <c r="BU203" s="33">
        <v>0</v>
      </c>
      <c r="BV203" s="33">
        <v>1598321.42</v>
      </c>
      <c r="BW203" s="33">
        <v>3218810.18</v>
      </c>
      <c r="BX203" s="33">
        <v>6560</v>
      </c>
      <c r="BY203" s="33">
        <v>0</v>
      </c>
      <c r="BZ203" s="33">
        <v>109922.83</v>
      </c>
      <c r="CA203" s="33">
        <v>89797.34</v>
      </c>
      <c r="CB203" s="33">
        <v>66073.039999999994</v>
      </c>
      <c r="CC203" s="33">
        <v>66073.039999999994</v>
      </c>
      <c r="CD203" s="33">
        <v>0</v>
      </c>
      <c r="CE203" s="33">
        <v>0</v>
      </c>
      <c r="CF203" s="33">
        <v>0</v>
      </c>
      <c r="CG203" s="33">
        <v>0</v>
      </c>
      <c r="CH203" s="33">
        <v>0</v>
      </c>
      <c r="CI203" s="33">
        <v>0</v>
      </c>
      <c r="CJ203" s="33">
        <v>23724.3</v>
      </c>
      <c r="CK203" s="33">
        <v>1759</v>
      </c>
      <c r="CL203" s="33">
        <v>1570.07</v>
      </c>
      <c r="CM203" s="33">
        <v>0</v>
      </c>
      <c r="CN203" s="33">
        <v>20395.23</v>
      </c>
      <c r="CO203" s="32">
        <v>-796332.49</v>
      </c>
      <c r="CP203" s="32">
        <v>-785079.86</v>
      </c>
      <c r="CQ203" s="32">
        <v>914993.24</v>
      </c>
    </row>
    <row r="204" spans="1:95" ht="12.75" customHeight="1" x14ac:dyDescent="0.25">
      <c r="A204" s="34">
        <v>198</v>
      </c>
      <c r="B204" s="35">
        <v>137</v>
      </c>
      <c r="C204" s="31" t="s">
        <v>221</v>
      </c>
      <c r="D204" s="32">
        <v>1731977.04</v>
      </c>
      <c r="E204" s="33">
        <v>727135.06</v>
      </c>
      <c r="F204" s="33">
        <v>112993.66</v>
      </c>
      <c r="G204" s="33">
        <v>103206.87</v>
      </c>
      <c r="H204" s="33">
        <v>1864.6</v>
      </c>
      <c r="I204" s="33">
        <v>7272.49</v>
      </c>
      <c r="J204" s="33">
        <v>0</v>
      </c>
      <c r="K204" s="33">
        <v>0</v>
      </c>
      <c r="L204" s="33">
        <v>0</v>
      </c>
      <c r="M204" s="33">
        <v>649.70000000000005</v>
      </c>
      <c r="N204" s="33">
        <v>16940.919999999998</v>
      </c>
      <c r="O204" s="33">
        <v>9146.7900000000009</v>
      </c>
      <c r="P204" s="33">
        <v>7324.6</v>
      </c>
      <c r="Q204" s="33">
        <v>62.03</v>
      </c>
      <c r="R204" s="33">
        <v>103.22</v>
      </c>
      <c r="S204" s="33">
        <v>304.27999999999997</v>
      </c>
      <c r="T204" s="33">
        <v>559138.84</v>
      </c>
      <c r="U204" s="33">
        <v>46264.959999999999</v>
      </c>
      <c r="V204" s="33">
        <v>4743.83</v>
      </c>
      <c r="W204" s="33">
        <v>43676.61</v>
      </c>
      <c r="X204" s="33">
        <v>4170.99</v>
      </c>
      <c r="Y204" s="33">
        <v>261.41000000000003</v>
      </c>
      <c r="Z204" s="33">
        <v>405069.6</v>
      </c>
      <c r="AA204" s="33">
        <v>1372.04</v>
      </c>
      <c r="AB204" s="33">
        <v>0</v>
      </c>
      <c r="AC204" s="33">
        <v>53579.4</v>
      </c>
      <c r="AD204" s="33">
        <v>14588.26</v>
      </c>
      <c r="AE204" s="33">
        <v>12153.33</v>
      </c>
      <c r="AF204" s="33">
        <v>0</v>
      </c>
      <c r="AG204" s="33">
        <v>2434.9299999999998</v>
      </c>
      <c r="AH204" s="33">
        <v>0</v>
      </c>
      <c r="AI204" s="33">
        <v>0</v>
      </c>
      <c r="AJ204" s="33">
        <v>0</v>
      </c>
      <c r="AK204" s="33">
        <v>23473.38</v>
      </c>
      <c r="AL204" s="33">
        <v>0</v>
      </c>
      <c r="AM204" s="33">
        <v>23473.38</v>
      </c>
      <c r="AN204" s="33">
        <v>0</v>
      </c>
      <c r="AO204" s="33">
        <v>0</v>
      </c>
      <c r="AP204" s="33">
        <v>0</v>
      </c>
      <c r="AQ204" s="33">
        <v>681330.19</v>
      </c>
      <c r="AR204" s="33">
        <v>19679.7</v>
      </c>
      <c r="AS204" s="33">
        <v>0</v>
      </c>
      <c r="AT204" s="33">
        <v>0</v>
      </c>
      <c r="AU204" s="33">
        <v>19679.7</v>
      </c>
      <c r="AV204" s="33">
        <v>442039.12</v>
      </c>
      <c r="AW204" s="33">
        <v>0</v>
      </c>
      <c r="AX204" s="33">
        <v>3770</v>
      </c>
      <c r="AY204" s="33">
        <v>50</v>
      </c>
      <c r="AZ204" s="33">
        <v>0</v>
      </c>
      <c r="BA204" s="33">
        <v>0</v>
      </c>
      <c r="BB204" s="33">
        <v>438219.12</v>
      </c>
      <c r="BC204" s="33">
        <v>59748.57</v>
      </c>
      <c r="BD204" s="33">
        <v>59748.57</v>
      </c>
      <c r="BE204" s="33">
        <v>159862.79999999999</v>
      </c>
      <c r="BF204" s="33">
        <v>51784.2</v>
      </c>
      <c r="BG204" s="33">
        <v>18502.75</v>
      </c>
      <c r="BH204" s="33">
        <v>0</v>
      </c>
      <c r="BI204" s="33">
        <v>89575.85</v>
      </c>
      <c r="BJ204" s="33">
        <v>0</v>
      </c>
      <c r="BK204" s="33">
        <v>0</v>
      </c>
      <c r="BL204" s="33">
        <v>0</v>
      </c>
      <c r="BM204" s="33">
        <v>0</v>
      </c>
      <c r="BN204" s="33">
        <v>0</v>
      </c>
      <c r="BO204" s="33">
        <v>0</v>
      </c>
      <c r="BP204" s="33">
        <v>290799.87</v>
      </c>
      <c r="BQ204" s="33">
        <v>290799.87</v>
      </c>
      <c r="BR204" s="33">
        <v>25583.26</v>
      </c>
      <c r="BS204" s="33">
        <v>0</v>
      </c>
      <c r="BT204" s="33">
        <v>7235.72</v>
      </c>
      <c r="BU204" s="33">
        <v>0</v>
      </c>
      <c r="BV204" s="33">
        <v>150011.57</v>
      </c>
      <c r="BW204" s="33">
        <v>46856.45</v>
      </c>
      <c r="BX204" s="33">
        <v>45820.45</v>
      </c>
      <c r="BY204" s="33">
        <v>0</v>
      </c>
      <c r="BZ204" s="33">
        <v>15292.42</v>
      </c>
      <c r="CA204" s="33">
        <v>32711.919999999998</v>
      </c>
      <c r="CB204" s="33">
        <v>4100</v>
      </c>
      <c r="CC204" s="33">
        <v>4100</v>
      </c>
      <c r="CD204" s="33">
        <v>0</v>
      </c>
      <c r="CE204" s="33">
        <v>0</v>
      </c>
      <c r="CF204" s="33">
        <v>0</v>
      </c>
      <c r="CG204" s="33">
        <v>0</v>
      </c>
      <c r="CH204" s="33">
        <v>0</v>
      </c>
      <c r="CI204" s="33">
        <v>0</v>
      </c>
      <c r="CJ204" s="33">
        <v>28611.919999999998</v>
      </c>
      <c r="CK204" s="33">
        <v>0</v>
      </c>
      <c r="CL204" s="33">
        <v>0</v>
      </c>
      <c r="CM204" s="33">
        <v>0</v>
      </c>
      <c r="CN204" s="33">
        <v>28611.919999999998</v>
      </c>
      <c r="CO204" s="32">
        <v>214417.93</v>
      </c>
      <c r="CP204" s="32">
        <v>228935.58</v>
      </c>
      <c r="CQ204" s="32">
        <v>163989.74</v>
      </c>
    </row>
    <row r="205" spans="1:95" ht="12.75" customHeight="1" x14ac:dyDescent="0.25">
      <c r="A205" s="34">
        <v>199</v>
      </c>
      <c r="B205" s="35">
        <v>138</v>
      </c>
      <c r="C205" s="31" t="s">
        <v>222</v>
      </c>
      <c r="D205" s="32">
        <v>3822020.07</v>
      </c>
      <c r="E205" s="33">
        <v>1011043.25</v>
      </c>
      <c r="F205" s="33">
        <v>321533.74</v>
      </c>
      <c r="G205" s="33">
        <v>290667.40000000002</v>
      </c>
      <c r="H205" s="33">
        <v>5249.37</v>
      </c>
      <c r="I205" s="33">
        <v>18199.98</v>
      </c>
      <c r="J205" s="33">
        <v>0</v>
      </c>
      <c r="K205" s="33">
        <v>7128.23</v>
      </c>
      <c r="L205" s="33">
        <v>0</v>
      </c>
      <c r="M205" s="33">
        <v>288.76</v>
      </c>
      <c r="N205" s="33">
        <v>48974.32</v>
      </c>
      <c r="O205" s="33">
        <v>26397.46</v>
      </c>
      <c r="P205" s="33">
        <v>21141.84</v>
      </c>
      <c r="Q205" s="33">
        <v>330.59</v>
      </c>
      <c r="R205" s="33">
        <v>298.18</v>
      </c>
      <c r="S205" s="33">
        <v>806.25</v>
      </c>
      <c r="T205" s="33">
        <v>600159.66</v>
      </c>
      <c r="U205" s="33">
        <v>91209.55</v>
      </c>
      <c r="V205" s="33">
        <v>59267.53</v>
      </c>
      <c r="W205" s="33">
        <v>109199.71</v>
      </c>
      <c r="X205" s="33">
        <v>3274.02</v>
      </c>
      <c r="Y205" s="33">
        <v>4724.82</v>
      </c>
      <c r="Z205" s="33">
        <v>231946.02</v>
      </c>
      <c r="AA205" s="33">
        <v>15451.96</v>
      </c>
      <c r="AB205" s="33">
        <v>0</v>
      </c>
      <c r="AC205" s="33">
        <v>85086.05</v>
      </c>
      <c r="AD205" s="33">
        <v>9875.5300000000007</v>
      </c>
      <c r="AE205" s="33">
        <v>9875.5300000000007</v>
      </c>
      <c r="AF205" s="33">
        <v>0</v>
      </c>
      <c r="AG205" s="33">
        <v>0</v>
      </c>
      <c r="AH205" s="33">
        <v>0</v>
      </c>
      <c r="AI205" s="33">
        <v>0</v>
      </c>
      <c r="AJ205" s="33">
        <v>0</v>
      </c>
      <c r="AK205" s="33">
        <v>30500</v>
      </c>
      <c r="AL205" s="33">
        <v>0</v>
      </c>
      <c r="AM205" s="33">
        <v>10000</v>
      </c>
      <c r="AN205" s="33">
        <v>0</v>
      </c>
      <c r="AO205" s="33">
        <v>20500</v>
      </c>
      <c r="AP205" s="33">
        <v>0</v>
      </c>
      <c r="AQ205" s="33">
        <v>1480005.6</v>
      </c>
      <c r="AR205" s="33">
        <v>85973.7</v>
      </c>
      <c r="AS205" s="33">
        <v>82480.06</v>
      </c>
      <c r="AT205" s="33">
        <v>0</v>
      </c>
      <c r="AU205" s="33">
        <v>3493.64</v>
      </c>
      <c r="AV205" s="33">
        <v>851061.32</v>
      </c>
      <c r="AW205" s="33">
        <v>0</v>
      </c>
      <c r="AX205" s="33">
        <v>13750</v>
      </c>
      <c r="AY205" s="33">
        <v>10239.59</v>
      </c>
      <c r="AZ205" s="33">
        <v>0</v>
      </c>
      <c r="BA205" s="33">
        <v>0</v>
      </c>
      <c r="BB205" s="33">
        <v>827071.73</v>
      </c>
      <c r="BC205" s="33">
        <v>116702.84</v>
      </c>
      <c r="BD205" s="33">
        <v>116702.84</v>
      </c>
      <c r="BE205" s="33">
        <v>426267.74</v>
      </c>
      <c r="BF205" s="33">
        <v>36817.040000000001</v>
      </c>
      <c r="BG205" s="33">
        <v>20632.080000000002</v>
      </c>
      <c r="BH205" s="33">
        <v>0</v>
      </c>
      <c r="BI205" s="33">
        <v>208868.46</v>
      </c>
      <c r="BJ205" s="33">
        <v>159950.16</v>
      </c>
      <c r="BK205" s="33">
        <v>0</v>
      </c>
      <c r="BL205" s="33">
        <v>0</v>
      </c>
      <c r="BM205" s="33">
        <v>0</v>
      </c>
      <c r="BN205" s="33">
        <v>0</v>
      </c>
      <c r="BO205" s="33">
        <v>0</v>
      </c>
      <c r="BP205" s="33">
        <v>1284161.56</v>
      </c>
      <c r="BQ205" s="33">
        <v>1284161.56</v>
      </c>
      <c r="BR205" s="33">
        <v>0</v>
      </c>
      <c r="BS205" s="33">
        <v>0</v>
      </c>
      <c r="BT205" s="33">
        <v>4425.3100000000004</v>
      </c>
      <c r="BU205" s="33">
        <v>0</v>
      </c>
      <c r="BV205" s="33">
        <v>151821.76000000001</v>
      </c>
      <c r="BW205" s="33">
        <v>426586.06</v>
      </c>
      <c r="BX205" s="33">
        <v>320850</v>
      </c>
      <c r="BY205" s="33">
        <v>0</v>
      </c>
      <c r="BZ205" s="33">
        <v>380478.43</v>
      </c>
      <c r="CA205" s="33">
        <v>46809.66</v>
      </c>
      <c r="CB205" s="33">
        <v>15000</v>
      </c>
      <c r="CC205" s="33">
        <v>0</v>
      </c>
      <c r="CD205" s="33">
        <v>0</v>
      </c>
      <c r="CE205" s="33">
        <v>0</v>
      </c>
      <c r="CF205" s="33">
        <v>0</v>
      </c>
      <c r="CG205" s="33">
        <v>0</v>
      </c>
      <c r="CH205" s="33">
        <v>15000</v>
      </c>
      <c r="CI205" s="33">
        <v>0</v>
      </c>
      <c r="CJ205" s="33">
        <v>31809.66</v>
      </c>
      <c r="CK205" s="33">
        <v>0</v>
      </c>
      <c r="CL205" s="33">
        <v>0</v>
      </c>
      <c r="CM205" s="33">
        <v>0</v>
      </c>
      <c r="CN205" s="33">
        <v>31809.66</v>
      </c>
      <c r="CO205" s="32">
        <v>-160437.79</v>
      </c>
      <c r="CP205" s="32">
        <v>-150562.26</v>
      </c>
      <c r="CQ205" s="32">
        <v>955172.77</v>
      </c>
    </row>
    <row r="206" spans="1:95" ht="12.75" customHeight="1" x14ac:dyDescent="0.25">
      <c r="A206" s="34">
        <v>200</v>
      </c>
      <c r="B206" s="35">
        <v>139</v>
      </c>
      <c r="C206" s="31" t="s">
        <v>223</v>
      </c>
      <c r="D206" s="32">
        <v>5717941.6299999999</v>
      </c>
      <c r="E206" s="33">
        <v>2181333.15</v>
      </c>
      <c r="F206" s="33">
        <v>653447.07999999996</v>
      </c>
      <c r="G206" s="33">
        <v>574320.48</v>
      </c>
      <c r="H206" s="33">
        <v>14379.41</v>
      </c>
      <c r="I206" s="33">
        <v>42743.06</v>
      </c>
      <c r="J206" s="33">
        <v>7209.48</v>
      </c>
      <c r="K206" s="33">
        <v>2846.09</v>
      </c>
      <c r="L206" s="33">
        <v>0</v>
      </c>
      <c r="M206" s="33">
        <v>11948.56</v>
      </c>
      <c r="N206" s="33">
        <v>97132.57</v>
      </c>
      <c r="O206" s="33">
        <v>51950.84</v>
      </c>
      <c r="P206" s="33">
        <v>42306.5</v>
      </c>
      <c r="Q206" s="33">
        <v>420.11</v>
      </c>
      <c r="R206" s="33">
        <v>592.33000000000004</v>
      </c>
      <c r="S206" s="33">
        <v>1862.79</v>
      </c>
      <c r="T206" s="33">
        <v>1311925.49</v>
      </c>
      <c r="U206" s="33">
        <v>196547.16</v>
      </c>
      <c r="V206" s="33">
        <v>47915.37</v>
      </c>
      <c r="W206" s="33">
        <v>129924.75</v>
      </c>
      <c r="X206" s="33">
        <v>35023.5</v>
      </c>
      <c r="Y206" s="33">
        <v>11172.42</v>
      </c>
      <c r="Z206" s="33">
        <v>724581.29</v>
      </c>
      <c r="AA206" s="33">
        <v>18729.28</v>
      </c>
      <c r="AB206" s="33">
        <v>0</v>
      </c>
      <c r="AC206" s="33">
        <v>148031.72</v>
      </c>
      <c r="AD206" s="33">
        <v>35128.01</v>
      </c>
      <c r="AE206" s="33">
        <v>32741.040000000001</v>
      </c>
      <c r="AF206" s="33">
        <v>0</v>
      </c>
      <c r="AG206" s="33">
        <v>2386.9699999999998</v>
      </c>
      <c r="AH206" s="33">
        <v>0</v>
      </c>
      <c r="AI206" s="33">
        <v>0</v>
      </c>
      <c r="AJ206" s="33">
        <v>0</v>
      </c>
      <c r="AK206" s="33">
        <v>83700</v>
      </c>
      <c r="AL206" s="33">
        <v>0</v>
      </c>
      <c r="AM206" s="33">
        <v>73700</v>
      </c>
      <c r="AN206" s="33">
        <v>10000</v>
      </c>
      <c r="AO206" s="33">
        <v>0</v>
      </c>
      <c r="AP206" s="33">
        <v>0</v>
      </c>
      <c r="AQ206" s="33">
        <v>2473376</v>
      </c>
      <c r="AR206" s="33">
        <v>81800.039999999994</v>
      </c>
      <c r="AS206" s="33">
        <v>0</v>
      </c>
      <c r="AT206" s="33">
        <v>0</v>
      </c>
      <c r="AU206" s="33">
        <v>81800.039999999994</v>
      </c>
      <c r="AV206" s="33">
        <v>957613.99</v>
      </c>
      <c r="AW206" s="33">
        <v>0</v>
      </c>
      <c r="AX206" s="33">
        <v>11700</v>
      </c>
      <c r="AY206" s="33">
        <v>1239.21</v>
      </c>
      <c r="AZ206" s="33">
        <v>0</v>
      </c>
      <c r="BA206" s="33">
        <v>6040.98</v>
      </c>
      <c r="BB206" s="33">
        <v>938633.8</v>
      </c>
      <c r="BC206" s="33">
        <v>258520.3</v>
      </c>
      <c r="BD206" s="33">
        <v>258520.3</v>
      </c>
      <c r="BE206" s="33">
        <v>1175441.67</v>
      </c>
      <c r="BF206" s="33">
        <v>3554.16</v>
      </c>
      <c r="BG206" s="33">
        <v>79492.84</v>
      </c>
      <c r="BH206" s="33">
        <v>0</v>
      </c>
      <c r="BI206" s="33">
        <v>1090894.67</v>
      </c>
      <c r="BJ206" s="33">
        <v>1500</v>
      </c>
      <c r="BK206" s="33">
        <v>0</v>
      </c>
      <c r="BL206" s="33">
        <v>0</v>
      </c>
      <c r="BM206" s="33">
        <v>0</v>
      </c>
      <c r="BN206" s="33">
        <v>0</v>
      </c>
      <c r="BO206" s="33">
        <v>0</v>
      </c>
      <c r="BP206" s="33">
        <v>923696.96</v>
      </c>
      <c r="BQ206" s="33">
        <v>923696.96</v>
      </c>
      <c r="BR206" s="33">
        <v>0</v>
      </c>
      <c r="BS206" s="33">
        <v>0</v>
      </c>
      <c r="BT206" s="33">
        <v>17902.919999999998</v>
      </c>
      <c r="BU206" s="33">
        <v>2995.9</v>
      </c>
      <c r="BV206" s="33">
        <v>370912.67</v>
      </c>
      <c r="BW206" s="33">
        <v>322419.59000000003</v>
      </c>
      <c r="BX206" s="33">
        <v>116318.55</v>
      </c>
      <c r="BY206" s="33">
        <v>4513</v>
      </c>
      <c r="BZ206" s="33">
        <v>88634.33</v>
      </c>
      <c r="CA206" s="33">
        <v>139535.51999999999</v>
      </c>
      <c r="CB206" s="33">
        <v>89499.87</v>
      </c>
      <c r="CC206" s="33">
        <v>89499.87</v>
      </c>
      <c r="CD206" s="33">
        <v>0</v>
      </c>
      <c r="CE206" s="33">
        <v>0</v>
      </c>
      <c r="CF206" s="33">
        <v>0</v>
      </c>
      <c r="CG206" s="33">
        <v>0</v>
      </c>
      <c r="CH206" s="33">
        <v>0</v>
      </c>
      <c r="CI206" s="33">
        <v>0</v>
      </c>
      <c r="CJ206" s="33">
        <v>50035.65</v>
      </c>
      <c r="CK206" s="33">
        <v>4043.08</v>
      </c>
      <c r="CL206" s="33">
        <v>0</v>
      </c>
      <c r="CM206" s="33">
        <v>0</v>
      </c>
      <c r="CN206" s="33">
        <v>45992.57</v>
      </c>
      <c r="CO206" s="32">
        <v>991933.11</v>
      </c>
      <c r="CP206" s="32">
        <v>1027031.73</v>
      </c>
      <c r="CQ206" s="32">
        <v>865933.87</v>
      </c>
    </row>
    <row r="207" spans="1:95" ht="12.75" customHeight="1" x14ac:dyDescent="0.25">
      <c r="A207" s="26">
        <v>201</v>
      </c>
      <c r="B207" s="27">
        <v>189</v>
      </c>
      <c r="C207" s="28" t="s">
        <v>224</v>
      </c>
      <c r="D207" s="32">
        <v>2303825.9199999999</v>
      </c>
      <c r="E207" s="33">
        <v>930395.76</v>
      </c>
      <c r="F207" s="33">
        <v>178846.49</v>
      </c>
      <c r="G207" s="33">
        <v>153620.34</v>
      </c>
      <c r="H207" s="33">
        <v>1926.18</v>
      </c>
      <c r="I207" s="33">
        <v>7481.28</v>
      </c>
      <c r="J207" s="33">
        <v>6787.76</v>
      </c>
      <c r="K207" s="33">
        <v>0</v>
      </c>
      <c r="L207" s="33">
        <v>0</v>
      </c>
      <c r="M207" s="33">
        <v>9030.93</v>
      </c>
      <c r="N207" s="33">
        <v>24246.5</v>
      </c>
      <c r="O207" s="33">
        <v>11744.57</v>
      </c>
      <c r="P207" s="33">
        <v>11771.44</v>
      </c>
      <c r="Q207" s="33">
        <v>148.24</v>
      </c>
      <c r="R207" s="33">
        <v>197.89</v>
      </c>
      <c r="S207" s="33">
        <v>384.36</v>
      </c>
      <c r="T207" s="33">
        <v>643115.09</v>
      </c>
      <c r="U207" s="33">
        <v>56628.03</v>
      </c>
      <c r="V207" s="33">
        <v>98.87</v>
      </c>
      <c r="W207" s="33">
        <v>28258.71</v>
      </c>
      <c r="X207" s="33">
        <v>0</v>
      </c>
      <c r="Y207" s="33">
        <v>2023.15</v>
      </c>
      <c r="Z207" s="33">
        <v>462534.15</v>
      </c>
      <c r="AA207" s="33">
        <v>33779.99</v>
      </c>
      <c r="AB207" s="33">
        <v>14112.55</v>
      </c>
      <c r="AC207" s="33">
        <v>45679.64</v>
      </c>
      <c r="AD207" s="33">
        <v>26429.99</v>
      </c>
      <c r="AE207" s="33">
        <v>26429.99</v>
      </c>
      <c r="AF207" s="33">
        <v>0</v>
      </c>
      <c r="AG207" s="33">
        <v>0</v>
      </c>
      <c r="AH207" s="33">
        <v>0</v>
      </c>
      <c r="AI207" s="33">
        <v>0</v>
      </c>
      <c r="AJ207" s="33">
        <v>0</v>
      </c>
      <c r="AK207" s="33">
        <v>57757.69</v>
      </c>
      <c r="AL207" s="33">
        <v>7194.31</v>
      </c>
      <c r="AM207" s="33">
        <v>50563.38</v>
      </c>
      <c r="AN207" s="33">
        <v>0</v>
      </c>
      <c r="AO207" s="33">
        <v>0</v>
      </c>
      <c r="AP207" s="33">
        <v>0</v>
      </c>
      <c r="AQ207" s="33">
        <v>927892.13</v>
      </c>
      <c r="AR207" s="33">
        <v>35935.129999999997</v>
      </c>
      <c r="AS207" s="33">
        <v>35935.129999999997</v>
      </c>
      <c r="AT207" s="33">
        <v>0</v>
      </c>
      <c r="AU207" s="33">
        <v>0</v>
      </c>
      <c r="AV207" s="33">
        <v>485653.9</v>
      </c>
      <c r="AW207" s="33">
        <v>0</v>
      </c>
      <c r="AX207" s="33">
        <v>3265</v>
      </c>
      <c r="AY207" s="33">
        <v>22499.79</v>
      </c>
      <c r="AZ207" s="33">
        <v>0</v>
      </c>
      <c r="BA207" s="33">
        <v>0</v>
      </c>
      <c r="BB207" s="33">
        <v>459889.11</v>
      </c>
      <c r="BC207" s="33">
        <v>73262.89</v>
      </c>
      <c r="BD207" s="33">
        <v>73262.89</v>
      </c>
      <c r="BE207" s="33">
        <v>333040.21000000002</v>
      </c>
      <c r="BF207" s="33">
        <v>50394.82</v>
      </c>
      <c r="BG207" s="33">
        <v>18058.95</v>
      </c>
      <c r="BH207" s="33">
        <v>1190.2</v>
      </c>
      <c r="BI207" s="33">
        <v>251390.75</v>
      </c>
      <c r="BJ207" s="33">
        <v>12005.49</v>
      </c>
      <c r="BK207" s="33">
        <v>0</v>
      </c>
      <c r="BL207" s="33">
        <v>0</v>
      </c>
      <c r="BM207" s="33">
        <v>0</v>
      </c>
      <c r="BN207" s="33">
        <v>0</v>
      </c>
      <c r="BO207" s="33">
        <v>0</v>
      </c>
      <c r="BP207" s="33">
        <v>412558.34</v>
      </c>
      <c r="BQ207" s="33">
        <v>412558.34</v>
      </c>
      <c r="BR207" s="33">
        <v>0</v>
      </c>
      <c r="BS207" s="33">
        <v>0</v>
      </c>
      <c r="BT207" s="33">
        <v>3919.43</v>
      </c>
      <c r="BU207" s="33">
        <v>0</v>
      </c>
      <c r="BV207" s="33">
        <v>369829.62</v>
      </c>
      <c r="BW207" s="33">
        <v>12416.37</v>
      </c>
      <c r="BX207" s="33">
        <v>5978</v>
      </c>
      <c r="BY207" s="33">
        <v>0</v>
      </c>
      <c r="BZ207" s="33">
        <v>20414.919999999998</v>
      </c>
      <c r="CA207" s="33">
        <v>32979.69</v>
      </c>
      <c r="CB207" s="33">
        <v>18262.48</v>
      </c>
      <c r="CC207" s="33">
        <v>11122.88</v>
      </c>
      <c r="CD207" s="33">
        <v>7139.6</v>
      </c>
      <c r="CE207" s="33">
        <v>0</v>
      </c>
      <c r="CF207" s="33">
        <v>0</v>
      </c>
      <c r="CG207" s="33">
        <v>0</v>
      </c>
      <c r="CH207" s="33">
        <v>0</v>
      </c>
      <c r="CI207" s="33">
        <v>0</v>
      </c>
      <c r="CJ207" s="33">
        <v>14717.21</v>
      </c>
      <c r="CK207" s="33">
        <v>0</v>
      </c>
      <c r="CL207" s="33">
        <v>0</v>
      </c>
      <c r="CM207" s="33">
        <v>0</v>
      </c>
      <c r="CN207" s="33">
        <v>14717.21</v>
      </c>
      <c r="CO207" s="32">
        <v>183152.62</v>
      </c>
      <c r="CP207" s="32">
        <v>209582.61</v>
      </c>
      <c r="CQ207" s="32">
        <v>63153.05</v>
      </c>
    </row>
    <row r="208" spans="1:95" ht="12.75" customHeight="1" x14ac:dyDescent="0.25">
      <c r="A208" s="34">
        <v>202</v>
      </c>
      <c r="B208" s="35">
        <v>140</v>
      </c>
      <c r="C208" s="31" t="s">
        <v>225</v>
      </c>
      <c r="D208" s="32">
        <v>16000591.359999999</v>
      </c>
      <c r="E208" s="33">
        <v>3496016.67</v>
      </c>
      <c r="F208" s="33">
        <v>850224.22</v>
      </c>
      <c r="G208" s="33">
        <v>764316.34</v>
      </c>
      <c r="H208" s="33">
        <v>14674.6</v>
      </c>
      <c r="I208" s="33">
        <v>63735.360000000001</v>
      </c>
      <c r="J208" s="33">
        <v>4818.09</v>
      </c>
      <c r="K208" s="33">
        <v>2132.2800000000002</v>
      </c>
      <c r="L208" s="33">
        <v>0</v>
      </c>
      <c r="M208" s="33">
        <v>547.54999999999995</v>
      </c>
      <c r="N208" s="33">
        <v>124950.69</v>
      </c>
      <c r="O208" s="33">
        <v>66616.52</v>
      </c>
      <c r="P208" s="33">
        <v>54693.18</v>
      </c>
      <c r="Q208" s="33">
        <v>571.77</v>
      </c>
      <c r="R208" s="33">
        <v>771.51</v>
      </c>
      <c r="S208" s="33">
        <v>2297.71</v>
      </c>
      <c r="T208" s="33">
        <v>2459464.84</v>
      </c>
      <c r="U208" s="33">
        <v>152819.57999999999</v>
      </c>
      <c r="V208" s="33">
        <v>2650.91</v>
      </c>
      <c r="W208" s="33">
        <v>190867.92</v>
      </c>
      <c r="X208" s="33">
        <v>11935.54</v>
      </c>
      <c r="Y208" s="33">
        <v>1800.51</v>
      </c>
      <c r="Z208" s="33">
        <v>1645602.4</v>
      </c>
      <c r="AA208" s="33">
        <v>64426.07</v>
      </c>
      <c r="AB208" s="33">
        <v>5000</v>
      </c>
      <c r="AC208" s="33">
        <v>384361.91</v>
      </c>
      <c r="AD208" s="33">
        <v>32387.82</v>
      </c>
      <c r="AE208" s="33">
        <v>32387.82</v>
      </c>
      <c r="AF208" s="33">
        <v>0</v>
      </c>
      <c r="AG208" s="33">
        <v>0</v>
      </c>
      <c r="AH208" s="33">
        <v>0</v>
      </c>
      <c r="AI208" s="33">
        <v>0</v>
      </c>
      <c r="AJ208" s="33">
        <v>0</v>
      </c>
      <c r="AK208" s="33">
        <v>28989.1</v>
      </c>
      <c r="AL208" s="33">
        <v>0</v>
      </c>
      <c r="AM208" s="33">
        <v>10000</v>
      </c>
      <c r="AN208" s="33">
        <v>18989.099999999999</v>
      </c>
      <c r="AO208" s="33">
        <v>0</v>
      </c>
      <c r="AP208" s="33">
        <v>0</v>
      </c>
      <c r="AQ208" s="33">
        <v>5116096.71</v>
      </c>
      <c r="AR208" s="33">
        <v>88935.67</v>
      </c>
      <c r="AS208" s="33">
        <v>61122.48</v>
      </c>
      <c r="AT208" s="33">
        <v>0</v>
      </c>
      <c r="AU208" s="33">
        <v>27813.19</v>
      </c>
      <c r="AV208" s="33">
        <v>2887534.4</v>
      </c>
      <c r="AW208" s="33">
        <v>0</v>
      </c>
      <c r="AX208" s="33">
        <v>23850</v>
      </c>
      <c r="AY208" s="33">
        <v>34203.03</v>
      </c>
      <c r="AZ208" s="33">
        <v>0</v>
      </c>
      <c r="BA208" s="33">
        <v>0</v>
      </c>
      <c r="BB208" s="33">
        <v>2829481.37</v>
      </c>
      <c r="BC208" s="33">
        <v>542488.84</v>
      </c>
      <c r="BD208" s="33">
        <v>542488.84</v>
      </c>
      <c r="BE208" s="33">
        <v>1597137.8</v>
      </c>
      <c r="BF208" s="33">
        <v>0</v>
      </c>
      <c r="BG208" s="33">
        <v>114788.1</v>
      </c>
      <c r="BH208" s="33">
        <v>205.8</v>
      </c>
      <c r="BI208" s="33">
        <v>1460318.38</v>
      </c>
      <c r="BJ208" s="33">
        <v>21825.52</v>
      </c>
      <c r="BK208" s="33">
        <v>0</v>
      </c>
      <c r="BL208" s="33">
        <v>0</v>
      </c>
      <c r="BM208" s="33">
        <v>0</v>
      </c>
      <c r="BN208" s="33">
        <v>0</v>
      </c>
      <c r="BO208" s="33">
        <v>0</v>
      </c>
      <c r="BP208" s="33">
        <v>7299952.3399999999</v>
      </c>
      <c r="BQ208" s="33">
        <v>7299952.3399999999</v>
      </c>
      <c r="BR208" s="33">
        <v>0</v>
      </c>
      <c r="BS208" s="33">
        <v>0</v>
      </c>
      <c r="BT208" s="33">
        <v>182138.98</v>
      </c>
      <c r="BU208" s="33">
        <v>0</v>
      </c>
      <c r="BV208" s="33">
        <v>6327274.1100000003</v>
      </c>
      <c r="BW208" s="33">
        <v>276600.40999999997</v>
      </c>
      <c r="BX208" s="33">
        <v>153433.89000000001</v>
      </c>
      <c r="BY208" s="33">
        <v>0</v>
      </c>
      <c r="BZ208" s="33">
        <v>360504.95</v>
      </c>
      <c r="CA208" s="33">
        <v>88525.64</v>
      </c>
      <c r="CB208" s="33">
        <v>0</v>
      </c>
      <c r="CC208" s="33">
        <v>0</v>
      </c>
      <c r="CD208" s="33">
        <v>0</v>
      </c>
      <c r="CE208" s="33">
        <v>0</v>
      </c>
      <c r="CF208" s="33">
        <v>0</v>
      </c>
      <c r="CG208" s="33">
        <v>0</v>
      </c>
      <c r="CH208" s="33">
        <v>0</v>
      </c>
      <c r="CI208" s="33">
        <v>0</v>
      </c>
      <c r="CJ208" s="33">
        <v>88525.64</v>
      </c>
      <c r="CK208" s="33">
        <v>0</v>
      </c>
      <c r="CL208" s="33">
        <v>0</v>
      </c>
      <c r="CM208" s="33">
        <v>0</v>
      </c>
      <c r="CN208" s="33">
        <v>88525.64</v>
      </c>
      <c r="CO208" s="32">
        <v>301126.67</v>
      </c>
      <c r="CP208" s="32">
        <v>331164.90999999997</v>
      </c>
      <c r="CQ208" s="32">
        <v>3638916</v>
      </c>
    </row>
    <row r="209" spans="1:95" ht="12.75" customHeight="1" x14ac:dyDescent="0.25">
      <c r="A209" s="26">
        <v>203</v>
      </c>
      <c r="B209" s="27">
        <v>141</v>
      </c>
      <c r="C209" s="28" t="s">
        <v>226</v>
      </c>
      <c r="D209" s="29">
        <v>3385022.71</v>
      </c>
      <c r="E209" s="30">
        <v>781622.23</v>
      </c>
      <c r="F209" s="30">
        <v>157427.99</v>
      </c>
      <c r="G209" s="30">
        <v>145489.56</v>
      </c>
      <c r="H209" s="30">
        <v>2785.29</v>
      </c>
      <c r="I209" s="30">
        <v>6814.73</v>
      </c>
      <c r="J209" s="30">
        <v>1348.95</v>
      </c>
      <c r="K209" s="30">
        <v>826.46</v>
      </c>
      <c r="L209" s="30">
        <v>0</v>
      </c>
      <c r="M209" s="30">
        <v>163</v>
      </c>
      <c r="N209" s="30">
        <v>24098.09</v>
      </c>
      <c r="O209" s="30">
        <v>15724.81</v>
      </c>
      <c r="P209" s="30">
        <v>7845.16</v>
      </c>
      <c r="Q209" s="30">
        <v>66.31</v>
      </c>
      <c r="R209" s="30">
        <v>110.67</v>
      </c>
      <c r="S209" s="30">
        <v>351.14</v>
      </c>
      <c r="T209" s="30">
        <v>539204.36</v>
      </c>
      <c r="U209" s="30">
        <v>56556.44</v>
      </c>
      <c r="V209" s="30">
        <v>0</v>
      </c>
      <c r="W209" s="30">
        <v>24280.53</v>
      </c>
      <c r="X209" s="30">
        <v>2787.13</v>
      </c>
      <c r="Y209" s="30">
        <v>2676.41</v>
      </c>
      <c r="Z209" s="30">
        <v>389355.75</v>
      </c>
      <c r="AA209" s="30">
        <v>4387.34</v>
      </c>
      <c r="AB209" s="30">
        <v>4588.4399999999996</v>
      </c>
      <c r="AC209" s="30">
        <v>54572.32</v>
      </c>
      <c r="AD209" s="30">
        <v>12965.41</v>
      </c>
      <c r="AE209" s="30">
        <v>12965.41</v>
      </c>
      <c r="AF209" s="30">
        <v>0</v>
      </c>
      <c r="AG209" s="30">
        <v>0</v>
      </c>
      <c r="AH209" s="30">
        <v>0</v>
      </c>
      <c r="AI209" s="30">
        <v>0</v>
      </c>
      <c r="AJ209" s="30">
        <v>0</v>
      </c>
      <c r="AK209" s="30">
        <v>47926.38</v>
      </c>
      <c r="AL209" s="30">
        <v>0</v>
      </c>
      <c r="AM209" s="30">
        <v>42000</v>
      </c>
      <c r="AN209" s="30">
        <v>0</v>
      </c>
      <c r="AO209" s="30">
        <v>5926.38</v>
      </c>
      <c r="AP209" s="30">
        <v>0</v>
      </c>
      <c r="AQ209" s="30">
        <v>1180662.57</v>
      </c>
      <c r="AR209" s="30">
        <v>10411.08</v>
      </c>
      <c r="AS209" s="30">
        <v>3806.62</v>
      </c>
      <c r="AT209" s="30">
        <v>0</v>
      </c>
      <c r="AU209" s="30">
        <v>6604.46</v>
      </c>
      <c r="AV209" s="30">
        <v>600813.43999999994</v>
      </c>
      <c r="AW209" s="30">
        <v>0</v>
      </c>
      <c r="AX209" s="30">
        <v>7350</v>
      </c>
      <c r="AY209" s="30">
        <v>0</v>
      </c>
      <c r="AZ209" s="30">
        <v>0</v>
      </c>
      <c r="BA209" s="30">
        <v>0</v>
      </c>
      <c r="BB209" s="30">
        <v>593463.43999999994</v>
      </c>
      <c r="BC209" s="30">
        <v>124525.62</v>
      </c>
      <c r="BD209" s="30">
        <v>124525.62</v>
      </c>
      <c r="BE209" s="30">
        <v>444912.43</v>
      </c>
      <c r="BF209" s="30">
        <v>21245.599999999999</v>
      </c>
      <c r="BG209" s="30">
        <v>26854.09</v>
      </c>
      <c r="BH209" s="30">
        <v>0</v>
      </c>
      <c r="BI209" s="30">
        <v>333887.63</v>
      </c>
      <c r="BJ209" s="30">
        <v>62925.11</v>
      </c>
      <c r="BK209" s="30">
        <v>0</v>
      </c>
      <c r="BL209" s="30">
        <v>0</v>
      </c>
      <c r="BM209" s="30">
        <v>0</v>
      </c>
      <c r="BN209" s="30">
        <v>0</v>
      </c>
      <c r="BO209" s="30">
        <v>0</v>
      </c>
      <c r="BP209" s="30">
        <v>1329773.46</v>
      </c>
      <c r="BQ209" s="30">
        <v>1329773.46</v>
      </c>
      <c r="BR209" s="30">
        <v>0</v>
      </c>
      <c r="BS209" s="30">
        <v>0</v>
      </c>
      <c r="BT209" s="30">
        <v>8878.8700000000008</v>
      </c>
      <c r="BU209" s="30">
        <v>1463.05</v>
      </c>
      <c r="BV209" s="30">
        <v>1115796.26</v>
      </c>
      <c r="BW209" s="30">
        <v>138018.41</v>
      </c>
      <c r="BX209" s="30">
        <v>7998.31</v>
      </c>
      <c r="BY209" s="30">
        <v>0</v>
      </c>
      <c r="BZ209" s="30">
        <v>57618.559999999998</v>
      </c>
      <c r="CA209" s="30">
        <v>92964.45</v>
      </c>
      <c r="CB209" s="30">
        <v>58449.25</v>
      </c>
      <c r="CC209" s="30">
        <v>19622.8</v>
      </c>
      <c r="CD209" s="30">
        <v>0</v>
      </c>
      <c r="CE209" s="30">
        <v>0</v>
      </c>
      <c r="CF209" s="30">
        <v>0</v>
      </c>
      <c r="CG209" s="30">
        <v>9999.9599999999991</v>
      </c>
      <c r="CH209" s="30">
        <v>28826.49</v>
      </c>
      <c r="CI209" s="30">
        <v>0</v>
      </c>
      <c r="CJ209" s="30">
        <v>34515.199999999997</v>
      </c>
      <c r="CK209" s="30">
        <v>0</v>
      </c>
      <c r="CL209" s="30">
        <v>0</v>
      </c>
      <c r="CM209" s="30">
        <v>0</v>
      </c>
      <c r="CN209" s="30">
        <v>34515.199999999997</v>
      </c>
      <c r="CO209" s="29">
        <v>-625784.98</v>
      </c>
      <c r="CP209" s="29">
        <v>-619958.56999999995</v>
      </c>
      <c r="CQ209" s="29">
        <v>278758.90000000002</v>
      </c>
    </row>
    <row r="210" spans="1:95" ht="12.75" customHeight="1" x14ac:dyDescent="0.25">
      <c r="A210" s="34">
        <v>204</v>
      </c>
      <c r="B210" s="35">
        <v>142</v>
      </c>
      <c r="C210" s="31" t="s">
        <v>227</v>
      </c>
      <c r="D210" s="32">
        <v>21143255.399999999</v>
      </c>
      <c r="E210" s="33">
        <v>2756446.61</v>
      </c>
      <c r="F210" s="33">
        <v>666363.54</v>
      </c>
      <c r="G210" s="33">
        <v>599252.91</v>
      </c>
      <c r="H210" s="33">
        <v>10418.67</v>
      </c>
      <c r="I210" s="33">
        <v>35905.019999999997</v>
      </c>
      <c r="J210" s="33">
        <v>19377.18</v>
      </c>
      <c r="K210" s="33">
        <v>305.10000000000002</v>
      </c>
      <c r="L210" s="33">
        <v>0</v>
      </c>
      <c r="M210" s="33">
        <v>1104.6600000000001</v>
      </c>
      <c r="N210" s="33">
        <v>109771.95</v>
      </c>
      <c r="O210" s="33">
        <v>55028.84</v>
      </c>
      <c r="P210" s="33">
        <v>51997.64</v>
      </c>
      <c r="Q210" s="33">
        <v>374.3</v>
      </c>
      <c r="R210" s="33">
        <v>620.87</v>
      </c>
      <c r="S210" s="33">
        <v>1750.3</v>
      </c>
      <c r="T210" s="33">
        <v>1452592.88</v>
      </c>
      <c r="U210" s="33">
        <v>502894.21</v>
      </c>
      <c r="V210" s="33">
        <v>48615</v>
      </c>
      <c r="W210" s="33">
        <v>231930.22</v>
      </c>
      <c r="X210" s="33">
        <v>24591.31</v>
      </c>
      <c r="Y210" s="33">
        <v>1865.42</v>
      </c>
      <c r="Z210" s="33">
        <v>412636.7</v>
      </c>
      <c r="AA210" s="33">
        <v>77376.990000000005</v>
      </c>
      <c r="AB210" s="33">
        <v>4768.82</v>
      </c>
      <c r="AC210" s="33">
        <v>147914.21</v>
      </c>
      <c r="AD210" s="33">
        <v>59349.1</v>
      </c>
      <c r="AE210" s="33">
        <v>59349.1</v>
      </c>
      <c r="AF210" s="33">
        <v>0</v>
      </c>
      <c r="AG210" s="33">
        <v>0</v>
      </c>
      <c r="AH210" s="33">
        <v>0</v>
      </c>
      <c r="AI210" s="33">
        <v>0</v>
      </c>
      <c r="AJ210" s="33">
        <v>0</v>
      </c>
      <c r="AK210" s="33">
        <v>468369.14</v>
      </c>
      <c r="AL210" s="33">
        <v>0</v>
      </c>
      <c r="AM210" s="33">
        <v>150000</v>
      </c>
      <c r="AN210" s="33">
        <v>318369.14</v>
      </c>
      <c r="AO210" s="33">
        <v>0</v>
      </c>
      <c r="AP210" s="33">
        <v>0</v>
      </c>
      <c r="AQ210" s="33">
        <v>6903729.6500000004</v>
      </c>
      <c r="AR210" s="33">
        <v>74361.33</v>
      </c>
      <c r="AS210" s="33">
        <v>35361.32</v>
      </c>
      <c r="AT210" s="33">
        <v>0</v>
      </c>
      <c r="AU210" s="33">
        <v>39000.01</v>
      </c>
      <c r="AV210" s="33">
        <v>3302423.22</v>
      </c>
      <c r="AW210" s="33">
        <v>0</v>
      </c>
      <c r="AX210" s="33">
        <v>49072.800000000003</v>
      </c>
      <c r="AY210" s="33">
        <v>99153.59</v>
      </c>
      <c r="AZ210" s="33">
        <v>0</v>
      </c>
      <c r="BA210" s="33">
        <v>0</v>
      </c>
      <c r="BB210" s="33">
        <v>3154196.83</v>
      </c>
      <c r="BC210" s="33">
        <v>641660.11</v>
      </c>
      <c r="BD210" s="33">
        <v>641660.11</v>
      </c>
      <c r="BE210" s="33">
        <v>2885284.99</v>
      </c>
      <c r="BF210" s="33">
        <v>56355.18</v>
      </c>
      <c r="BG210" s="33">
        <v>213303.9</v>
      </c>
      <c r="BH210" s="33">
        <v>0</v>
      </c>
      <c r="BI210" s="33">
        <v>1370204.71</v>
      </c>
      <c r="BJ210" s="33">
        <v>1245421.2</v>
      </c>
      <c r="BK210" s="33">
        <v>0</v>
      </c>
      <c r="BL210" s="33">
        <v>0</v>
      </c>
      <c r="BM210" s="33">
        <v>0</v>
      </c>
      <c r="BN210" s="33">
        <v>0</v>
      </c>
      <c r="BO210" s="33">
        <v>0</v>
      </c>
      <c r="BP210" s="33">
        <v>11217435.890000001</v>
      </c>
      <c r="BQ210" s="33">
        <v>11217435.890000001</v>
      </c>
      <c r="BR210" s="33">
        <v>56770</v>
      </c>
      <c r="BS210" s="33">
        <v>0</v>
      </c>
      <c r="BT210" s="33">
        <v>60515.4</v>
      </c>
      <c r="BU210" s="33">
        <v>0</v>
      </c>
      <c r="BV210" s="33">
        <v>10194084.390000001</v>
      </c>
      <c r="BW210" s="33">
        <v>109146.03</v>
      </c>
      <c r="BX210" s="33">
        <v>136273.78</v>
      </c>
      <c r="BY210" s="33">
        <v>310.86</v>
      </c>
      <c r="BZ210" s="33">
        <v>660335.43000000005</v>
      </c>
      <c r="CA210" s="33">
        <v>265643.25</v>
      </c>
      <c r="CB210" s="33">
        <v>178067.57</v>
      </c>
      <c r="CC210" s="33">
        <v>174067.57</v>
      </c>
      <c r="CD210" s="33">
        <v>0</v>
      </c>
      <c r="CE210" s="33">
        <v>0</v>
      </c>
      <c r="CF210" s="33">
        <v>0</v>
      </c>
      <c r="CG210" s="33">
        <v>4000</v>
      </c>
      <c r="CH210" s="33">
        <v>0</v>
      </c>
      <c r="CI210" s="33">
        <v>0</v>
      </c>
      <c r="CJ210" s="33">
        <v>87575.679999999993</v>
      </c>
      <c r="CK210" s="33">
        <v>0</v>
      </c>
      <c r="CL210" s="33">
        <v>0</v>
      </c>
      <c r="CM210" s="33">
        <v>0</v>
      </c>
      <c r="CN210" s="33">
        <v>87575.679999999993</v>
      </c>
      <c r="CO210" s="32">
        <v>-2519598.89</v>
      </c>
      <c r="CP210" s="32">
        <v>-2473530.56</v>
      </c>
      <c r="CQ210" s="32">
        <v>1371420.01</v>
      </c>
    </row>
    <row r="211" spans="1:95" ht="12.75" customHeight="1" x14ac:dyDescent="0.25">
      <c r="A211" s="34">
        <v>205</v>
      </c>
      <c r="B211" s="35">
        <v>143</v>
      </c>
      <c r="C211" s="31" t="s">
        <v>228</v>
      </c>
      <c r="D211" s="32">
        <v>1643923.78</v>
      </c>
      <c r="E211" s="33">
        <v>795181.49</v>
      </c>
      <c r="F211" s="33">
        <v>161441.98000000001</v>
      </c>
      <c r="G211" s="33">
        <v>128450.53</v>
      </c>
      <c r="H211" s="33">
        <v>4474.3500000000004</v>
      </c>
      <c r="I211" s="33">
        <v>10972.22</v>
      </c>
      <c r="J211" s="33">
        <v>9889.74</v>
      </c>
      <c r="K211" s="33">
        <v>7222.01</v>
      </c>
      <c r="L211" s="33">
        <v>0</v>
      </c>
      <c r="M211" s="33">
        <v>433.13</v>
      </c>
      <c r="N211" s="33">
        <v>24305.79</v>
      </c>
      <c r="O211" s="33">
        <v>13202.43</v>
      </c>
      <c r="P211" s="33">
        <v>10497.13</v>
      </c>
      <c r="Q211" s="33">
        <v>127.3</v>
      </c>
      <c r="R211" s="33">
        <v>146.88</v>
      </c>
      <c r="S211" s="33">
        <v>332.05</v>
      </c>
      <c r="T211" s="33">
        <v>398070.99</v>
      </c>
      <c r="U211" s="33">
        <v>39678.67</v>
      </c>
      <c r="V211" s="33">
        <v>11635.86</v>
      </c>
      <c r="W211" s="33">
        <v>24738.69</v>
      </c>
      <c r="X211" s="33">
        <v>0</v>
      </c>
      <c r="Y211" s="33">
        <v>11731.2</v>
      </c>
      <c r="Z211" s="33">
        <v>223377.29</v>
      </c>
      <c r="AA211" s="33">
        <v>31.62</v>
      </c>
      <c r="AB211" s="33">
        <v>0</v>
      </c>
      <c r="AC211" s="33">
        <v>86877.66</v>
      </c>
      <c r="AD211" s="33">
        <v>18797.669999999998</v>
      </c>
      <c r="AE211" s="33">
        <v>17821.25</v>
      </c>
      <c r="AF211" s="33">
        <v>0</v>
      </c>
      <c r="AG211" s="33">
        <v>976.42</v>
      </c>
      <c r="AH211" s="33">
        <v>0</v>
      </c>
      <c r="AI211" s="33">
        <v>0</v>
      </c>
      <c r="AJ211" s="33">
        <v>0</v>
      </c>
      <c r="AK211" s="33">
        <v>192565.06</v>
      </c>
      <c r="AL211" s="33">
        <v>0</v>
      </c>
      <c r="AM211" s="33">
        <v>192565.06</v>
      </c>
      <c r="AN211" s="33">
        <v>0</v>
      </c>
      <c r="AO211" s="33">
        <v>0</v>
      </c>
      <c r="AP211" s="33">
        <v>0</v>
      </c>
      <c r="AQ211" s="33">
        <v>517466.93</v>
      </c>
      <c r="AR211" s="33">
        <v>60086.84</v>
      </c>
      <c r="AS211" s="33">
        <v>59263.81</v>
      </c>
      <c r="AT211" s="33">
        <v>0</v>
      </c>
      <c r="AU211" s="33">
        <v>823.03</v>
      </c>
      <c r="AV211" s="33">
        <v>254173.18</v>
      </c>
      <c r="AW211" s="33">
        <v>0</v>
      </c>
      <c r="AX211" s="33">
        <v>800</v>
      </c>
      <c r="AY211" s="33">
        <v>0</v>
      </c>
      <c r="AZ211" s="33">
        <v>0</v>
      </c>
      <c r="BA211" s="33">
        <v>0</v>
      </c>
      <c r="BB211" s="33">
        <v>253373.18</v>
      </c>
      <c r="BC211" s="33">
        <v>65013.29</v>
      </c>
      <c r="BD211" s="33">
        <v>65013.29</v>
      </c>
      <c r="BE211" s="33">
        <v>138193.62</v>
      </c>
      <c r="BF211" s="33">
        <v>22301.49</v>
      </c>
      <c r="BG211" s="33">
        <v>25383.26</v>
      </c>
      <c r="BH211" s="33">
        <v>209.85</v>
      </c>
      <c r="BI211" s="33">
        <v>87156.46</v>
      </c>
      <c r="BJ211" s="33">
        <v>0</v>
      </c>
      <c r="BK211" s="33">
        <v>3142.56</v>
      </c>
      <c r="BL211" s="33">
        <v>0</v>
      </c>
      <c r="BM211" s="33">
        <v>0</v>
      </c>
      <c r="BN211" s="33">
        <v>0</v>
      </c>
      <c r="BO211" s="33">
        <v>0</v>
      </c>
      <c r="BP211" s="33">
        <v>301842.27</v>
      </c>
      <c r="BQ211" s="33">
        <v>301842.27</v>
      </c>
      <c r="BR211" s="33">
        <v>0</v>
      </c>
      <c r="BS211" s="33">
        <v>0</v>
      </c>
      <c r="BT211" s="33">
        <v>10615.5</v>
      </c>
      <c r="BU211" s="33">
        <v>2444.1</v>
      </c>
      <c r="BV211" s="33">
        <v>34846.15</v>
      </c>
      <c r="BW211" s="33">
        <v>186153.51</v>
      </c>
      <c r="BX211" s="33">
        <v>35500</v>
      </c>
      <c r="BY211" s="33">
        <v>9462.7199999999993</v>
      </c>
      <c r="BZ211" s="33">
        <v>22820.29</v>
      </c>
      <c r="CA211" s="33">
        <v>29433.09</v>
      </c>
      <c r="CB211" s="33">
        <v>9420</v>
      </c>
      <c r="CC211" s="33">
        <v>9420</v>
      </c>
      <c r="CD211" s="33">
        <v>0</v>
      </c>
      <c r="CE211" s="33">
        <v>0</v>
      </c>
      <c r="CF211" s="33">
        <v>0</v>
      </c>
      <c r="CG211" s="33">
        <v>0</v>
      </c>
      <c r="CH211" s="33">
        <v>0</v>
      </c>
      <c r="CI211" s="33">
        <v>0</v>
      </c>
      <c r="CJ211" s="33">
        <v>20013.09</v>
      </c>
      <c r="CK211" s="33">
        <v>20013.09</v>
      </c>
      <c r="CL211" s="33">
        <v>0</v>
      </c>
      <c r="CM211" s="33">
        <v>0</v>
      </c>
      <c r="CN211" s="33">
        <v>0</v>
      </c>
      <c r="CO211" s="32">
        <v>34528.519999999997</v>
      </c>
      <c r="CP211" s="32">
        <v>53318.31</v>
      </c>
      <c r="CQ211" s="32">
        <v>-205514.71</v>
      </c>
    </row>
    <row r="212" spans="1:95" ht="12.75" customHeight="1" x14ac:dyDescent="0.25">
      <c r="A212" s="34">
        <v>206</v>
      </c>
      <c r="B212" s="35">
        <v>144</v>
      </c>
      <c r="C212" s="31" t="s">
        <v>229</v>
      </c>
      <c r="D212" s="32">
        <v>6497011.9900000002</v>
      </c>
      <c r="E212" s="33">
        <v>2500202.36</v>
      </c>
      <c r="F212" s="33">
        <v>459257.81</v>
      </c>
      <c r="G212" s="33">
        <v>415140.23</v>
      </c>
      <c r="H212" s="33">
        <v>9163.4699999999993</v>
      </c>
      <c r="I212" s="33">
        <v>26766.09</v>
      </c>
      <c r="J212" s="33">
        <v>5877.99</v>
      </c>
      <c r="K212" s="33">
        <v>0</v>
      </c>
      <c r="L212" s="33">
        <v>0</v>
      </c>
      <c r="M212" s="33">
        <v>2310.0300000000002</v>
      </c>
      <c r="N212" s="33">
        <v>69747.509999999995</v>
      </c>
      <c r="O212" s="33">
        <v>37372.65</v>
      </c>
      <c r="P212" s="33">
        <v>29824.799999999999</v>
      </c>
      <c r="Q212" s="33">
        <v>353.38</v>
      </c>
      <c r="R212" s="33">
        <v>418.73</v>
      </c>
      <c r="S212" s="33">
        <v>1777.95</v>
      </c>
      <c r="T212" s="33">
        <v>1799433.96</v>
      </c>
      <c r="U212" s="33">
        <v>206674.13</v>
      </c>
      <c r="V212" s="33">
        <v>37760.58</v>
      </c>
      <c r="W212" s="33">
        <v>703755.37</v>
      </c>
      <c r="X212" s="33">
        <v>15846.82</v>
      </c>
      <c r="Y212" s="33">
        <v>1351.71</v>
      </c>
      <c r="Z212" s="33">
        <v>689118.5</v>
      </c>
      <c r="AA212" s="33">
        <v>16302.6</v>
      </c>
      <c r="AB212" s="33">
        <v>3250</v>
      </c>
      <c r="AC212" s="33">
        <v>125374.25</v>
      </c>
      <c r="AD212" s="33">
        <v>81532.23</v>
      </c>
      <c r="AE212" s="33">
        <v>78627.94</v>
      </c>
      <c r="AF212" s="33">
        <v>0</v>
      </c>
      <c r="AG212" s="33">
        <v>2904.29</v>
      </c>
      <c r="AH212" s="33">
        <v>0</v>
      </c>
      <c r="AI212" s="33">
        <v>0</v>
      </c>
      <c r="AJ212" s="33">
        <v>0</v>
      </c>
      <c r="AK212" s="33">
        <v>90230.85</v>
      </c>
      <c r="AL212" s="33">
        <v>9230.85</v>
      </c>
      <c r="AM212" s="33">
        <v>81000</v>
      </c>
      <c r="AN212" s="33">
        <v>0</v>
      </c>
      <c r="AO212" s="33">
        <v>0</v>
      </c>
      <c r="AP212" s="33">
        <v>0</v>
      </c>
      <c r="AQ212" s="33">
        <v>2274812.41</v>
      </c>
      <c r="AR212" s="33">
        <v>112829.6</v>
      </c>
      <c r="AS212" s="33">
        <v>0</v>
      </c>
      <c r="AT212" s="33">
        <v>0</v>
      </c>
      <c r="AU212" s="33">
        <v>112829.6</v>
      </c>
      <c r="AV212" s="33">
        <v>1510796.94</v>
      </c>
      <c r="AW212" s="33">
        <v>0</v>
      </c>
      <c r="AX212" s="33">
        <v>7700</v>
      </c>
      <c r="AY212" s="33">
        <v>0</v>
      </c>
      <c r="AZ212" s="33">
        <v>0</v>
      </c>
      <c r="BA212" s="33">
        <v>0</v>
      </c>
      <c r="BB212" s="33">
        <v>1503096.94</v>
      </c>
      <c r="BC212" s="33">
        <v>244798.82</v>
      </c>
      <c r="BD212" s="33">
        <v>244798.82</v>
      </c>
      <c r="BE212" s="33">
        <v>406387.05</v>
      </c>
      <c r="BF212" s="33">
        <v>37945.51</v>
      </c>
      <c r="BG212" s="33">
        <v>54372.36</v>
      </c>
      <c r="BH212" s="33">
        <v>0</v>
      </c>
      <c r="BI212" s="33">
        <v>307648.89</v>
      </c>
      <c r="BJ212" s="33">
        <v>6420.29</v>
      </c>
      <c r="BK212" s="33">
        <v>0</v>
      </c>
      <c r="BL212" s="33">
        <v>0</v>
      </c>
      <c r="BM212" s="33">
        <v>0</v>
      </c>
      <c r="BN212" s="33">
        <v>0</v>
      </c>
      <c r="BO212" s="33">
        <v>0</v>
      </c>
      <c r="BP212" s="33">
        <v>1612197.13</v>
      </c>
      <c r="BQ212" s="33">
        <v>1612197.13</v>
      </c>
      <c r="BR212" s="33">
        <v>3000</v>
      </c>
      <c r="BS212" s="33">
        <v>17998.34</v>
      </c>
      <c r="BT212" s="33">
        <v>31295.21</v>
      </c>
      <c r="BU212" s="33">
        <v>20486.25</v>
      </c>
      <c r="BV212" s="33">
        <v>952565.22</v>
      </c>
      <c r="BW212" s="33">
        <v>334516.59999999998</v>
      </c>
      <c r="BX212" s="33">
        <v>250135.51</v>
      </c>
      <c r="BY212" s="33">
        <v>0</v>
      </c>
      <c r="BZ212" s="33">
        <v>2200</v>
      </c>
      <c r="CA212" s="33">
        <v>109800.09</v>
      </c>
      <c r="CB212" s="33">
        <v>71388.09</v>
      </c>
      <c r="CC212" s="33">
        <v>46388.09</v>
      </c>
      <c r="CD212" s="33">
        <v>25000</v>
      </c>
      <c r="CE212" s="33">
        <v>0</v>
      </c>
      <c r="CF212" s="33">
        <v>0</v>
      </c>
      <c r="CG212" s="33">
        <v>0</v>
      </c>
      <c r="CH212" s="33">
        <v>0</v>
      </c>
      <c r="CI212" s="33">
        <v>0</v>
      </c>
      <c r="CJ212" s="33">
        <v>38412</v>
      </c>
      <c r="CK212" s="33">
        <v>30000</v>
      </c>
      <c r="CL212" s="33">
        <v>0</v>
      </c>
      <c r="CM212" s="33">
        <v>0</v>
      </c>
      <c r="CN212" s="33">
        <v>8412</v>
      </c>
      <c r="CO212" s="32">
        <v>360100.08</v>
      </c>
      <c r="CP212" s="32">
        <v>441308.33</v>
      </c>
      <c r="CQ212" s="32">
        <v>874354.64</v>
      </c>
    </row>
    <row r="213" spans="1:95" ht="12.75" customHeight="1" x14ac:dyDescent="0.25">
      <c r="A213" s="34">
        <v>207</v>
      </c>
      <c r="B213" s="35">
        <v>190</v>
      </c>
      <c r="C213" s="31" t="s">
        <v>230</v>
      </c>
      <c r="D213" s="32">
        <v>16844439.289999999</v>
      </c>
      <c r="E213" s="33">
        <v>4647809.3899999997</v>
      </c>
      <c r="F213" s="33">
        <v>966862.78</v>
      </c>
      <c r="G213" s="33">
        <v>868546.69</v>
      </c>
      <c r="H213" s="33">
        <v>17895.16</v>
      </c>
      <c r="I213" s="33">
        <v>65986.5</v>
      </c>
      <c r="J213" s="33">
        <v>8670.06</v>
      </c>
      <c r="K213" s="33">
        <v>287.89999999999998</v>
      </c>
      <c r="L213" s="33">
        <v>0</v>
      </c>
      <c r="M213" s="33">
        <v>5476.47</v>
      </c>
      <c r="N213" s="33">
        <v>142060.78</v>
      </c>
      <c r="O213" s="33">
        <v>75450.73</v>
      </c>
      <c r="P213" s="33">
        <v>62272.76</v>
      </c>
      <c r="Q213" s="33">
        <v>689.58</v>
      </c>
      <c r="R213" s="33">
        <v>878.57</v>
      </c>
      <c r="S213" s="33">
        <v>2769.14</v>
      </c>
      <c r="T213" s="33">
        <v>2396172.0499999998</v>
      </c>
      <c r="U213" s="33">
        <v>394416.13</v>
      </c>
      <c r="V213" s="33">
        <v>95920.75</v>
      </c>
      <c r="W213" s="33">
        <v>317149.09000000003</v>
      </c>
      <c r="X213" s="33">
        <v>17487.259999999998</v>
      </c>
      <c r="Y213" s="33">
        <v>2647.96</v>
      </c>
      <c r="Z213" s="33">
        <v>1240233.22</v>
      </c>
      <c r="AA213" s="33">
        <v>30982.21</v>
      </c>
      <c r="AB213" s="33">
        <v>16555.05</v>
      </c>
      <c r="AC213" s="33">
        <v>280780.38</v>
      </c>
      <c r="AD213" s="33">
        <v>213761.95</v>
      </c>
      <c r="AE213" s="33">
        <v>204608.13</v>
      </c>
      <c r="AF213" s="33">
        <v>0</v>
      </c>
      <c r="AG213" s="33">
        <v>9153.82</v>
      </c>
      <c r="AH213" s="33">
        <v>0</v>
      </c>
      <c r="AI213" s="33">
        <v>0</v>
      </c>
      <c r="AJ213" s="33">
        <v>0</v>
      </c>
      <c r="AK213" s="33">
        <v>928951.83</v>
      </c>
      <c r="AL213" s="33">
        <v>0</v>
      </c>
      <c r="AM213" s="33">
        <v>278595.46999999997</v>
      </c>
      <c r="AN213" s="33">
        <v>0</v>
      </c>
      <c r="AO213" s="33">
        <v>650356.36</v>
      </c>
      <c r="AP213" s="33">
        <v>0</v>
      </c>
      <c r="AQ213" s="33">
        <v>7482786.0599999996</v>
      </c>
      <c r="AR213" s="33">
        <v>185093.39</v>
      </c>
      <c r="AS213" s="33">
        <v>74462.36</v>
      </c>
      <c r="AT213" s="33">
        <v>0</v>
      </c>
      <c r="AU213" s="33">
        <v>110631.03</v>
      </c>
      <c r="AV213" s="33">
        <v>4013292.93</v>
      </c>
      <c r="AW213" s="33">
        <v>0</v>
      </c>
      <c r="AX213" s="33">
        <v>39500</v>
      </c>
      <c r="AY213" s="33">
        <v>24691.68</v>
      </c>
      <c r="AZ213" s="33">
        <v>0</v>
      </c>
      <c r="BA213" s="33">
        <v>49399.59</v>
      </c>
      <c r="BB213" s="33">
        <v>3899701.66</v>
      </c>
      <c r="BC213" s="33">
        <v>845506.49</v>
      </c>
      <c r="BD213" s="33">
        <v>845506.49</v>
      </c>
      <c r="BE213" s="33">
        <v>2438893.25</v>
      </c>
      <c r="BF213" s="33">
        <v>108300</v>
      </c>
      <c r="BG213" s="33">
        <v>251945.78</v>
      </c>
      <c r="BH213" s="33">
        <v>7300</v>
      </c>
      <c r="BI213" s="33">
        <v>1545750.34</v>
      </c>
      <c r="BJ213" s="33">
        <v>525597.13</v>
      </c>
      <c r="BK213" s="33">
        <v>0</v>
      </c>
      <c r="BL213" s="33">
        <v>0</v>
      </c>
      <c r="BM213" s="33">
        <v>0</v>
      </c>
      <c r="BN213" s="33">
        <v>0</v>
      </c>
      <c r="BO213" s="33">
        <v>0</v>
      </c>
      <c r="BP213" s="33">
        <v>4303646.2699999996</v>
      </c>
      <c r="BQ213" s="33">
        <v>4303646.2699999996</v>
      </c>
      <c r="BR213" s="33">
        <v>0</v>
      </c>
      <c r="BS213" s="33">
        <v>0</v>
      </c>
      <c r="BT213" s="33">
        <v>195564.91</v>
      </c>
      <c r="BU213" s="33">
        <v>0</v>
      </c>
      <c r="BV213" s="33">
        <v>1897068.13</v>
      </c>
      <c r="BW213" s="33">
        <v>1679845.94</v>
      </c>
      <c r="BX213" s="33">
        <v>87331.89</v>
      </c>
      <c r="BY213" s="33">
        <v>21314.16</v>
      </c>
      <c r="BZ213" s="33">
        <v>422521.24</v>
      </c>
      <c r="CA213" s="33">
        <v>410197.57</v>
      </c>
      <c r="CB213" s="33">
        <v>224318.83</v>
      </c>
      <c r="CC213" s="33">
        <v>207898.83</v>
      </c>
      <c r="CD213" s="33">
        <v>0</v>
      </c>
      <c r="CE213" s="33">
        <v>0</v>
      </c>
      <c r="CF213" s="33">
        <v>3000</v>
      </c>
      <c r="CG213" s="33">
        <v>13420</v>
      </c>
      <c r="CH213" s="33">
        <v>0</v>
      </c>
      <c r="CI213" s="33">
        <v>0</v>
      </c>
      <c r="CJ213" s="33">
        <v>185878.74</v>
      </c>
      <c r="CK213" s="33">
        <v>33634</v>
      </c>
      <c r="CL213" s="33">
        <v>0</v>
      </c>
      <c r="CM213" s="33">
        <v>999.44</v>
      </c>
      <c r="CN213" s="33">
        <v>151245.29999999999</v>
      </c>
      <c r="CO213" s="32">
        <v>-301554.59000000003</v>
      </c>
      <c r="CP213" s="32">
        <v>-158031.24</v>
      </c>
      <c r="CQ213" s="32">
        <v>2409567.4300000002</v>
      </c>
    </row>
    <row r="214" spans="1:95" ht="12.75" customHeight="1" x14ac:dyDescent="0.25">
      <c r="A214" s="34">
        <v>208</v>
      </c>
      <c r="B214" s="35">
        <v>146</v>
      </c>
      <c r="C214" s="31" t="s">
        <v>231</v>
      </c>
      <c r="D214" s="32">
        <v>8196859.54</v>
      </c>
      <c r="E214" s="33">
        <v>1396476.61</v>
      </c>
      <c r="F214" s="33">
        <v>309289.26</v>
      </c>
      <c r="G214" s="33">
        <v>279124.84000000003</v>
      </c>
      <c r="H214" s="33">
        <v>6318.87</v>
      </c>
      <c r="I214" s="33">
        <v>17074.189999999999</v>
      </c>
      <c r="J214" s="33">
        <v>0</v>
      </c>
      <c r="K214" s="33">
        <v>6771.36</v>
      </c>
      <c r="L214" s="33">
        <v>0</v>
      </c>
      <c r="M214" s="33">
        <v>0</v>
      </c>
      <c r="N214" s="33">
        <v>48242.22</v>
      </c>
      <c r="O214" s="33">
        <v>25938.12</v>
      </c>
      <c r="P214" s="33">
        <v>21050.86</v>
      </c>
      <c r="Q214" s="33">
        <v>175</v>
      </c>
      <c r="R214" s="33">
        <v>291.83</v>
      </c>
      <c r="S214" s="33">
        <v>786.41</v>
      </c>
      <c r="T214" s="33">
        <v>911168.19</v>
      </c>
      <c r="U214" s="33">
        <v>116491.12</v>
      </c>
      <c r="V214" s="33">
        <v>61683.14</v>
      </c>
      <c r="W214" s="33">
        <v>145080.48000000001</v>
      </c>
      <c r="X214" s="33">
        <v>5304.37</v>
      </c>
      <c r="Y214" s="33">
        <v>1560.14</v>
      </c>
      <c r="Z214" s="33">
        <v>359288.98</v>
      </c>
      <c r="AA214" s="33">
        <v>4052.92</v>
      </c>
      <c r="AB214" s="33">
        <v>0</v>
      </c>
      <c r="AC214" s="33">
        <v>217707.04</v>
      </c>
      <c r="AD214" s="33">
        <v>30802.07</v>
      </c>
      <c r="AE214" s="33">
        <v>30802.07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96974.87</v>
      </c>
      <c r="AL214" s="33">
        <v>4061.75</v>
      </c>
      <c r="AM214" s="33">
        <v>87000</v>
      </c>
      <c r="AN214" s="33">
        <v>0</v>
      </c>
      <c r="AO214" s="33">
        <v>5913.12</v>
      </c>
      <c r="AP214" s="33">
        <v>0</v>
      </c>
      <c r="AQ214" s="33">
        <v>2290163.59</v>
      </c>
      <c r="AR214" s="33">
        <v>111806.25</v>
      </c>
      <c r="AS214" s="33">
        <v>0</v>
      </c>
      <c r="AT214" s="33">
        <v>0</v>
      </c>
      <c r="AU214" s="33">
        <v>111806.25</v>
      </c>
      <c r="AV214" s="33">
        <v>1469876.47</v>
      </c>
      <c r="AW214" s="33">
        <v>0</v>
      </c>
      <c r="AX214" s="33">
        <v>13400</v>
      </c>
      <c r="AY214" s="33">
        <v>6119.16</v>
      </c>
      <c r="AZ214" s="33">
        <v>0</v>
      </c>
      <c r="BA214" s="33">
        <v>0</v>
      </c>
      <c r="BB214" s="33">
        <v>1450357.31</v>
      </c>
      <c r="BC214" s="33">
        <v>240456.65</v>
      </c>
      <c r="BD214" s="33">
        <v>240456.65</v>
      </c>
      <c r="BE214" s="33">
        <v>468024.22</v>
      </c>
      <c r="BF214" s="33">
        <v>0</v>
      </c>
      <c r="BG214" s="33">
        <v>24939.46</v>
      </c>
      <c r="BH214" s="33">
        <v>0</v>
      </c>
      <c r="BI214" s="33">
        <v>441027.7</v>
      </c>
      <c r="BJ214" s="33">
        <v>2057.06</v>
      </c>
      <c r="BK214" s="33">
        <v>0</v>
      </c>
      <c r="BL214" s="33">
        <v>0</v>
      </c>
      <c r="BM214" s="33">
        <v>0</v>
      </c>
      <c r="BN214" s="33">
        <v>0</v>
      </c>
      <c r="BO214" s="33">
        <v>0</v>
      </c>
      <c r="BP214" s="33">
        <v>4464174.87</v>
      </c>
      <c r="BQ214" s="33">
        <v>4464174.87</v>
      </c>
      <c r="BR214" s="33">
        <v>0</v>
      </c>
      <c r="BS214" s="33">
        <v>0</v>
      </c>
      <c r="BT214" s="33">
        <v>79089.820000000007</v>
      </c>
      <c r="BU214" s="33">
        <v>19158.43</v>
      </c>
      <c r="BV214" s="33">
        <v>3200971.98</v>
      </c>
      <c r="BW214" s="33">
        <v>832747.1</v>
      </c>
      <c r="BX214" s="33">
        <v>0</v>
      </c>
      <c r="BY214" s="33">
        <v>1042.8599999999999</v>
      </c>
      <c r="BZ214" s="33">
        <v>331164.68</v>
      </c>
      <c r="CA214" s="33">
        <v>46044.47</v>
      </c>
      <c r="CB214" s="33">
        <v>11999.97</v>
      </c>
      <c r="CC214" s="33">
        <v>7000</v>
      </c>
      <c r="CD214" s="33">
        <v>0</v>
      </c>
      <c r="CE214" s="33">
        <v>0</v>
      </c>
      <c r="CF214" s="33">
        <v>0</v>
      </c>
      <c r="CG214" s="33">
        <v>4999.97</v>
      </c>
      <c r="CH214" s="33">
        <v>0</v>
      </c>
      <c r="CI214" s="33">
        <v>0</v>
      </c>
      <c r="CJ214" s="33">
        <v>34044.5</v>
      </c>
      <c r="CK214" s="33">
        <v>20000</v>
      </c>
      <c r="CL214" s="33">
        <v>0</v>
      </c>
      <c r="CM214" s="33">
        <v>0</v>
      </c>
      <c r="CN214" s="33">
        <v>14044.5</v>
      </c>
      <c r="CO214" s="32">
        <v>243194.21</v>
      </c>
      <c r="CP214" s="32">
        <v>269445.7</v>
      </c>
      <c r="CQ214" s="32">
        <v>1415619.85</v>
      </c>
    </row>
    <row r="215" spans="1:95" ht="12.75" customHeight="1" x14ac:dyDescent="0.25">
      <c r="A215" s="34">
        <v>209</v>
      </c>
      <c r="B215" s="35">
        <v>191</v>
      </c>
      <c r="C215" s="31" t="s">
        <v>232</v>
      </c>
      <c r="D215" s="32">
        <v>2146982.65</v>
      </c>
      <c r="E215" s="33">
        <v>432772.81</v>
      </c>
      <c r="F215" s="33">
        <v>86270.52</v>
      </c>
      <c r="G215" s="33">
        <v>77627.8</v>
      </c>
      <c r="H215" s="33">
        <v>2452.8000000000002</v>
      </c>
      <c r="I215" s="33">
        <v>6189.92</v>
      </c>
      <c r="J215" s="33">
        <v>0</v>
      </c>
      <c r="K215" s="33">
        <v>0</v>
      </c>
      <c r="L215" s="33">
        <v>0</v>
      </c>
      <c r="M215" s="33">
        <v>0</v>
      </c>
      <c r="N215" s="33">
        <v>13045.1</v>
      </c>
      <c r="O215" s="33">
        <v>6973.75</v>
      </c>
      <c r="P215" s="33">
        <v>5568.46</v>
      </c>
      <c r="Q215" s="33">
        <v>139.97</v>
      </c>
      <c r="R215" s="33">
        <v>78.260000000000005</v>
      </c>
      <c r="S215" s="33">
        <v>284.66000000000003</v>
      </c>
      <c r="T215" s="33">
        <v>253568.23</v>
      </c>
      <c r="U215" s="33">
        <v>34782.6</v>
      </c>
      <c r="V215" s="33">
        <v>537.35</v>
      </c>
      <c r="W215" s="33">
        <v>45290.55</v>
      </c>
      <c r="X215" s="33">
        <v>274.12</v>
      </c>
      <c r="Y215" s="33">
        <v>297.89999999999998</v>
      </c>
      <c r="Z215" s="33">
        <v>123232.75</v>
      </c>
      <c r="AA215" s="33">
        <v>0</v>
      </c>
      <c r="AB215" s="33">
        <v>2268.9299999999998</v>
      </c>
      <c r="AC215" s="33">
        <v>46884.03</v>
      </c>
      <c r="AD215" s="33">
        <v>23688.89</v>
      </c>
      <c r="AE215" s="33">
        <v>23067.43</v>
      </c>
      <c r="AF215" s="33">
        <v>0</v>
      </c>
      <c r="AG215" s="33">
        <v>621.46</v>
      </c>
      <c r="AH215" s="33">
        <v>0</v>
      </c>
      <c r="AI215" s="33">
        <v>0</v>
      </c>
      <c r="AJ215" s="33">
        <v>0</v>
      </c>
      <c r="AK215" s="33">
        <v>56200.07</v>
      </c>
      <c r="AL215" s="33">
        <v>0</v>
      </c>
      <c r="AM215" s="33">
        <v>56200.07</v>
      </c>
      <c r="AN215" s="33">
        <v>0</v>
      </c>
      <c r="AO215" s="33">
        <v>0</v>
      </c>
      <c r="AP215" s="33">
        <v>0</v>
      </c>
      <c r="AQ215" s="33">
        <v>416091.22</v>
      </c>
      <c r="AR215" s="33">
        <v>0</v>
      </c>
      <c r="AS215" s="33">
        <v>0</v>
      </c>
      <c r="AT215" s="33">
        <v>0</v>
      </c>
      <c r="AU215" s="33">
        <v>0</v>
      </c>
      <c r="AV215" s="33">
        <v>276335.52</v>
      </c>
      <c r="AW215" s="33">
        <v>0</v>
      </c>
      <c r="AX215" s="33">
        <v>1600</v>
      </c>
      <c r="AY215" s="33">
        <v>0</v>
      </c>
      <c r="AZ215" s="33">
        <v>0</v>
      </c>
      <c r="BA215" s="33">
        <v>0</v>
      </c>
      <c r="BB215" s="33">
        <v>274735.52</v>
      </c>
      <c r="BC215" s="33">
        <v>16636.55</v>
      </c>
      <c r="BD215" s="33">
        <v>16636.55</v>
      </c>
      <c r="BE215" s="33">
        <v>123119.15</v>
      </c>
      <c r="BF215" s="33">
        <v>22092.080000000002</v>
      </c>
      <c r="BG215" s="33">
        <v>16499.349999999999</v>
      </c>
      <c r="BH215" s="33">
        <v>0</v>
      </c>
      <c r="BI215" s="33">
        <v>84312.05</v>
      </c>
      <c r="BJ215" s="33">
        <v>215.67</v>
      </c>
      <c r="BK215" s="33">
        <v>0</v>
      </c>
      <c r="BL215" s="33">
        <v>0</v>
      </c>
      <c r="BM215" s="33">
        <v>0</v>
      </c>
      <c r="BN215" s="33">
        <v>0</v>
      </c>
      <c r="BO215" s="33">
        <v>0</v>
      </c>
      <c r="BP215" s="33">
        <v>1271950.5</v>
      </c>
      <c r="BQ215" s="33">
        <v>1271950.5</v>
      </c>
      <c r="BR215" s="33">
        <v>0</v>
      </c>
      <c r="BS215" s="33">
        <v>0</v>
      </c>
      <c r="BT215" s="33">
        <v>77024.91</v>
      </c>
      <c r="BU215" s="33">
        <v>7448.25</v>
      </c>
      <c r="BV215" s="33">
        <v>1117174.1299999999</v>
      </c>
      <c r="BW215" s="33">
        <v>56777.73</v>
      </c>
      <c r="BX215" s="33">
        <v>0</v>
      </c>
      <c r="BY215" s="33">
        <v>0</v>
      </c>
      <c r="BZ215" s="33">
        <v>13525.48</v>
      </c>
      <c r="CA215" s="33">
        <v>26168.12</v>
      </c>
      <c r="CB215" s="33">
        <v>2686</v>
      </c>
      <c r="CC215" s="33">
        <v>2686</v>
      </c>
      <c r="CD215" s="33">
        <v>0</v>
      </c>
      <c r="CE215" s="33">
        <v>0</v>
      </c>
      <c r="CF215" s="33">
        <v>0</v>
      </c>
      <c r="CG215" s="33">
        <v>0</v>
      </c>
      <c r="CH215" s="33">
        <v>0</v>
      </c>
      <c r="CI215" s="33">
        <v>0</v>
      </c>
      <c r="CJ215" s="33">
        <v>23482.12</v>
      </c>
      <c r="CK215" s="33">
        <v>18410.78</v>
      </c>
      <c r="CL215" s="33">
        <v>0</v>
      </c>
      <c r="CM215" s="33">
        <v>0</v>
      </c>
      <c r="CN215" s="33">
        <v>5071.34</v>
      </c>
      <c r="CO215" s="32">
        <v>-161429.76999999999</v>
      </c>
      <c r="CP215" s="32">
        <v>-137740.88</v>
      </c>
      <c r="CQ215" s="32">
        <v>94482.6</v>
      </c>
    </row>
    <row r="216" spans="1:95" ht="12.75" customHeight="1" x14ac:dyDescent="0.25">
      <c r="A216" s="34">
        <v>210</v>
      </c>
      <c r="B216" s="35">
        <v>147</v>
      </c>
      <c r="C216" s="31" t="s">
        <v>233</v>
      </c>
      <c r="D216" s="32">
        <v>4499221.0199999996</v>
      </c>
      <c r="E216" s="33">
        <v>1368066.69</v>
      </c>
      <c r="F216" s="33">
        <v>319245.27</v>
      </c>
      <c r="G216" s="33">
        <v>295044.31</v>
      </c>
      <c r="H216" s="33">
        <v>5144</v>
      </c>
      <c r="I216" s="33">
        <v>16240.03</v>
      </c>
      <c r="J216" s="33">
        <v>928.27</v>
      </c>
      <c r="K216" s="33">
        <v>903.98</v>
      </c>
      <c r="L216" s="33">
        <v>0</v>
      </c>
      <c r="M216" s="33">
        <v>984.68</v>
      </c>
      <c r="N216" s="33">
        <v>49991.45</v>
      </c>
      <c r="O216" s="33">
        <v>27053.67</v>
      </c>
      <c r="P216" s="33">
        <v>21631.1</v>
      </c>
      <c r="Q216" s="33">
        <v>183.57</v>
      </c>
      <c r="R216" s="33">
        <v>305.73</v>
      </c>
      <c r="S216" s="33">
        <v>817.38</v>
      </c>
      <c r="T216" s="33">
        <v>946563.56</v>
      </c>
      <c r="U216" s="33">
        <v>171181.6</v>
      </c>
      <c r="V216" s="33">
        <v>39411.410000000003</v>
      </c>
      <c r="W216" s="33">
        <v>114120.56</v>
      </c>
      <c r="X216" s="33">
        <v>155100.17000000001</v>
      </c>
      <c r="Y216" s="33">
        <v>1149.94</v>
      </c>
      <c r="Z216" s="33">
        <v>375316.8</v>
      </c>
      <c r="AA216" s="33">
        <v>9498.09</v>
      </c>
      <c r="AB216" s="33">
        <v>2342.5700000000002</v>
      </c>
      <c r="AC216" s="33">
        <v>78442.42</v>
      </c>
      <c r="AD216" s="33">
        <v>7266.41</v>
      </c>
      <c r="AE216" s="33">
        <v>7266.41</v>
      </c>
      <c r="AF216" s="33">
        <v>0</v>
      </c>
      <c r="AG216" s="33">
        <v>0</v>
      </c>
      <c r="AH216" s="33">
        <v>0</v>
      </c>
      <c r="AI216" s="33">
        <v>0</v>
      </c>
      <c r="AJ216" s="33">
        <v>0</v>
      </c>
      <c r="AK216" s="33">
        <v>45000</v>
      </c>
      <c r="AL216" s="33">
        <v>0</v>
      </c>
      <c r="AM216" s="33">
        <v>45000</v>
      </c>
      <c r="AN216" s="33">
        <v>0</v>
      </c>
      <c r="AO216" s="33">
        <v>0</v>
      </c>
      <c r="AP216" s="33">
        <v>0</v>
      </c>
      <c r="AQ216" s="33">
        <v>1409694.52</v>
      </c>
      <c r="AR216" s="33">
        <v>23824.63</v>
      </c>
      <c r="AS216" s="33">
        <v>0</v>
      </c>
      <c r="AT216" s="33">
        <v>0</v>
      </c>
      <c r="AU216" s="33">
        <v>23824.63</v>
      </c>
      <c r="AV216" s="33">
        <v>785873.17</v>
      </c>
      <c r="AW216" s="33">
        <v>0</v>
      </c>
      <c r="AX216" s="33">
        <v>8400</v>
      </c>
      <c r="AY216" s="33">
        <v>0</v>
      </c>
      <c r="AZ216" s="33">
        <v>0</v>
      </c>
      <c r="BA216" s="33">
        <v>0</v>
      </c>
      <c r="BB216" s="33">
        <v>777473.17</v>
      </c>
      <c r="BC216" s="33">
        <v>148445.04999999999</v>
      </c>
      <c r="BD216" s="33">
        <v>148445.04999999999</v>
      </c>
      <c r="BE216" s="33">
        <v>451551.67</v>
      </c>
      <c r="BF216" s="33">
        <v>5475.3</v>
      </c>
      <c r="BG216" s="33">
        <v>9199.26</v>
      </c>
      <c r="BH216" s="33">
        <v>0</v>
      </c>
      <c r="BI216" s="33">
        <v>403978.36</v>
      </c>
      <c r="BJ216" s="33">
        <v>32898.75</v>
      </c>
      <c r="BK216" s="33">
        <v>0</v>
      </c>
      <c r="BL216" s="33">
        <v>0</v>
      </c>
      <c r="BM216" s="33">
        <v>0</v>
      </c>
      <c r="BN216" s="33">
        <v>0</v>
      </c>
      <c r="BO216" s="33">
        <v>0</v>
      </c>
      <c r="BP216" s="33">
        <v>1617153.08</v>
      </c>
      <c r="BQ216" s="33">
        <v>1617153.08</v>
      </c>
      <c r="BR216" s="33">
        <v>0</v>
      </c>
      <c r="BS216" s="33">
        <v>1204.1600000000001</v>
      </c>
      <c r="BT216" s="33">
        <v>59738.38</v>
      </c>
      <c r="BU216" s="33">
        <v>6212</v>
      </c>
      <c r="BV216" s="33">
        <v>741287.21</v>
      </c>
      <c r="BW216" s="33">
        <v>563227.18999999994</v>
      </c>
      <c r="BX216" s="33">
        <v>128003.71</v>
      </c>
      <c r="BY216" s="33">
        <v>15999.3</v>
      </c>
      <c r="BZ216" s="33">
        <v>101481.13</v>
      </c>
      <c r="CA216" s="33">
        <v>104306.73</v>
      </c>
      <c r="CB216" s="33">
        <v>65346.66</v>
      </c>
      <c r="CC216" s="33">
        <v>62000</v>
      </c>
      <c r="CD216" s="33">
        <v>0</v>
      </c>
      <c r="CE216" s="33">
        <v>0</v>
      </c>
      <c r="CF216" s="33">
        <v>0</v>
      </c>
      <c r="CG216" s="33">
        <v>3346.66</v>
      </c>
      <c r="CH216" s="33">
        <v>0</v>
      </c>
      <c r="CI216" s="33">
        <v>0</v>
      </c>
      <c r="CJ216" s="33">
        <v>38960.07</v>
      </c>
      <c r="CK216" s="33">
        <v>0</v>
      </c>
      <c r="CL216" s="33">
        <v>0</v>
      </c>
      <c r="CM216" s="33">
        <v>0</v>
      </c>
      <c r="CN216" s="33">
        <v>38960.07</v>
      </c>
      <c r="CO216" s="32">
        <v>182362.83</v>
      </c>
      <c r="CP216" s="32">
        <v>189615.84</v>
      </c>
      <c r="CQ216" s="32">
        <v>937542.63</v>
      </c>
    </row>
    <row r="217" spans="1:95" ht="12.75" customHeight="1" x14ac:dyDescent="0.25">
      <c r="A217" s="34">
        <v>211</v>
      </c>
      <c r="B217" s="35">
        <v>192</v>
      </c>
      <c r="C217" s="31" t="s">
        <v>234</v>
      </c>
      <c r="D217" s="32">
        <v>4947369.1500000004</v>
      </c>
      <c r="E217" s="33">
        <v>926693.96</v>
      </c>
      <c r="F217" s="33">
        <v>234586.63</v>
      </c>
      <c r="G217" s="33">
        <v>211986.47</v>
      </c>
      <c r="H217" s="33">
        <v>2764.34</v>
      </c>
      <c r="I217" s="33">
        <v>14787.83</v>
      </c>
      <c r="J217" s="33">
        <v>0</v>
      </c>
      <c r="K217" s="33">
        <v>4470.4799999999996</v>
      </c>
      <c r="L217" s="33">
        <v>0</v>
      </c>
      <c r="M217" s="33">
        <v>577.51</v>
      </c>
      <c r="N217" s="33">
        <v>35403.760000000002</v>
      </c>
      <c r="O217" s="33">
        <v>19195.98</v>
      </c>
      <c r="P217" s="33">
        <v>15378.41</v>
      </c>
      <c r="Q217" s="33">
        <v>130.19999999999999</v>
      </c>
      <c r="R217" s="33">
        <v>216.74</v>
      </c>
      <c r="S217" s="33">
        <v>482.43</v>
      </c>
      <c r="T217" s="33">
        <v>651288.21</v>
      </c>
      <c r="U217" s="33">
        <v>98962.11</v>
      </c>
      <c r="V217" s="33">
        <v>18464.990000000002</v>
      </c>
      <c r="W217" s="33">
        <v>42887.59</v>
      </c>
      <c r="X217" s="33">
        <v>0</v>
      </c>
      <c r="Y217" s="33">
        <v>4465.38</v>
      </c>
      <c r="Z217" s="33">
        <v>384205.75</v>
      </c>
      <c r="AA217" s="33">
        <v>10076.51</v>
      </c>
      <c r="AB217" s="33">
        <v>0</v>
      </c>
      <c r="AC217" s="33">
        <v>92225.88</v>
      </c>
      <c r="AD217" s="33">
        <v>415.36</v>
      </c>
      <c r="AE217" s="33">
        <v>415.36</v>
      </c>
      <c r="AF217" s="33">
        <v>0</v>
      </c>
      <c r="AG217" s="33">
        <v>0</v>
      </c>
      <c r="AH217" s="33">
        <v>0</v>
      </c>
      <c r="AI217" s="33">
        <v>0</v>
      </c>
      <c r="AJ217" s="33">
        <v>0</v>
      </c>
      <c r="AK217" s="33">
        <v>5000</v>
      </c>
      <c r="AL217" s="33">
        <v>0</v>
      </c>
      <c r="AM217" s="33">
        <v>5000</v>
      </c>
      <c r="AN217" s="33">
        <v>0</v>
      </c>
      <c r="AO217" s="33">
        <v>0</v>
      </c>
      <c r="AP217" s="33">
        <v>0</v>
      </c>
      <c r="AQ217" s="33">
        <v>1213382.8700000001</v>
      </c>
      <c r="AR217" s="33">
        <v>26220.5</v>
      </c>
      <c r="AS217" s="33">
        <v>11999.5</v>
      </c>
      <c r="AT217" s="33">
        <v>0</v>
      </c>
      <c r="AU217" s="33">
        <v>14221</v>
      </c>
      <c r="AV217" s="33">
        <v>611918.92000000004</v>
      </c>
      <c r="AW217" s="33">
        <v>0</v>
      </c>
      <c r="AX217" s="33">
        <v>16000</v>
      </c>
      <c r="AY217" s="33">
        <v>2429.2800000000002</v>
      </c>
      <c r="AZ217" s="33">
        <v>0</v>
      </c>
      <c r="BA217" s="33">
        <v>0</v>
      </c>
      <c r="BB217" s="33">
        <v>593489.64</v>
      </c>
      <c r="BC217" s="33">
        <v>236918.51</v>
      </c>
      <c r="BD217" s="33">
        <v>236918.51</v>
      </c>
      <c r="BE217" s="33">
        <v>338324.94</v>
      </c>
      <c r="BF217" s="33">
        <v>30511.21</v>
      </c>
      <c r="BG217" s="33">
        <v>21990.01</v>
      </c>
      <c r="BH217" s="33">
        <v>1.68</v>
      </c>
      <c r="BI217" s="33">
        <v>285822.03999999998</v>
      </c>
      <c r="BJ217" s="33">
        <v>0</v>
      </c>
      <c r="BK217" s="33">
        <v>0</v>
      </c>
      <c r="BL217" s="33">
        <v>0</v>
      </c>
      <c r="BM217" s="33">
        <v>0</v>
      </c>
      <c r="BN217" s="33">
        <v>0</v>
      </c>
      <c r="BO217" s="33">
        <v>0</v>
      </c>
      <c r="BP217" s="33">
        <v>2703443.14</v>
      </c>
      <c r="BQ217" s="33">
        <v>2703443.14</v>
      </c>
      <c r="BR217" s="33">
        <v>0</v>
      </c>
      <c r="BS217" s="33">
        <v>0</v>
      </c>
      <c r="BT217" s="33">
        <v>5958.12</v>
      </c>
      <c r="BU217" s="33">
        <v>26333.85</v>
      </c>
      <c r="BV217" s="33">
        <v>2357564.37</v>
      </c>
      <c r="BW217" s="33">
        <v>128389.24</v>
      </c>
      <c r="BX217" s="33">
        <v>34968.54</v>
      </c>
      <c r="BY217" s="33">
        <v>1464</v>
      </c>
      <c r="BZ217" s="33">
        <v>148765.01999999999</v>
      </c>
      <c r="CA217" s="33">
        <v>103849.18</v>
      </c>
      <c r="CB217" s="33">
        <v>5493</v>
      </c>
      <c r="CC217" s="33">
        <v>0</v>
      </c>
      <c r="CD217" s="33">
        <v>0</v>
      </c>
      <c r="CE217" s="33">
        <v>0</v>
      </c>
      <c r="CF217" s="33">
        <v>0</v>
      </c>
      <c r="CG217" s="33">
        <v>0</v>
      </c>
      <c r="CH217" s="33">
        <v>5493</v>
      </c>
      <c r="CI217" s="33">
        <v>0</v>
      </c>
      <c r="CJ217" s="33">
        <v>98356.18</v>
      </c>
      <c r="CK217" s="33">
        <v>0</v>
      </c>
      <c r="CL217" s="33">
        <v>0</v>
      </c>
      <c r="CM217" s="33">
        <v>0</v>
      </c>
      <c r="CN217" s="33">
        <v>98356.18</v>
      </c>
      <c r="CO217" s="32">
        <v>-909199.96</v>
      </c>
      <c r="CP217" s="32">
        <v>-914169.94</v>
      </c>
      <c r="CQ217" s="32">
        <v>969178.43</v>
      </c>
    </row>
    <row r="218" spans="1:95" ht="12.75" customHeight="1" thickBot="1" x14ac:dyDescent="0.3">
      <c r="A218" s="37">
        <v>212</v>
      </c>
      <c r="B218" s="38">
        <v>193</v>
      </c>
      <c r="C218" s="31" t="s">
        <v>235</v>
      </c>
      <c r="D218" s="32">
        <v>4840951.09</v>
      </c>
      <c r="E218" s="33">
        <v>1444992.49</v>
      </c>
      <c r="F218" s="33">
        <v>241685.51</v>
      </c>
      <c r="G218" s="33">
        <v>204996.55</v>
      </c>
      <c r="H218" s="33">
        <v>5425.82</v>
      </c>
      <c r="I218" s="33">
        <v>15084.29</v>
      </c>
      <c r="J218" s="33">
        <v>10781.09</v>
      </c>
      <c r="K218" s="33">
        <v>0</v>
      </c>
      <c r="L218" s="33">
        <v>0</v>
      </c>
      <c r="M218" s="33">
        <v>5397.76</v>
      </c>
      <c r="N218" s="33">
        <v>36389.230000000003</v>
      </c>
      <c r="O218" s="33">
        <v>19858.16</v>
      </c>
      <c r="P218" s="33">
        <v>15702.44</v>
      </c>
      <c r="Q218" s="33">
        <v>131.01</v>
      </c>
      <c r="R218" s="33">
        <v>218.39</v>
      </c>
      <c r="S218" s="33">
        <v>479.23</v>
      </c>
      <c r="T218" s="33">
        <v>1069968.75</v>
      </c>
      <c r="U218" s="33">
        <v>69987.570000000007</v>
      </c>
      <c r="V218" s="33">
        <v>14003.09</v>
      </c>
      <c r="W218" s="33">
        <v>72908.73</v>
      </c>
      <c r="X218" s="33">
        <v>29424.25</v>
      </c>
      <c r="Y218" s="33">
        <v>3830.91</v>
      </c>
      <c r="Z218" s="33">
        <v>593901.94999999995</v>
      </c>
      <c r="AA218" s="33">
        <v>12073.81</v>
      </c>
      <c r="AB218" s="33">
        <v>0</v>
      </c>
      <c r="AC218" s="33">
        <v>273838.44</v>
      </c>
      <c r="AD218" s="33">
        <v>903.58</v>
      </c>
      <c r="AE218" s="33">
        <v>903.58</v>
      </c>
      <c r="AF218" s="33">
        <v>0</v>
      </c>
      <c r="AG218" s="33">
        <v>0</v>
      </c>
      <c r="AH218" s="33">
        <v>0</v>
      </c>
      <c r="AI218" s="33">
        <v>0</v>
      </c>
      <c r="AJ218" s="33">
        <v>0</v>
      </c>
      <c r="AK218" s="33">
        <v>96045.42</v>
      </c>
      <c r="AL218" s="33">
        <v>0</v>
      </c>
      <c r="AM218" s="33">
        <v>96045.42</v>
      </c>
      <c r="AN218" s="33">
        <v>0</v>
      </c>
      <c r="AO218" s="33">
        <v>0</v>
      </c>
      <c r="AP218" s="33">
        <v>0</v>
      </c>
      <c r="AQ218" s="33">
        <v>1908747.69</v>
      </c>
      <c r="AR218" s="33">
        <v>239948.99</v>
      </c>
      <c r="AS218" s="33">
        <v>206103.4</v>
      </c>
      <c r="AT218" s="33">
        <v>0</v>
      </c>
      <c r="AU218" s="33">
        <v>33845.589999999997</v>
      </c>
      <c r="AV218" s="33">
        <v>1232854.8</v>
      </c>
      <c r="AW218" s="33">
        <v>0</v>
      </c>
      <c r="AX218" s="33">
        <v>9630</v>
      </c>
      <c r="AY218" s="33">
        <v>2059.37</v>
      </c>
      <c r="AZ218" s="33">
        <v>0</v>
      </c>
      <c r="BA218" s="33">
        <v>0</v>
      </c>
      <c r="BB218" s="33">
        <v>1221165.43</v>
      </c>
      <c r="BC218" s="33">
        <v>91560.49</v>
      </c>
      <c r="BD218" s="33">
        <v>91560.49</v>
      </c>
      <c r="BE218" s="33">
        <v>344383.41</v>
      </c>
      <c r="BF218" s="33">
        <v>19650.419999999998</v>
      </c>
      <c r="BG218" s="33">
        <v>21742</v>
      </c>
      <c r="BH218" s="33">
        <v>0</v>
      </c>
      <c r="BI218" s="33">
        <v>302061.92</v>
      </c>
      <c r="BJ218" s="33">
        <v>929.07</v>
      </c>
      <c r="BK218" s="33">
        <v>0</v>
      </c>
      <c r="BL218" s="33">
        <v>0</v>
      </c>
      <c r="BM218" s="33">
        <v>0</v>
      </c>
      <c r="BN218" s="33">
        <v>0</v>
      </c>
      <c r="BO218" s="33">
        <v>0</v>
      </c>
      <c r="BP218" s="33">
        <v>1468459.57</v>
      </c>
      <c r="BQ218" s="33">
        <v>1468459.57</v>
      </c>
      <c r="BR218" s="33">
        <v>0</v>
      </c>
      <c r="BS218" s="33">
        <v>21498.84</v>
      </c>
      <c r="BT218" s="33">
        <v>18322.07</v>
      </c>
      <c r="BU218" s="33">
        <v>0</v>
      </c>
      <c r="BV218" s="33">
        <v>1155411.02</v>
      </c>
      <c r="BW218" s="33">
        <v>109910.67</v>
      </c>
      <c r="BX218" s="33">
        <v>51370.9</v>
      </c>
      <c r="BY218" s="33">
        <v>1992.57</v>
      </c>
      <c r="BZ218" s="33">
        <v>109953.5</v>
      </c>
      <c r="CA218" s="33">
        <v>18751.34</v>
      </c>
      <c r="CB218" s="33">
        <v>16751.34</v>
      </c>
      <c r="CC218" s="33">
        <v>16751.34</v>
      </c>
      <c r="CD218" s="33">
        <v>0</v>
      </c>
      <c r="CE218" s="33">
        <v>0</v>
      </c>
      <c r="CF218" s="33">
        <v>0</v>
      </c>
      <c r="CG218" s="33">
        <v>0</v>
      </c>
      <c r="CH218" s="33">
        <v>0</v>
      </c>
      <c r="CI218" s="33">
        <v>0</v>
      </c>
      <c r="CJ218" s="33">
        <v>2000</v>
      </c>
      <c r="CK218" s="33">
        <v>0</v>
      </c>
      <c r="CL218" s="33">
        <v>0</v>
      </c>
      <c r="CM218" s="33">
        <v>0</v>
      </c>
      <c r="CN218" s="33">
        <v>2000</v>
      </c>
      <c r="CO218" s="32">
        <v>106349.15</v>
      </c>
      <c r="CP218" s="32">
        <v>105990.1</v>
      </c>
      <c r="CQ218" s="32">
        <v>175911.78</v>
      </c>
    </row>
    <row r="219" spans="1:95" ht="18" customHeight="1" thickBot="1" x14ac:dyDescent="0.3">
      <c r="A219" s="39"/>
      <c r="B219" s="39"/>
      <c r="C219" s="40" t="s">
        <v>236</v>
      </c>
      <c r="D219" s="41">
        <v>2197199929.0700002</v>
      </c>
      <c r="E219" s="41">
        <v>486007173.45999998</v>
      </c>
      <c r="F219" s="41">
        <v>116060751.20999999</v>
      </c>
      <c r="G219" s="41">
        <v>102764703.41</v>
      </c>
      <c r="H219" s="41">
        <v>2230275.27</v>
      </c>
      <c r="I219" s="41">
        <v>7158501.0700000003</v>
      </c>
      <c r="J219" s="41">
        <v>1645900.27</v>
      </c>
      <c r="K219" s="41">
        <v>1197995.4099999999</v>
      </c>
      <c r="L219" s="41">
        <v>199493.4</v>
      </c>
      <c r="M219" s="41">
        <v>863882.38</v>
      </c>
      <c r="N219" s="41">
        <v>17383832.48</v>
      </c>
      <c r="O219" s="41">
        <v>9331898.3499999996</v>
      </c>
      <c r="P219" s="41">
        <v>7575253.8600000003</v>
      </c>
      <c r="Q219" s="41">
        <v>74149.08</v>
      </c>
      <c r="R219" s="41">
        <v>106192.08</v>
      </c>
      <c r="S219" s="41">
        <v>296339.11</v>
      </c>
      <c r="T219" s="41">
        <v>315151194.63999999</v>
      </c>
      <c r="U219" s="41">
        <v>40512702.829999998</v>
      </c>
      <c r="V219" s="41">
        <v>14978672.01</v>
      </c>
      <c r="W219" s="41">
        <v>48503153.909999996</v>
      </c>
      <c r="X219" s="41">
        <v>5745206.4000000004</v>
      </c>
      <c r="Y219" s="41">
        <v>1104552.25</v>
      </c>
      <c r="Z219" s="41">
        <v>139156460.53</v>
      </c>
      <c r="AA219" s="41">
        <v>9440062.8599999994</v>
      </c>
      <c r="AB219" s="41">
        <v>7849786.8899999997</v>
      </c>
      <c r="AC219" s="41">
        <v>47860596.960000001</v>
      </c>
      <c r="AD219" s="41">
        <v>13773928.449999999</v>
      </c>
      <c r="AE219" s="41">
        <v>13130741.52</v>
      </c>
      <c r="AF219" s="41">
        <v>79924.960000000006</v>
      </c>
      <c r="AG219" s="41">
        <v>563261.91</v>
      </c>
      <c r="AH219" s="41">
        <v>0.06</v>
      </c>
      <c r="AI219" s="41">
        <v>0</v>
      </c>
      <c r="AJ219" s="41">
        <v>0</v>
      </c>
      <c r="AK219" s="41">
        <v>23637466.68</v>
      </c>
      <c r="AL219" s="41">
        <v>597367.47</v>
      </c>
      <c r="AM219" s="41">
        <v>13126896.07</v>
      </c>
      <c r="AN219" s="41">
        <v>845826.24</v>
      </c>
      <c r="AO219" s="41">
        <v>9067376.9000000004</v>
      </c>
      <c r="AP219" s="41">
        <v>0</v>
      </c>
      <c r="AQ219" s="41">
        <v>808759908.36000001</v>
      </c>
      <c r="AR219" s="41">
        <v>42495144.770000003</v>
      </c>
      <c r="AS219" s="41">
        <v>26661617.010000002</v>
      </c>
      <c r="AT219" s="41">
        <v>0</v>
      </c>
      <c r="AU219" s="41">
        <v>15833527.76</v>
      </c>
      <c r="AV219" s="41">
        <v>392265379.23000002</v>
      </c>
      <c r="AW219" s="41">
        <v>166921.67000000001</v>
      </c>
      <c r="AX219" s="41">
        <v>3036394.05</v>
      </c>
      <c r="AY219" s="41">
        <v>4801102.1900000004</v>
      </c>
      <c r="AZ219" s="41">
        <v>0</v>
      </c>
      <c r="BA219" s="41">
        <v>2026795.79</v>
      </c>
      <c r="BB219" s="41">
        <v>382234165.52999997</v>
      </c>
      <c r="BC219" s="41">
        <v>75571625.640000001</v>
      </c>
      <c r="BD219" s="41">
        <v>75571625.640000001</v>
      </c>
      <c r="BE219" s="41">
        <v>298398558.72000003</v>
      </c>
      <c r="BF219" s="41">
        <v>4125116.92</v>
      </c>
      <c r="BG219" s="41">
        <v>19725440.960000001</v>
      </c>
      <c r="BH219" s="41">
        <v>6907183.3099999996</v>
      </c>
      <c r="BI219" s="41">
        <v>216604782.94999999</v>
      </c>
      <c r="BJ219" s="41">
        <v>50462404.200000003</v>
      </c>
      <c r="BK219" s="41">
        <v>573630.38</v>
      </c>
      <c r="BL219" s="41">
        <v>29200</v>
      </c>
      <c r="BM219" s="41">
        <v>0</v>
      </c>
      <c r="BN219" s="41">
        <v>16700</v>
      </c>
      <c r="BO219" s="41">
        <v>12500</v>
      </c>
      <c r="BP219" s="41">
        <v>828335168.77999997</v>
      </c>
      <c r="BQ219" s="41">
        <v>828335168.77999997</v>
      </c>
      <c r="BR219" s="41">
        <v>14365853.640000001</v>
      </c>
      <c r="BS219" s="41">
        <v>2030770.85</v>
      </c>
      <c r="BT219" s="41">
        <v>28142411.850000001</v>
      </c>
      <c r="BU219" s="41">
        <v>2770969.74</v>
      </c>
      <c r="BV219" s="41">
        <v>616132782.95000005</v>
      </c>
      <c r="BW219" s="41">
        <v>106159024.98</v>
      </c>
      <c r="BX219" s="41">
        <v>19762114.559999999</v>
      </c>
      <c r="BY219" s="41">
        <v>2555200.19</v>
      </c>
      <c r="BZ219" s="41">
        <v>36416040.020000003</v>
      </c>
      <c r="CA219" s="41">
        <v>74097678.469999999</v>
      </c>
      <c r="CB219" s="41">
        <v>25185755.199999999</v>
      </c>
      <c r="CC219" s="41">
        <v>11717263.119999999</v>
      </c>
      <c r="CD219" s="41">
        <v>8955687.1699999999</v>
      </c>
      <c r="CE219" s="41">
        <v>0</v>
      </c>
      <c r="CF219" s="41">
        <v>1159524.46</v>
      </c>
      <c r="CG219" s="41">
        <v>1109706.6299999999</v>
      </c>
      <c r="CH219" s="41">
        <v>2193573.8199999998</v>
      </c>
      <c r="CI219" s="41">
        <v>50000</v>
      </c>
      <c r="CJ219" s="41">
        <v>48911923.270000003</v>
      </c>
      <c r="CK219" s="41">
        <v>5855272.6900000004</v>
      </c>
      <c r="CL219" s="41">
        <v>3747476.86</v>
      </c>
      <c r="CM219" s="41">
        <v>1254.94</v>
      </c>
      <c r="CN219" s="41">
        <v>39307918.780000001</v>
      </c>
      <c r="CO219" s="41">
        <v>29176055.77</v>
      </c>
      <c r="CP219" s="41">
        <v>42034530.560000002</v>
      </c>
      <c r="CQ219" s="41">
        <v>329891343.67000002</v>
      </c>
    </row>
  </sheetData>
  <pageMargins left="0.39370078740157483" right="0.19685039370078741" top="0.59055118110236227" bottom="0.33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8" width="16.59765625" style="6" customWidth="1"/>
    <col min="9" max="9" width="16.3984375" style="6" customWidth="1"/>
    <col min="10" max="13" width="16.59765625" style="6" customWidth="1"/>
    <col min="14" max="19" width="13.69921875" style="6" customWidth="1"/>
    <col min="20" max="20" width="16.59765625" style="6" customWidth="1"/>
    <col min="21" max="24" width="18.59765625" style="6" customWidth="1"/>
    <col min="25" max="28" width="16.59765625" style="6" customWidth="1"/>
    <col min="29" max="29" width="15.09765625" style="6" bestFit="1" customWidth="1"/>
    <col min="30" max="30" width="15.19921875" style="6" bestFit="1" customWidth="1"/>
    <col min="31" max="31" width="15.296875" style="6" bestFit="1" customWidth="1"/>
    <col min="32" max="32" width="16.59765625" style="6" customWidth="1"/>
    <col min="33" max="41" width="15.19921875" style="6" customWidth="1"/>
    <col min="42" max="45" width="22.19921875" style="6" customWidth="1"/>
    <col min="46" max="46" width="13.296875" style="6" bestFit="1" customWidth="1"/>
    <col min="47" max="47" width="14.296875" style="6" bestFit="1" customWidth="1"/>
    <col min="48" max="49" width="14.5" style="6" bestFit="1" customWidth="1"/>
    <col min="50" max="50" width="12.69921875" style="6" customWidth="1"/>
    <col min="51" max="51" width="14.5" style="6" bestFit="1" customWidth="1"/>
    <col min="52" max="63" width="16.59765625" style="6" customWidth="1"/>
    <col min="64" max="64" width="22.5" style="6" bestFit="1" customWidth="1"/>
    <col min="65" max="65" width="23.09765625" style="6" bestFit="1" customWidth="1"/>
    <col min="66" max="66" width="23" style="6" bestFit="1" customWidth="1"/>
    <col min="67" max="67" width="24.19921875" style="6" customWidth="1"/>
    <col min="68" max="69" width="23" style="6" bestFit="1" customWidth="1"/>
    <col min="70" max="72" width="24.19921875" style="6" customWidth="1"/>
    <col min="73" max="74" width="21.3984375" style="6" bestFit="1" customWidth="1"/>
    <col min="75" max="75" width="21.59765625" style="6" bestFit="1" customWidth="1"/>
    <col min="76" max="77" width="21.3984375" style="6" bestFit="1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4"/>
      <c r="L1" s="4"/>
      <c r="M1" s="56" t="s">
        <v>0</v>
      </c>
      <c r="N1" s="4"/>
      <c r="O1" s="3"/>
      <c r="P1" s="4"/>
      <c r="Q1" s="3"/>
      <c r="R1" s="4"/>
      <c r="S1" s="3"/>
      <c r="T1" s="4"/>
      <c r="U1" s="4"/>
      <c r="V1" s="56"/>
      <c r="W1" s="56" t="s">
        <v>0</v>
      </c>
      <c r="X1" s="4"/>
      <c r="Y1" s="4"/>
      <c r="Z1" s="4"/>
      <c r="AA1" s="4"/>
      <c r="AB1" s="4"/>
      <c r="AC1" s="4"/>
      <c r="AD1" s="4"/>
      <c r="AE1" s="57"/>
      <c r="AF1" s="56"/>
      <c r="AG1" s="56" t="s">
        <v>0</v>
      </c>
      <c r="AH1" s="4"/>
      <c r="AI1" s="4"/>
      <c r="AJ1" s="4"/>
      <c r="AK1" s="4"/>
      <c r="AL1" s="4"/>
      <c r="AM1" s="4"/>
      <c r="AN1" s="4"/>
      <c r="AO1" s="57"/>
      <c r="AP1" s="56"/>
      <c r="AQ1" s="56" t="s">
        <v>0</v>
      </c>
      <c r="AR1" s="4"/>
      <c r="AS1" s="4"/>
      <c r="AT1" s="4"/>
      <c r="AU1" s="4"/>
      <c r="AV1" s="4"/>
      <c r="AW1" s="4"/>
      <c r="AX1" s="4"/>
      <c r="AY1" s="57"/>
      <c r="AZ1" s="56"/>
      <c r="BA1" s="56" t="s">
        <v>0</v>
      </c>
      <c r="BB1" s="4"/>
      <c r="BC1" s="4"/>
      <c r="BD1" s="4"/>
      <c r="BE1" s="4"/>
      <c r="BF1" s="4"/>
      <c r="BG1" s="4"/>
      <c r="BH1" s="4"/>
      <c r="BI1" s="57"/>
      <c r="BJ1" s="56"/>
      <c r="BK1" s="56" t="s">
        <v>0</v>
      </c>
      <c r="BL1" s="4"/>
      <c r="BM1" s="4"/>
      <c r="BN1" s="4"/>
      <c r="BO1" s="4"/>
      <c r="BP1" s="57"/>
      <c r="BQ1" s="4"/>
      <c r="BR1" s="56" t="s">
        <v>0</v>
      </c>
      <c r="BS1" s="4"/>
      <c r="BT1" s="4"/>
      <c r="BU1" s="4"/>
      <c r="BV1" s="42"/>
      <c r="BW1" s="58"/>
      <c r="BX1" s="4"/>
      <c r="BY1" s="59" t="s">
        <v>0</v>
      </c>
    </row>
    <row r="2" spans="1:77" ht="13.5" customHeight="1" thickBot="1" x14ac:dyDescent="0.3">
      <c r="A2" s="1"/>
      <c r="B2" s="1"/>
      <c r="C2" s="7"/>
      <c r="D2" s="8" t="s">
        <v>379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786</v>
      </c>
      <c r="BW2" s="8">
        <v>7860</v>
      </c>
      <c r="BX2" s="9">
        <v>787</v>
      </c>
      <c r="BY2" s="8">
        <v>7870</v>
      </c>
    </row>
    <row r="3" spans="1:77" ht="36.6" customHeight="1" thickBot="1" x14ac:dyDescent="0.35">
      <c r="A3" s="12"/>
      <c r="B3" s="12"/>
      <c r="C3" s="13"/>
      <c r="D3" s="52" t="s">
        <v>380</v>
      </c>
      <c r="E3" s="60" t="s">
        <v>381</v>
      </c>
      <c r="F3" s="61" t="s">
        <v>381</v>
      </c>
      <c r="G3" s="61" t="s">
        <v>381</v>
      </c>
      <c r="H3" s="61" t="s">
        <v>381</v>
      </c>
      <c r="I3" s="61" t="s">
        <v>381</v>
      </c>
      <c r="J3" s="61" t="s">
        <v>381</v>
      </c>
      <c r="K3" s="61" t="s">
        <v>381</v>
      </c>
      <c r="L3" s="61" t="s">
        <v>381</v>
      </c>
      <c r="M3" s="61" t="s">
        <v>381</v>
      </c>
      <c r="N3" s="61" t="s">
        <v>381</v>
      </c>
      <c r="O3" s="61" t="s">
        <v>381</v>
      </c>
      <c r="P3" s="61" t="s">
        <v>381</v>
      </c>
      <c r="Q3" s="61" t="s">
        <v>381</v>
      </c>
      <c r="R3" s="61" t="s">
        <v>381</v>
      </c>
      <c r="S3" s="61" t="s">
        <v>381</v>
      </c>
      <c r="T3" s="61" t="s">
        <v>381</v>
      </c>
      <c r="U3" s="61" t="s">
        <v>381</v>
      </c>
      <c r="V3" s="61" t="s">
        <v>381</v>
      </c>
      <c r="W3" s="61" t="s">
        <v>381</v>
      </c>
      <c r="X3" s="61" t="s">
        <v>381</v>
      </c>
      <c r="Y3" s="61" t="s">
        <v>381</v>
      </c>
      <c r="Z3" s="61" t="s">
        <v>381</v>
      </c>
      <c r="AA3" s="61" t="s">
        <v>381</v>
      </c>
      <c r="AB3" s="61" t="s">
        <v>381</v>
      </c>
      <c r="AC3" s="61" t="s">
        <v>381</v>
      </c>
      <c r="AD3" s="61" t="s">
        <v>381</v>
      </c>
      <c r="AE3" s="61" t="s">
        <v>381</v>
      </c>
      <c r="AF3" s="61" t="s">
        <v>381</v>
      </c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</row>
    <row r="4" spans="1:77" ht="35.4" thickBot="1" x14ac:dyDescent="0.35">
      <c r="A4" s="15"/>
      <c r="B4" s="15"/>
      <c r="C4" s="16"/>
      <c r="D4" s="53" t="s">
        <v>382</v>
      </c>
      <c r="E4" s="63" t="s">
        <v>383</v>
      </c>
      <c r="F4" s="14" t="s">
        <v>384</v>
      </c>
      <c r="G4" s="64" t="s">
        <v>384</v>
      </c>
      <c r="H4" s="64" t="s">
        <v>384</v>
      </c>
      <c r="I4" s="64" t="s">
        <v>384</v>
      </c>
      <c r="J4" s="64" t="s">
        <v>384</v>
      </c>
      <c r="K4" s="64" t="s">
        <v>384</v>
      </c>
      <c r="L4" s="64" t="s">
        <v>384</v>
      </c>
      <c r="M4" s="64" t="s">
        <v>384</v>
      </c>
      <c r="N4" s="64" t="s">
        <v>384</v>
      </c>
      <c r="O4" s="64" t="s">
        <v>384</v>
      </c>
      <c r="P4" s="64" t="s">
        <v>384</v>
      </c>
      <c r="Q4" s="64" t="s">
        <v>384</v>
      </c>
      <c r="R4" s="64" t="s">
        <v>384</v>
      </c>
      <c r="S4" s="64" t="s">
        <v>384</v>
      </c>
      <c r="T4" s="14" t="s">
        <v>385</v>
      </c>
      <c r="U4" s="64" t="s">
        <v>385</v>
      </c>
      <c r="V4" s="64" t="s">
        <v>385</v>
      </c>
      <c r="W4" s="64" t="s">
        <v>385</v>
      </c>
      <c r="X4" s="64" t="s">
        <v>385</v>
      </c>
      <c r="Y4" s="64" t="s">
        <v>385</v>
      </c>
      <c r="Z4" s="64" t="s">
        <v>385</v>
      </c>
      <c r="AA4" s="64" t="s">
        <v>385</v>
      </c>
      <c r="AB4" s="64" t="s">
        <v>385</v>
      </c>
      <c r="AC4" s="64" t="s">
        <v>385</v>
      </c>
      <c r="AD4" s="64" t="s">
        <v>385</v>
      </c>
      <c r="AE4" s="64" t="s">
        <v>385</v>
      </c>
      <c r="AF4" s="64" t="s">
        <v>385</v>
      </c>
      <c r="AG4" s="65" t="s">
        <v>386</v>
      </c>
      <c r="AH4" s="65" t="s">
        <v>386</v>
      </c>
      <c r="AI4" s="65" t="s">
        <v>386</v>
      </c>
      <c r="AJ4" s="65" t="s">
        <v>386</v>
      </c>
      <c r="AK4" s="65" t="s">
        <v>386</v>
      </c>
      <c r="AL4" s="65" t="s">
        <v>386</v>
      </c>
      <c r="AM4" s="65" t="s">
        <v>386</v>
      </c>
      <c r="AN4" s="65" t="s">
        <v>386</v>
      </c>
      <c r="AO4" s="65" t="s">
        <v>386</v>
      </c>
      <c r="AP4" s="65" t="s">
        <v>386</v>
      </c>
      <c r="AQ4" s="65" t="s">
        <v>386</v>
      </c>
      <c r="AR4" s="65" t="s">
        <v>386</v>
      </c>
      <c r="AS4" s="65" t="s">
        <v>386</v>
      </c>
      <c r="AT4" s="65" t="s">
        <v>387</v>
      </c>
      <c r="AU4" s="65" t="s">
        <v>387</v>
      </c>
      <c r="AV4" s="65" t="s">
        <v>387</v>
      </c>
      <c r="AW4" s="65" t="s">
        <v>387</v>
      </c>
      <c r="AX4" s="65" t="s">
        <v>387</v>
      </c>
      <c r="AY4" s="65" t="s">
        <v>387</v>
      </c>
      <c r="AZ4" s="65" t="s">
        <v>387</v>
      </c>
      <c r="BA4" s="65" t="s">
        <v>387</v>
      </c>
      <c r="BB4" s="65" t="s">
        <v>387</v>
      </c>
      <c r="BC4" s="65" t="s">
        <v>387</v>
      </c>
      <c r="BD4" s="65" t="s">
        <v>387</v>
      </c>
      <c r="BE4" s="65" t="s">
        <v>388</v>
      </c>
      <c r="BF4" s="65" t="s">
        <v>388</v>
      </c>
      <c r="BG4" s="65" t="s">
        <v>388</v>
      </c>
      <c r="BH4" s="65" t="s">
        <v>388</v>
      </c>
      <c r="BI4" s="65" t="s">
        <v>388</v>
      </c>
      <c r="BJ4" s="65" t="s">
        <v>388</v>
      </c>
      <c r="BK4" s="65" t="s">
        <v>388</v>
      </c>
      <c r="BL4" s="65" t="s">
        <v>388</v>
      </c>
      <c r="BM4" s="65" t="s">
        <v>388</v>
      </c>
      <c r="BN4" s="65" t="s">
        <v>388</v>
      </c>
      <c r="BO4" s="65" t="s">
        <v>388</v>
      </c>
      <c r="BP4" s="65" t="s">
        <v>388</v>
      </c>
      <c r="BQ4" s="65" t="s">
        <v>388</v>
      </c>
      <c r="BR4" s="65" t="s">
        <v>388</v>
      </c>
      <c r="BS4" s="65" t="s">
        <v>388</v>
      </c>
      <c r="BT4" s="65" t="s">
        <v>388</v>
      </c>
      <c r="BU4" s="65" t="s">
        <v>389</v>
      </c>
      <c r="BV4" s="65" t="s">
        <v>389</v>
      </c>
      <c r="BW4" s="65" t="s">
        <v>389</v>
      </c>
      <c r="BX4" s="65" t="s">
        <v>389</v>
      </c>
      <c r="BY4" s="65" t="s">
        <v>389</v>
      </c>
    </row>
    <row r="5" spans="1:77" ht="66.599999999999994" thickBot="1" x14ac:dyDescent="0.3">
      <c r="A5" s="17"/>
      <c r="B5" s="17"/>
      <c r="C5" s="18"/>
      <c r="D5" s="66"/>
      <c r="E5" s="67"/>
      <c r="F5" s="68" t="s">
        <v>390</v>
      </c>
      <c r="G5" s="44" t="s">
        <v>391</v>
      </c>
      <c r="H5" s="44" t="s">
        <v>391</v>
      </c>
      <c r="I5" s="44" t="s">
        <v>392</v>
      </c>
      <c r="J5" s="44" t="s">
        <v>392</v>
      </c>
      <c r="K5" s="44" t="s">
        <v>392</v>
      </c>
      <c r="L5" s="44" t="s">
        <v>392</v>
      </c>
      <c r="M5" s="44" t="s">
        <v>392</v>
      </c>
      <c r="N5" s="44" t="s">
        <v>393</v>
      </c>
      <c r="O5" s="44" t="s">
        <v>393</v>
      </c>
      <c r="P5" s="44" t="s">
        <v>393</v>
      </c>
      <c r="Q5" s="44" t="s">
        <v>393</v>
      </c>
      <c r="R5" s="44" t="s">
        <v>394</v>
      </c>
      <c r="S5" s="44" t="s">
        <v>394</v>
      </c>
      <c r="T5" s="68" t="s">
        <v>395</v>
      </c>
      <c r="U5" s="44" t="s">
        <v>396</v>
      </c>
      <c r="V5" s="44" t="s">
        <v>396</v>
      </c>
      <c r="W5" s="44" t="s">
        <v>396</v>
      </c>
      <c r="X5" s="44" t="s">
        <v>396</v>
      </c>
      <c r="Y5" s="44" t="s">
        <v>397</v>
      </c>
      <c r="Z5" s="44" t="s">
        <v>397</v>
      </c>
      <c r="AA5" s="44" t="s">
        <v>398</v>
      </c>
      <c r="AB5" s="44" t="s">
        <v>398</v>
      </c>
      <c r="AC5" s="44" t="s">
        <v>399</v>
      </c>
      <c r="AD5" s="44" t="s">
        <v>399</v>
      </c>
      <c r="AE5" s="44" t="s">
        <v>400</v>
      </c>
      <c r="AF5" s="44" t="s">
        <v>400</v>
      </c>
      <c r="AG5" s="68" t="s">
        <v>401</v>
      </c>
      <c r="AH5" s="44" t="s">
        <v>402</v>
      </c>
      <c r="AI5" s="44" t="s">
        <v>402</v>
      </c>
      <c r="AJ5" s="44" t="s">
        <v>402</v>
      </c>
      <c r="AK5" s="44" t="s">
        <v>402</v>
      </c>
      <c r="AL5" s="44" t="s">
        <v>402</v>
      </c>
      <c r="AM5" s="44" t="s">
        <v>403</v>
      </c>
      <c r="AN5" s="44" t="s">
        <v>403</v>
      </c>
      <c r="AO5" s="44" t="s">
        <v>403</v>
      </c>
      <c r="AP5" s="44" t="s">
        <v>404</v>
      </c>
      <c r="AQ5" s="44" t="s">
        <v>404</v>
      </c>
      <c r="AR5" s="44" t="s">
        <v>404</v>
      </c>
      <c r="AS5" s="44" t="s">
        <v>404</v>
      </c>
      <c r="AT5" s="68" t="s">
        <v>405</v>
      </c>
      <c r="AU5" s="44" t="s">
        <v>406</v>
      </c>
      <c r="AV5" s="44" t="s">
        <v>406</v>
      </c>
      <c r="AW5" s="44" t="s">
        <v>406</v>
      </c>
      <c r="AX5" s="44" t="s">
        <v>407</v>
      </c>
      <c r="AY5" s="44" t="s">
        <v>407</v>
      </c>
      <c r="AZ5" s="44" t="s">
        <v>407</v>
      </c>
      <c r="BA5" s="44" t="s">
        <v>407</v>
      </c>
      <c r="BB5" s="44" t="s">
        <v>407</v>
      </c>
      <c r="BC5" s="44" t="s">
        <v>408</v>
      </c>
      <c r="BD5" s="44" t="s">
        <v>408</v>
      </c>
      <c r="BE5" s="68" t="s">
        <v>409</v>
      </c>
      <c r="BF5" s="44" t="s">
        <v>410</v>
      </c>
      <c r="BG5" s="44" t="s">
        <v>410</v>
      </c>
      <c r="BH5" s="44" t="s">
        <v>410</v>
      </c>
      <c r="BI5" s="44" t="s">
        <v>410</v>
      </c>
      <c r="BJ5" s="44" t="s">
        <v>410</v>
      </c>
      <c r="BK5" s="44" t="s">
        <v>410</v>
      </c>
      <c r="BL5" s="44" t="s">
        <v>411</v>
      </c>
      <c r="BM5" s="44" t="s">
        <v>411</v>
      </c>
      <c r="BN5" s="44" t="s">
        <v>411</v>
      </c>
      <c r="BO5" s="44" t="s">
        <v>411</v>
      </c>
      <c r="BP5" s="44" t="s">
        <v>411</v>
      </c>
      <c r="BQ5" s="44" t="s">
        <v>411</v>
      </c>
      <c r="BR5" s="44" t="s">
        <v>411</v>
      </c>
      <c r="BS5" s="44" t="s">
        <v>411</v>
      </c>
      <c r="BT5" s="44" t="s">
        <v>411</v>
      </c>
      <c r="BU5" s="68" t="s">
        <v>412</v>
      </c>
      <c r="BV5" s="69" t="s">
        <v>413</v>
      </c>
      <c r="BW5" s="69" t="s">
        <v>413</v>
      </c>
      <c r="BX5" s="69" t="s">
        <v>414</v>
      </c>
      <c r="BY5" s="69" t="s">
        <v>414</v>
      </c>
    </row>
    <row r="6" spans="1:77" ht="67.2" thickBot="1" x14ac:dyDescent="0.35">
      <c r="A6" s="23" t="s">
        <v>16</v>
      </c>
      <c r="B6" s="23" t="s">
        <v>17</v>
      </c>
      <c r="C6" s="24" t="s">
        <v>18</v>
      </c>
      <c r="D6" s="45"/>
      <c r="E6" s="70"/>
      <c r="F6" s="46"/>
      <c r="G6" s="54"/>
      <c r="H6" s="25" t="s">
        <v>415</v>
      </c>
      <c r="I6" s="55"/>
      <c r="J6" s="25" t="s">
        <v>416</v>
      </c>
      <c r="K6" s="25" t="s">
        <v>417</v>
      </c>
      <c r="L6" s="25" t="s">
        <v>418</v>
      </c>
      <c r="M6" s="25" t="s">
        <v>419</v>
      </c>
      <c r="N6" s="25"/>
      <c r="O6" s="25" t="s">
        <v>420</v>
      </c>
      <c r="P6" s="25" t="s">
        <v>421</v>
      </c>
      <c r="Q6" s="25" t="s">
        <v>422</v>
      </c>
      <c r="R6" s="55"/>
      <c r="S6" s="25" t="s">
        <v>423</v>
      </c>
      <c r="T6" s="71"/>
      <c r="U6" s="72"/>
      <c r="V6" s="25" t="s">
        <v>424</v>
      </c>
      <c r="W6" s="25" t="s">
        <v>425</v>
      </c>
      <c r="X6" s="25" t="s">
        <v>426</v>
      </c>
      <c r="Y6" s="25"/>
      <c r="Z6" s="25" t="s">
        <v>427</v>
      </c>
      <c r="AA6" s="25"/>
      <c r="AB6" s="25" t="s">
        <v>428</v>
      </c>
      <c r="AC6" s="55"/>
      <c r="AD6" s="25" t="s">
        <v>429</v>
      </c>
      <c r="AE6" s="55"/>
      <c r="AF6" s="25" t="s">
        <v>430</v>
      </c>
      <c r="AG6" s="73"/>
      <c r="AH6" s="72"/>
      <c r="AI6" s="25" t="s">
        <v>431</v>
      </c>
      <c r="AJ6" s="25" t="s">
        <v>431</v>
      </c>
      <c r="AK6" s="25" t="s">
        <v>432</v>
      </c>
      <c r="AL6" s="25" t="s">
        <v>433</v>
      </c>
      <c r="AM6" s="25"/>
      <c r="AN6" s="25" t="s">
        <v>434</v>
      </c>
      <c r="AO6" s="25" t="s">
        <v>435</v>
      </c>
      <c r="AP6" s="25"/>
      <c r="AQ6" s="25" t="s">
        <v>436</v>
      </c>
      <c r="AR6" s="25" t="s">
        <v>437</v>
      </c>
      <c r="AS6" s="25" t="s">
        <v>438</v>
      </c>
      <c r="AT6" s="25"/>
      <c r="AU6" s="25"/>
      <c r="AV6" s="25" t="s">
        <v>439</v>
      </c>
      <c r="AW6" s="25" t="s">
        <v>440</v>
      </c>
      <c r="AX6" s="25"/>
      <c r="AY6" s="25" t="s">
        <v>441</v>
      </c>
      <c r="AZ6" s="25" t="s">
        <v>442</v>
      </c>
      <c r="BA6" s="25" t="s">
        <v>443</v>
      </c>
      <c r="BB6" s="25" t="s">
        <v>444</v>
      </c>
      <c r="BC6" s="25"/>
      <c r="BD6" s="25" t="s">
        <v>445</v>
      </c>
      <c r="BE6" s="25"/>
      <c r="BF6" s="25"/>
      <c r="BG6" s="25" t="s">
        <v>446</v>
      </c>
      <c r="BH6" s="25" t="s">
        <v>447</v>
      </c>
      <c r="BI6" s="25" t="s">
        <v>448</v>
      </c>
      <c r="BJ6" s="25" t="s">
        <v>449</v>
      </c>
      <c r="BK6" s="25" t="s">
        <v>450</v>
      </c>
      <c r="BL6" s="25"/>
      <c r="BM6" s="25" t="s">
        <v>451</v>
      </c>
      <c r="BN6" s="25" t="s">
        <v>452</v>
      </c>
      <c r="BO6" s="25" t="s">
        <v>453</v>
      </c>
      <c r="BP6" s="25" t="s">
        <v>454</v>
      </c>
      <c r="BQ6" s="25" t="s">
        <v>455</v>
      </c>
      <c r="BR6" s="25" t="s">
        <v>456</v>
      </c>
      <c r="BS6" s="25" t="s">
        <v>457</v>
      </c>
      <c r="BT6" s="25" t="s">
        <v>458</v>
      </c>
      <c r="BU6" s="25"/>
      <c r="BV6" s="25"/>
      <c r="BW6" s="25" t="s">
        <v>459</v>
      </c>
      <c r="BX6" s="25"/>
      <c r="BY6" s="25" t="s">
        <v>460</v>
      </c>
    </row>
    <row r="7" spans="1:77" ht="12.75" customHeight="1" x14ac:dyDescent="0.25">
      <c r="A7" s="26">
        <v>1</v>
      </c>
      <c r="B7" s="27">
        <v>1</v>
      </c>
      <c r="C7" s="28" t="s">
        <v>25</v>
      </c>
      <c r="D7" s="29">
        <v>16401337.33</v>
      </c>
      <c r="E7" s="30">
        <v>13890462.130000001</v>
      </c>
      <c r="F7" s="30">
        <v>11337944.85</v>
      </c>
      <c r="G7" s="30">
        <v>9574256</v>
      </c>
      <c r="H7" s="30">
        <v>9574256</v>
      </c>
      <c r="I7" s="30">
        <v>1401522.73</v>
      </c>
      <c r="J7" s="30">
        <v>1121786.1200000001</v>
      </c>
      <c r="K7" s="30">
        <v>1290.06</v>
      </c>
      <c r="L7" s="30">
        <v>144298.97</v>
      </c>
      <c r="M7" s="30">
        <v>134147.57999999999</v>
      </c>
      <c r="N7" s="30">
        <v>362166.12</v>
      </c>
      <c r="O7" s="30">
        <v>4588.6000000000004</v>
      </c>
      <c r="P7" s="30">
        <v>0</v>
      </c>
      <c r="Q7" s="30">
        <v>357577.52</v>
      </c>
      <c r="R7" s="30">
        <v>0</v>
      </c>
      <c r="S7" s="30">
        <v>0</v>
      </c>
      <c r="T7" s="30">
        <v>2552517.2799999998</v>
      </c>
      <c r="U7" s="30">
        <v>1633720.73</v>
      </c>
      <c r="V7" s="30">
        <v>34191.68</v>
      </c>
      <c r="W7" s="30">
        <v>3001.06</v>
      </c>
      <c r="X7" s="30">
        <v>1596527.99</v>
      </c>
      <c r="Y7" s="30">
        <v>16821.29</v>
      </c>
      <c r="Z7" s="30">
        <v>16821.29</v>
      </c>
      <c r="AA7" s="30">
        <v>9713.33</v>
      </c>
      <c r="AB7" s="30">
        <v>9713.33</v>
      </c>
      <c r="AC7" s="30">
        <v>35598.28</v>
      </c>
      <c r="AD7" s="30">
        <v>35598.28</v>
      </c>
      <c r="AE7" s="30">
        <v>856663.65</v>
      </c>
      <c r="AF7" s="30">
        <v>856663.65</v>
      </c>
      <c r="AG7" s="30">
        <v>16557.36</v>
      </c>
      <c r="AH7" s="30">
        <v>1388.8</v>
      </c>
      <c r="AI7" s="30">
        <v>1288.8</v>
      </c>
      <c r="AJ7" s="30">
        <v>0</v>
      </c>
      <c r="AK7" s="30">
        <v>100</v>
      </c>
      <c r="AL7" s="30">
        <v>0</v>
      </c>
      <c r="AM7" s="30">
        <v>0</v>
      </c>
      <c r="AN7" s="30">
        <v>0</v>
      </c>
      <c r="AO7" s="30">
        <v>0</v>
      </c>
      <c r="AP7" s="30">
        <v>15168.56</v>
      </c>
      <c r="AQ7" s="30">
        <v>2592.2199999999998</v>
      </c>
      <c r="AR7" s="30">
        <v>12576.34</v>
      </c>
      <c r="AS7" s="30">
        <v>0</v>
      </c>
      <c r="AT7" s="30">
        <v>2105</v>
      </c>
      <c r="AU7" s="30">
        <v>2105</v>
      </c>
      <c r="AV7" s="30">
        <v>2105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2420137.52</v>
      </c>
      <c r="BF7" s="30">
        <v>1200006.08</v>
      </c>
      <c r="BG7" s="30">
        <v>1189414.99</v>
      </c>
      <c r="BH7" s="30">
        <v>10591.09</v>
      </c>
      <c r="BI7" s="30">
        <v>0</v>
      </c>
      <c r="BJ7" s="30">
        <v>0</v>
      </c>
      <c r="BK7" s="30">
        <v>0</v>
      </c>
      <c r="BL7" s="30">
        <v>1220131.44</v>
      </c>
      <c r="BM7" s="30">
        <v>0</v>
      </c>
      <c r="BN7" s="30">
        <v>0</v>
      </c>
      <c r="BO7" s="30">
        <v>1220131.44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72075.320000000007</v>
      </c>
      <c r="BV7" s="30">
        <v>0</v>
      </c>
      <c r="BW7" s="30">
        <v>0</v>
      </c>
      <c r="BX7" s="30">
        <v>72075.320000000007</v>
      </c>
      <c r="BY7" s="30">
        <v>72075.320000000007</v>
      </c>
    </row>
    <row r="8" spans="1:77" ht="12.75" customHeight="1" x14ac:dyDescent="0.25">
      <c r="A8" s="26">
        <v>2</v>
      </c>
      <c r="B8" s="27">
        <v>213</v>
      </c>
      <c r="C8" s="31" t="s">
        <v>507</v>
      </c>
      <c r="D8" s="29">
        <v>2962124.49</v>
      </c>
      <c r="E8" s="30">
        <v>2961974.49</v>
      </c>
      <c r="F8" s="30">
        <v>1724123.97</v>
      </c>
      <c r="G8" s="30">
        <v>1420320</v>
      </c>
      <c r="H8" s="30">
        <v>1420320</v>
      </c>
      <c r="I8" s="30">
        <v>135183.12</v>
      </c>
      <c r="J8" s="30">
        <v>0</v>
      </c>
      <c r="K8" s="30">
        <v>2220.5100000000002</v>
      </c>
      <c r="L8" s="30">
        <v>4661.38</v>
      </c>
      <c r="M8" s="30">
        <v>128301.23</v>
      </c>
      <c r="N8" s="30">
        <v>167400.03</v>
      </c>
      <c r="O8" s="30">
        <v>2033.77</v>
      </c>
      <c r="P8" s="30">
        <v>0</v>
      </c>
      <c r="Q8" s="30">
        <v>165366.26</v>
      </c>
      <c r="R8" s="30">
        <v>1220.82</v>
      </c>
      <c r="S8" s="30">
        <v>1220.82</v>
      </c>
      <c r="T8" s="30">
        <v>1237850.52</v>
      </c>
      <c r="U8" s="30">
        <v>1234473.32</v>
      </c>
      <c r="V8" s="30">
        <v>0</v>
      </c>
      <c r="W8" s="30">
        <v>0</v>
      </c>
      <c r="X8" s="30">
        <v>1234473.32</v>
      </c>
      <c r="Y8" s="30">
        <v>1647.82</v>
      </c>
      <c r="Z8" s="30">
        <v>1647.82</v>
      </c>
      <c r="AA8" s="30">
        <v>821.44</v>
      </c>
      <c r="AB8" s="30">
        <v>821.44</v>
      </c>
      <c r="AC8" s="30">
        <v>0</v>
      </c>
      <c r="AD8" s="30">
        <v>0</v>
      </c>
      <c r="AE8" s="30">
        <v>907.94</v>
      </c>
      <c r="AF8" s="30">
        <v>907.94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150</v>
      </c>
      <c r="AU8" s="30">
        <v>150</v>
      </c>
      <c r="AV8" s="30">
        <v>150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</row>
    <row r="9" spans="1:77" ht="12.75" customHeight="1" x14ac:dyDescent="0.25">
      <c r="A9" s="26">
        <v>3</v>
      </c>
      <c r="B9" s="27">
        <v>195</v>
      </c>
      <c r="C9" s="31" t="s">
        <v>26</v>
      </c>
      <c r="D9" s="32">
        <v>7366782.1500000004</v>
      </c>
      <c r="E9" s="33">
        <v>2422134.67</v>
      </c>
      <c r="F9" s="33">
        <v>2135498.92</v>
      </c>
      <c r="G9" s="33">
        <v>1949461</v>
      </c>
      <c r="H9" s="33">
        <v>1949461</v>
      </c>
      <c r="I9" s="33">
        <v>107285.33</v>
      </c>
      <c r="J9" s="33">
        <v>80230.61</v>
      </c>
      <c r="K9" s="33">
        <v>206.31</v>
      </c>
      <c r="L9" s="33">
        <v>1613.48</v>
      </c>
      <c r="M9" s="33">
        <v>25234.93</v>
      </c>
      <c r="N9" s="33">
        <v>78658.69</v>
      </c>
      <c r="O9" s="33">
        <v>758.19</v>
      </c>
      <c r="P9" s="33">
        <v>0</v>
      </c>
      <c r="Q9" s="33">
        <v>77900.5</v>
      </c>
      <c r="R9" s="33">
        <v>93.9</v>
      </c>
      <c r="S9" s="33">
        <v>93.9</v>
      </c>
      <c r="T9" s="33">
        <v>286635.75</v>
      </c>
      <c r="U9" s="33">
        <v>114376.99</v>
      </c>
      <c r="V9" s="33">
        <v>67.84</v>
      </c>
      <c r="W9" s="33">
        <v>1379.63</v>
      </c>
      <c r="X9" s="33">
        <v>112929.52</v>
      </c>
      <c r="Y9" s="33">
        <v>1946.07</v>
      </c>
      <c r="Z9" s="33">
        <v>1946.07</v>
      </c>
      <c r="AA9" s="33">
        <v>7314.71</v>
      </c>
      <c r="AB9" s="33">
        <v>7314.71</v>
      </c>
      <c r="AC9" s="33">
        <v>23680.38</v>
      </c>
      <c r="AD9" s="33">
        <v>23680.38</v>
      </c>
      <c r="AE9" s="33">
        <v>139317.6</v>
      </c>
      <c r="AF9" s="33">
        <v>139317.6</v>
      </c>
      <c r="AG9" s="33">
        <v>51229.17</v>
      </c>
      <c r="AH9" s="33">
        <v>22062.240000000002</v>
      </c>
      <c r="AI9" s="33">
        <v>22062.240000000002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29166.93</v>
      </c>
      <c r="AQ9" s="33">
        <v>0</v>
      </c>
      <c r="AR9" s="33">
        <v>29166.93</v>
      </c>
      <c r="AS9" s="33">
        <v>0</v>
      </c>
      <c r="AT9" s="33">
        <v>115</v>
      </c>
      <c r="AU9" s="33">
        <v>115</v>
      </c>
      <c r="AV9" s="33">
        <v>0</v>
      </c>
      <c r="AW9" s="33">
        <v>115</v>
      </c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4893303.3099999996</v>
      </c>
      <c r="BF9" s="33">
        <v>1123717.8600000001</v>
      </c>
      <c r="BG9" s="33">
        <v>1123717.8600000001</v>
      </c>
      <c r="BH9" s="33">
        <v>0</v>
      </c>
      <c r="BI9" s="33">
        <v>0</v>
      </c>
      <c r="BJ9" s="33">
        <v>0</v>
      </c>
      <c r="BK9" s="33">
        <v>0</v>
      </c>
      <c r="BL9" s="33">
        <v>3769585.45</v>
      </c>
      <c r="BM9" s="33">
        <v>0</v>
      </c>
      <c r="BN9" s="33">
        <v>0</v>
      </c>
      <c r="BO9" s="33">
        <v>110784.61</v>
      </c>
      <c r="BP9" s="33">
        <v>3658800.84</v>
      </c>
      <c r="BQ9" s="33">
        <v>0</v>
      </c>
      <c r="BR9" s="33">
        <v>0</v>
      </c>
      <c r="BS9" s="33">
        <v>0</v>
      </c>
      <c r="BT9" s="33">
        <v>0</v>
      </c>
      <c r="BU9" s="33">
        <v>0</v>
      </c>
      <c r="BV9" s="33">
        <v>0</v>
      </c>
      <c r="BW9" s="33">
        <v>0</v>
      </c>
      <c r="BX9" s="33">
        <v>0</v>
      </c>
      <c r="BY9" s="33">
        <v>0</v>
      </c>
    </row>
    <row r="10" spans="1:77" ht="12.75" customHeight="1" x14ac:dyDescent="0.25">
      <c r="A10" s="34">
        <v>4</v>
      </c>
      <c r="B10" s="35">
        <v>2</v>
      </c>
      <c r="C10" s="31" t="s">
        <v>27</v>
      </c>
      <c r="D10" s="32">
        <v>6469326.1299999999</v>
      </c>
      <c r="E10" s="33">
        <v>5178609.68</v>
      </c>
      <c r="F10" s="33">
        <v>4486904.57</v>
      </c>
      <c r="G10" s="33">
        <v>4047495</v>
      </c>
      <c r="H10" s="33">
        <v>4047495</v>
      </c>
      <c r="I10" s="33">
        <v>393986.45</v>
      </c>
      <c r="J10" s="33">
        <v>335440.82</v>
      </c>
      <c r="K10" s="33">
        <v>79.03</v>
      </c>
      <c r="L10" s="33">
        <v>22573.75</v>
      </c>
      <c r="M10" s="33">
        <v>35892.85</v>
      </c>
      <c r="N10" s="33">
        <v>45387.18</v>
      </c>
      <c r="O10" s="33">
        <v>5938.91</v>
      </c>
      <c r="P10" s="33">
        <v>0</v>
      </c>
      <c r="Q10" s="33">
        <v>39448.269999999997</v>
      </c>
      <c r="R10" s="33">
        <v>35.94</v>
      </c>
      <c r="S10" s="33">
        <v>35.94</v>
      </c>
      <c r="T10" s="33">
        <v>691705.11</v>
      </c>
      <c r="U10" s="33">
        <v>372198.12</v>
      </c>
      <c r="V10" s="33">
        <v>14017.76</v>
      </c>
      <c r="W10" s="33">
        <v>0</v>
      </c>
      <c r="X10" s="33">
        <v>358180.36</v>
      </c>
      <c r="Y10" s="33">
        <v>6324.9</v>
      </c>
      <c r="Z10" s="33">
        <v>6324.9</v>
      </c>
      <c r="AA10" s="33">
        <v>8059.75</v>
      </c>
      <c r="AB10" s="33">
        <v>8059.75</v>
      </c>
      <c r="AC10" s="33">
        <v>5512.55</v>
      </c>
      <c r="AD10" s="33">
        <v>5512.55</v>
      </c>
      <c r="AE10" s="33">
        <v>299609.78999999998</v>
      </c>
      <c r="AF10" s="33">
        <v>299609.78999999998</v>
      </c>
      <c r="AG10" s="33">
        <v>47978.97</v>
      </c>
      <c r="AH10" s="33">
        <v>120</v>
      </c>
      <c r="AI10" s="33">
        <v>0</v>
      </c>
      <c r="AJ10" s="33">
        <v>0</v>
      </c>
      <c r="AK10" s="33">
        <v>120</v>
      </c>
      <c r="AL10" s="33">
        <v>0</v>
      </c>
      <c r="AM10" s="33">
        <v>0</v>
      </c>
      <c r="AN10" s="33">
        <v>0</v>
      </c>
      <c r="AO10" s="33">
        <v>0</v>
      </c>
      <c r="AP10" s="33">
        <v>47858.97</v>
      </c>
      <c r="AQ10" s="33">
        <v>16720.46</v>
      </c>
      <c r="AR10" s="33">
        <v>31138.51</v>
      </c>
      <c r="AS10" s="33">
        <v>0</v>
      </c>
      <c r="AT10" s="33">
        <v>3730</v>
      </c>
      <c r="AU10" s="33">
        <v>3730</v>
      </c>
      <c r="AV10" s="33">
        <v>0</v>
      </c>
      <c r="AW10" s="33">
        <v>3730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1239007.48</v>
      </c>
      <c r="BF10" s="33">
        <v>642606.68000000005</v>
      </c>
      <c r="BG10" s="33">
        <v>625449.67000000004</v>
      </c>
      <c r="BH10" s="33">
        <v>0</v>
      </c>
      <c r="BI10" s="33">
        <v>11657.01</v>
      </c>
      <c r="BJ10" s="33">
        <v>5500</v>
      </c>
      <c r="BK10" s="33">
        <v>0</v>
      </c>
      <c r="BL10" s="33">
        <v>596400.80000000005</v>
      </c>
      <c r="BM10" s="33">
        <v>0</v>
      </c>
      <c r="BN10" s="33">
        <v>65574.399999999994</v>
      </c>
      <c r="BO10" s="33">
        <v>0</v>
      </c>
      <c r="BP10" s="33">
        <v>530826.4</v>
      </c>
      <c r="BQ10" s="33">
        <v>0</v>
      </c>
      <c r="BR10" s="33">
        <v>0</v>
      </c>
      <c r="BS10" s="33">
        <v>0</v>
      </c>
      <c r="BT10" s="33">
        <v>0</v>
      </c>
      <c r="BU10" s="33">
        <v>0</v>
      </c>
      <c r="BV10" s="33">
        <v>0</v>
      </c>
      <c r="BW10" s="33">
        <v>0</v>
      </c>
      <c r="BX10" s="33">
        <v>0</v>
      </c>
      <c r="BY10" s="33">
        <v>0</v>
      </c>
    </row>
    <row r="11" spans="1:77" ht="12.75" customHeight="1" x14ac:dyDescent="0.25">
      <c r="A11" s="34">
        <v>5</v>
      </c>
      <c r="B11" s="35">
        <v>148</v>
      </c>
      <c r="C11" s="31" t="s">
        <v>28</v>
      </c>
      <c r="D11" s="32">
        <v>1905330.01</v>
      </c>
      <c r="E11" s="33">
        <v>1523552.72</v>
      </c>
      <c r="F11" s="33">
        <v>1405687.05</v>
      </c>
      <c r="G11" s="33">
        <v>1303293</v>
      </c>
      <c r="H11" s="33">
        <v>1303293</v>
      </c>
      <c r="I11" s="33">
        <v>73551.12</v>
      </c>
      <c r="J11" s="33">
        <v>59444.51</v>
      </c>
      <c r="K11" s="33">
        <v>50.9</v>
      </c>
      <c r="L11" s="33">
        <v>987.16</v>
      </c>
      <c r="M11" s="33">
        <v>13068.55</v>
      </c>
      <c r="N11" s="33">
        <v>28842.93</v>
      </c>
      <c r="O11" s="33">
        <v>294.75</v>
      </c>
      <c r="P11" s="33">
        <v>0</v>
      </c>
      <c r="Q11" s="33">
        <v>28548.18</v>
      </c>
      <c r="R11" s="33">
        <v>0</v>
      </c>
      <c r="S11" s="33">
        <v>0</v>
      </c>
      <c r="T11" s="33">
        <v>117865.67</v>
      </c>
      <c r="U11" s="33">
        <v>53312.58</v>
      </c>
      <c r="V11" s="33">
        <v>585.42999999999995</v>
      </c>
      <c r="W11" s="33">
        <v>0</v>
      </c>
      <c r="X11" s="33">
        <v>52727.15</v>
      </c>
      <c r="Y11" s="33">
        <v>2882.33</v>
      </c>
      <c r="Z11" s="33">
        <v>2882.33</v>
      </c>
      <c r="AA11" s="33">
        <v>674.94</v>
      </c>
      <c r="AB11" s="33">
        <v>674.94</v>
      </c>
      <c r="AC11" s="33">
        <v>26920.38</v>
      </c>
      <c r="AD11" s="33">
        <v>26920.38</v>
      </c>
      <c r="AE11" s="33">
        <v>34075.440000000002</v>
      </c>
      <c r="AF11" s="33">
        <v>34075.440000000002</v>
      </c>
      <c r="AG11" s="33">
        <v>16677.47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16677.47</v>
      </c>
      <c r="AQ11" s="33">
        <v>0</v>
      </c>
      <c r="AR11" s="33">
        <v>16677.47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365099.82</v>
      </c>
      <c r="BF11" s="33">
        <v>308314.32</v>
      </c>
      <c r="BG11" s="33">
        <v>211305.94</v>
      </c>
      <c r="BH11" s="33">
        <v>97008.38</v>
      </c>
      <c r="BI11" s="33">
        <v>0</v>
      </c>
      <c r="BJ11" s="33">
        <v>0</v>
      </c>
      <c r="BK11" s="33">
        <v>0</v>
      </c>
      <c r="BL11" s="33">
        <v>56785.5</v>
      </c>
      <c r="BM11" s="33">
        <v>0</v>
      </c>
      <c r="BN11" s="33">
        <v>0</v>
      </c>
      <c r="BO11" s="33">
        <v>56785.5</v>
      </c>
      <c r="BP11" s="33">
        <v>0</v>
      </c>
      <c r="BQ11" s="33">
        <v>0</v>
      </c>
      <c r="BR11" s="33">
        <v>0</v>
      </c>
      <c r="BS11" s="33">
        <v>0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3">
        <v>0</v>
      </c>
    </row>
    <row r="12" spans="1:77" ht="12.75" customHeight="1" x14ac:dyDescent="0.25">
      <c r="A12" s="34">
        <v>6</v>
      </c>
      <c r="B12" s="35">
        <v>149</v>
      </c>
      <c r="C12" s="31" t="s">
        <v>29</v>
      </c>
      <c r="D12" s="32">
        <v>1634401.26</v>
      </c>
      <c r="E12" s="33">
        <v>1155002.21</v>
      </c>
      <c r="F12" s="33">
        <v>1060241.58</v>
      </c>
      <c r="G12" s="33">
        <v>976013</v>
      </c>
      <c r="H12" s="33">
        <v>976013</v>
      </c>
      <c r="I12" s="33">
        <v>54553.51</v>
      </c>
      <c r="J12" s="33">
        <v>50192.959999999999</v>
      </c>
      <c r="K12" s="33">
        <v>37.72</v>
      </c>
      <c r="L12" s="33">
        <v>289.08</v>
      </c>
      <c r="M12" s="33">
        <v>4033.75</v>
      </c>
      <c r="N12" s="33">
        <v>29659.96</v>
      </c>
      <c r="O12" s="33">
        <v>-0.02</v>
      </c>
      <c r="P12" s="33">
        <v>0</v>
      </c>
      <c r="Q12" s="33">
        <v>29659.98</v>
      </c>
      <c r="R12" s="33">
        <v>15.11</v>
      </c>
      <c r="S12" s="33">
        <v>15.11</v>
      </c>
      <c r="T12" s="33">
        <v>94760.63</v>
      </c>
      <c r="U12" s="33">
        <v>57601.55</v>
      </c>
      <c r="V12" s="33">
        <v>0</v>
      </c>
      <c r="W12" s="33">
        <v>2.5099999999999998</v>
      </c>
      <c r="X12" s="33">
        <v>57599.040000000001</v>
      </c>
      <c r="Y12" s="33">
        <v>652.59</v>
      </c>
      <c r="Z12" s="33">
        <v>652.59</v>
      </c>
      <c r="AA12" s="33">
        <v>1061.52</v>
      </c>
      <c r="AB12" s="33">
        <v>1061.52</v>
      </c>
      <c r="AC12" s="33">
        <v>12551.02</v>
      </c>
      <c r="AD12" s="33">
        <v>12551.02</v>
      </c>
      <c r="AE12" s="33">
        <v>22893.95</v>
      </c>
      <c r="AF12" s="33">
        <v>22893.95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0</v>
      </c>
      <c r="AY12" s="33">
        <v>0</v>
      </c>
      <c r="AZ12" s="33">
        <v>0</v>
      </c>
      <c r="BA12" s="33">
        <v>0</v>
      </c>
      <c r="BB12" s="33">
        <v>0</v>
      </c>
      <c r="BC12" s="33">
        <v>0</v>
      </c>
      <c r="BD12" s="33">
        <v>0</v>
      </c>
      <c r="BE12" s="33">
        <v>479399.05</v>
      </c>
      <c r="BF12" s="33">
        <v>371120.82</v>
      </c>
      <c r="BG12" s="33">
        <v>371120.82</v>
      </c>
      <c r="BH12" s="33">
        <v>0</v>
      </c>
      <c r="BI12" s="33">
        <v>0</v>
      </c>
      <c r="BJ12" s="33">
        <v>0</v>
      </c>
      <c r="BK12" s="33">
        <v>0</v>
      </c>
      <c r="BL12" s="33">
        <v>108278.23</v>
      </c>
      <c r="BM12" s="33">
        <v>0</v>
      </c>
      <c r="BN12" s="33">
        <v>0</v>
      </c>
      <c r="BO12" s="33">
        <v>90874.73</v>
      </c>
      <c r="BP12" s="33">
        <v>0</v>
      </c>
      <c r="BQ12" s="33">
        <v>0</v>
      </c>
      <c r="BR12" s="33">
        <v>0</v>
      </c>
      <c r="BS12" s="33">
        <v>6808.45</v>
      </c>
      <c r="BT12" s="33">
        <v>10595.05</v>
      </c>
      <c r="BU12" s="33">
        <v>0</v>
      </c>
      <c r="BV12" s="33">
        <v>0</v>
      </c>
      <c r="BW12" s="33">
        <v>0</v>
      </c>
      <c r="BX12" s="33">
        <v>0</v>
      </c>
      <c r="BY12" s="33">
        <v>0</v>
      </c>
    </row>
    <row r="13" spans="1:77" ht="12.75" customHeight="1" x14ac:dyDescent="0.25">
      <c r="A13" s="34">
        <v>7</v>
      </c>
      <c r="B13" s="35">
        <v>3</v>
      </c>
      <c r="C13" s="31" t="s">
        <v>30</v>
      </c>
      <c r="D13" s="32">
        <v>10189415.859999999</v>
      </c>
      <c r="E13" s="33">
        <v>9442703.25</v>
      </c>
      <c r="F13" s="33">
        <v>6765950.5099999998</v>
      </c>
      <c r="G13" s="33">
        <v>4105370</v>
      </c>
      <c r="H13" s="33">
        <v>4105370</v>
      </c>
      <c r="I13" s="33">
        <v>1642318.28</v>
      </c>
      <c r="J13" s="33">
        <v>1328917.82</v>
      </c>
      <c r="K13" s="33">
        <v>1648.08</v>
      </c>
      <c r="L13" s="33">
        <v>54051.360000000001</v>
      </c>
      <c r="M13" s="33">
        <v>257701.02</v>
      </c>
      <c r="N13" s="33">
        <v>1017420.9</v>
      </c>
      <c r="O13" s="33">
        <v>2774.83</v>
      </c>
      <c r="P13" s="33">
        <v>0</v>
      </c>
      <c r="Q13" s="33">
        <v>1014646.07</v>
      </c>
      <c r="R13" s="33">
        <v>841.33</v>
      </c>
      <c r="S13" s="33">
        <v>841.33</v>
      </c>
      <c r="T13" s="33">
        <v>2676752.7400000002</v>
      </c>
      <c r="U13" s="33">
        <v>730286.02</v>
      </c>
      <c r="V13" s="33">
        <v>97.5</v>
      </c>
      <c r="W13" s="33">
        <v>1615.5</v>
      </c>
      <c r="X13" s="33">
        <v>728573.02</v>
      </c>
      <c r="Y13" s="33">
        <v>10692.89</v>
      </c>
      <c r="Z13" s="33">
        <v>10692.89</v>
      </c>
      <c r="AA13" s="33">
        <v>199143.98</v>
      </c>
      <c r="AB13" s="33">
        <v>199143.98</v>
      </c>
      <c r="AC13" s="33">
        <v>477843.1</v>
      </c>
      <c r="AD13" s="33">
        <v>477843.1</v>
      </c>
      <c r="AE13" s="33">
        <v>1258786.75</v>
      </c>
      <c r="AF13" s="33">
        <v>1258786.75</v>
      </c>
      <c r="AG13" s="33">
        <v>196768.05</v>
      </c>
      <c r="AH13" s="33">
        <v>150078.54999999999</v>
      </c>
      <c r="AI13" s="33">
        <v>150078.54999999999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46689.5</v>
      </c>
      <c r="AQ13" s="33">
        <v>20000</v>
      </c>
      <c r="AR13" s="33">
        <v>26689.5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549944.56000000006</v>
      </c>
      <c r="BF13" s="33">
        <v>549944.56000000006</v>
      </c>
      <c r="BG13" s="33">
        <v>309833.65999999997</v>
      </c>
      <c r="BH13" s="33">
        <v>236939.09</v>
      </c>
      <c r="BI13" s="33">
        <v>0</v>
      </c>
      <c r="BJ13" s="33">
        <v>3171.81</v>
      </c>
      <c r="BK13" s="33">
        <v>0</v>
      </c>
      <c r="BL13" s="33">
        <v>0</v>
      </c>
      <c r="BM13" s="33">
        <v>0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33">
        <v>0</v>
      </c>
      <c r="BU13" s="33">
        <v>0</v>
      </c>
      <c r="BV13" s="33">
        <v>0</v>
      </c>
      <c r="BW13" s="33">
        <v>0</v>
      </c>
      <c r="BX13" s="33">
        <v>0</v>
      </c>
      <c r="BY13" s="33">
        <v>0</v>
      </c>
    </row>
    <row r="14" spans="1:77" ht="12.75" customHeight="1" x14ac:dyDescent="0.25">
      <c r="A14" s="34">
        <v>8</v>
      </c>
      <c r="B14" s="35">
        <v>150</v>
      </c>
      <c r="C14" s="31" t="s">
        <v>31</v>
      </c>
      <c r="D14" s="32">
        <v>1724389.48</v>
      </c>
      <c r="E14" s="33">
        <v>1390330.3</v>
      </c>
      <c r="F14" s="33">
        <v>1168475.1000000001</v>
      </c>
      <c r="G14" s="33">
        <v>1054039</v>
      </c>
      <c r="H14" s="33">
        <v>1054039</v>
      </c>
      <c r="I14" s="33">
        <v>91884.89</v>
      </c>
      <c r="J14" s="33">
        <v>73260.94</v>
      </c>
      <c r="K14" s="33">
        <v>0.18</v>
      </c>
      <c r="L14" s="33">
        <v>1701.49</v>
      </c>
      <c r="M14" s="33">
        <v>16922.28</v>
      </c>
      <c r="N14" s="33">
        <v>22550.76</v>
      </c>
      <c r="O14" s="33">
        <v>674.23</v>
      </c>
      <c r="P14" s="33">
        <v>0</v>
      </c>
      <c r="Q14" s="33">
        <v>21876.53</v>
      </c>
      <c r="R14" s="33">
        <v>0.45</v>
      </c>
      <c r="S14" s="33">
        <v>0.45</v>
      </c>
      <c r="T14" s="33">
        <v>221855.2</v>
      </c>
      <c r="U14" s="33">
        <v>27394.240000000002</v>
      </c>
      <c r="V14" s="33">
        <v>60</v>
      </c>
      <c r="W14" s="33">
        <v>1698.87</v>
      </c>
      <c r="X14" s="33">
        <v>25635.37</v>
      </c>
      <c r="Y14" s="33">
        <v>993.53</v>
      </c>
      <c r="Z14" s="33">
        <v>993.53</v>
      </c>
      <c r="AA14" s="33">
        <v>10375.26</v>
      </c>
      <c r="AB14" s="33">
        <v>10375.26</v>
      </c>
      <c r="AC14" s="33">
        <v>144346.51999999999</v>
      </c>
      <c r="AD14" s="33">
        <v>144346.51999999999</v>
      </c>
      <c r="AE14" s="33">
        <v>38745.65</v>
      </c>
      <c r="AF14" s="33">
        <v>38745.65</v>
      </c>
      <c r="AG14" s="33">
        <v>10730.74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10730.74</v>
      </c>
      <c r="AQ14" s="33">
        <v>3307.74</v>
      </c>
      <c r="AR14" s="33">
        <v>7423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323328.44</v>
      </c>
      <c r="BF14" s="33">
        <v>323328.44</v>
      </c>
      <c r="BG14" s="33">
        <v>323328.44</v>
      </c>
      <c r="BH14" s="33">
        <v>0</v>
      </c>
      <c r="BI14" s="33">
        <v>0</v>
      </c>
      <c r="BJ14" s="33">
        <v>0</v>
      </c>
      <c r="BK14" s="33">
        <v>0</v>
      </c>
      <c r="BL14" s="33">
        <v>0</v>
      </c>
      <c r="BM14" s="33">
        <v>0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</v>
      </c>
      <c r="BT14" s="33">
        <v>0</v>
      </c>
      <c r="BU14" s="33">
        <v>0</v>
      </c>
      <c r="BV14" s="33">
        <v>0</v>
      </c>
      <c r="BW14" s="33">
        <v>0</v>
      </c>
      <c r="BX14" s="33">
        <v>0</v>
      </c>
      <c r="BY14" s="33">
        <v>0</v>
      </c>
    </row>
    <row r="15" spans="1:77" ht="12.75" customHeight="1" x14ac:dyDescent="0.25">
      <c r="A15" s="34">
        <v>9</v>
      </c>
      <c r="B15" s="35">
        <v>4</v>
      </c>
      <c r="C15" s="31" t="s">
        <v>32</v>
      </c>
      <c r="D15" s="32">
        <v>10769486.449999999</v>
      </c>
      <c r="E15" s="33">
        <v>6047465.6699999999</v>
      </c>
      <c r="F15" s="33">
        <v>4383072.71</v>
      </c>
      <c r="G15" s="33">
        <v>3150760</v>
      </c>
      <c r="H15" s="33">
        <v>3150760</v>
      </c>
      <c r="I15" s="33">
        <v>656319.92000000004</v>
      </c>
      <c r="J15" s="33">
        <v>471401.56</v>
      </c>
      <c r="K15" s="33">
        <v>235.74</v>
      </c>
      <c r="L15" s="33">
        <v>81138.539999999994</v>
      </c>
      <c r="M15" s="33">
        <v>103544.08</v>
      </c>
      <c r="N15" s="33">
        <v>575864.86</v>
      </c>
      <c r="O15" s="33">
        <v>1774.77</v>
      </c>
      <c r="P15" s="33">
        <v>0</v>
      </c>
      <c r="Q15" s="33">
        <v>574090.09</v>
      </c>
      <c r="R15" s="33">
        <v>127.93</v>
      </c>
      <c r="S15" s="33">
        <v>127.93</v>
      </c>
      <c r="T15" s="33">
        <v>1664392.96</v>
      </c>
      <c r="U15" s="33">
        <v>372211.54</v>
      </c>
      <c r="V15" s="33">
        <v>2500</v>
      </c>
      <c r="W15" s="33">
        <v>836.18</v>
      </c>
      <c r="X15" s="33">
        <v>368875.36</v>
      </c>
      <c r="Y15" s="33">
        <v>6019.44</v>
      </c>
      <c r="Z15" s="33">
        <v>6019.44</v>
      </c>
      <c r="AA15" s="33">
        <v>68413.240000000005</v>
      </c>
      <c r="AB15" s="33">
        <v>68413.240000000005</v>
      </c>
      <c r="AC15" s="33">
        <v>1106383.69</v>
      </c>
      <c r="AD15" s="33">
        <v>1106383.69</v>
      </c>
      <c r="AE15" s="33">
        <v>111365.05</v>
      </c>
      <c r="AF15" s="33">
        <v>111365.05</v>
      </c>
      <c r="AG15" s="33">
        <v>919.12</v>
      </c>
      <c r="AH15" s="33">
        <v>32.119999999999997</v>
      </c>
      <c r="AI15" s="33">
        <v>32.119999999999997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887</v>
      </c>
      <c r="AQ15" s="33">
        <v>0</v>
      </c>
      <c r="AR15" s="33">
        <v>887</v>
      </c>
      <c r="AS15" s="33">
        <v>0</v>
      </c>
      <c r="AT15" s="33">
        <v>940</v>
      </c>
      <c r="AU15" s="33">
        <v>940</v>
      </c>
      <c r="AV15" s="33">
        <v>740</v>
      </c>
      <c r="AW15" s="33">
        <v>200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3">
        <v>0</v>
      </c>
      <c r="BD15" s="33">
        <v>0</v>
      </c>
      <c r="BE15" s="33">
        <v>4720161.66</v>
      </c>
      <c r="BF15" s="33">
        <v>1509340.92</v>
      </c>
      <c r="BG15" s="33">
        <v>1505415.11</v>
      </c>
      <c r="BH15" s="33">
        <v>0</v>
      </c>
      <c r="BI15" s="33">
        <v>3733.56</v>
      </c>
      <c r="BJ15" s="33">
        <v>192.25</v>
      </c>
      <c r="BK15" s="33">
        <v>0</v>
      </c>
      <c r="BL15" s="33">
        <v>3210820.74</v>
      </c>
      <c r="BM15" s="33">
        <v>0</v>
      </c>
      <c r="BN15" s="33">
        <v>0</v>
      </c>
      <c r="BO15" s="33">
        <v>1122283.67</v>
      </c>
      <c r="BP15" s="33">
        <v>2088537.07</v>
      </c>
      <c r="BQ15" s="33">
        <v>0</v>
      </c>
      <c r="BR15" s="33">
        <v>0</v>
      </c>
      <c r="BS15" s="33">
        <v>0</v>
      </c>
      <c r="BT15" s="33">
        <v>0</v>
      </c>
      <c r="BU15" s="33">
        <v>0</v>
      </c>
      <c r="BV15" s="33">
        <v>0</v>
      </c>
      <c r="BW15" s="33">
        <v>0</v>
      </c>
      <c r="BX15" s="33">
        <v>0</v>
      </c>
      <c r="BY15" s="33">
        <v>0</v>
      </c>
    </row>
    <row r="16" spans="1:77" ht="12.75" customHeight="1" x14ac:dyDescent="0.25">
      <c r="A16" s="34">
        <v>10</v>
      </c>
      <c r="B16" s="35">
        <v>5</v>
      </c>
      <c r="C16" s="31" t="s">
        <v>33</v>
      </c>
      <c r="D16" s="32">
        <v>6030709.6600000001</v>
      </c>
      <c r="E16" s="33">
        <v>2858971.33</v>
      </c>
      <c r="F16" s="33">
        <v>2221048</v>
      </c>
      <c r="G16" s="33">
        <v>1999094</v>
      </c>
      <c r="H16" s="33">
        <v>1999094</v>
      </c>
      <c r="I16" s="33">
        <v>165354.51</v>
      </c>
      <c r="J16" s="33">
        <v>128346.31</v>
      </c>
      <c r="K16" s="33">
        <v>580.70000000000005</v>
      </c>
      <c r="L16" s="33">
        <v>5447.74</v>
      </c>
      <c r="M16" s="33">
        <v>30979.759999999998</v>
      </c>
      <c r="N16" s="33">
        <v>56588.93</v>
      </c>
      <c r="O16" s="33">
        <v>1021.18</v>
      </c>
      <c r="P16" s="33">
        <v>0</v>
      </c>
      <c r="Q16" s="33">
        <v>55567.75</v>
      </c>
      <c r="R16" s="33">
        <v>10.56</v>
      </c>
      <c r="S16" s="33">
        <v>10.56</v>
      </c>
      <c r="T16" s="33">
        <v>637923.32999999996</v>
      </c>
      <c r="U16" s="33">
        <v>272937.82</v>
      </c>
      <c r="V16" s="33">
        <v>113057.97</v>
      </c>
      <c r="W16" s="33">
        <v>210.46</v>
      </c>
      <c r="X16" s="33">
        <v>159669.39000000001</v>
      </c>
      <c r="Y16" s="33">
        <v>2153.61</v>
      </c>
      <c r="Z16" s="33">
        <v>2153.61</v>
      </c>
      <c r="AA16" s="33">
        <v>42306.5</v>
      </c>
      <c r="AB16" s="33">
        <v>42306.5</v>
      </c>
      <c r="AC16" s="33">
        <v>11911.8</v>
      </c>
      <c r="AD16" s="33">
        <v>11911.8</v>
      </c>
      <c r="AE16" s="33">
        <v>308613.59999999998</v>
      </c>
      <c r="AF16" s="33">
        <v>308613.59999999998</v>
      </c>
      <c r="AG16" s="33">
        <v>28023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28023</v>
      </c>
      <c r="AQ16" s="33">
        <v>23000</v>
      </c>
      <c r="AR16" s="33">
        <v>5023</v>
      </c>
      <c r="AS16" s="33">
        <v>0</v>
      </c>
      <c r="AT16" s="33">
        <v>254.12</v>
      </c>
      <c r="AU16" s="33">
        <v>254.12</v>
      </c>
      <c r="AV16" s="33">
        <v>254.12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3143461.21</v>
      </c>
      <c r="BF16" s="33">
        <v>603896.51</v>
      </c>
      <c r="BG16" s="33">
        <v>603896.51</v>
      </c>
      <c r="BH16" s="33">
        <v>0</v>
      </c>
      <c r="BI16" s="33">
        <v>0</v>
      </c>
      <c r="BJ16" s="33">
        <v>0</v>
      </c>
      <c r="BK16" s="33">
        <v>0</v>
      </c>
      <c r="BL16" s="33">
        <v>2539564.7000000002</v>
      </c>
      <c r="BM16" s="33">
        <v>0</v>
      </c>
      <c r="BN16" s="33">
        <v>0</v>
      </c>
      <c r="BO16" s="33">
        <v>0</v>
      </c>
      <c r="BP16" s="33">
        <v>2539564.7000000002</v>
      </c>
      <c r="BQ16" s="33">
        <v>0</v>
      </c>
      <c r="BR16" s="33">
        <v>0</v>
      </c>
      <c r="BS16" s="33">
        <v>0</v>
      </c>
      <c r="BT16" s="33">
        <v>0</v>
      </c>
      <c r="BU16" s="33">
        <v>0</v>
      </c>
      <c r="BV16" s="33">
        <v>0</v>
      </c>
      <c r="BW16" s="33">
        <v>0</v>
      </c>
      <c r="BX16" s="33">
        <v>0</v>
      </c>
      <c r="BY16" s="33">
        <v>0</v>
      </c>
    </row>
    <row r="17" spans="1:77" ht="12.75" customHeight="1" x14ac:dyDescent="0.25">
      <c r="A17" s="34">
        <v>11</v>
      </c>
      <c r="B17" s="35">
        <v>6</v>
      </c>
      <c r="C17" s="31" t="s">
        <v>34</v>
      </c>
      <c r="D17" s="32">
        <v>7856483.75</v>
      </c>
      <c r="E17" s="33">
        <v>3798195.22</v>
      </c>
      <c r="F17" s="33">
        <v>2825172.79</v>
      </c>
      <c r="G17" s="33">
        <v>2267853</v>
      </c>
      <c r="H17" s="33">
        <v>2267853</v>
      </c>
      <c r="I17" s="33">
        <v>233013.57</v>
      </c>
      <c r="J17" s="33">
        <v>154980.9</v>
      </c>
      <c r="K17" s="33">
        <v>34.99</v>
      </c>
      <c r="L17" s="33">
        <v>17488.919999999998</v>
      </c>
      <c r="M17" s="33">
        <v>60508.76</v>
      </c>
      <c r="N17" s="33">
        <v>324306.21999999997</v>
      </c>
      <c r="O17" s="33">
        <v>863.28</v>
      </c>
      <c r="P17" s="33">
        <v>0</v>
      </c>
      <c r="Q17" s="33">
        <v>323442.94</v>
      </c>
      <c r="R17" s="33">
        <v>0</v>
      </c>
      <c r="S17" s="33">
        <v>0</v>
      </c>
      <c r="T17" s="33">
        <v>973022.43</v>
      </c>
      <c r="U17" s="33">
        <v>693391.6</v>
      </c>
      <c r="V17" s="33">
        <v>260</v>
      </c>
      <c r="W17" s="33">
        <v>464.71</v>
      </c>
      <c r="X17" s="33">
        <v>692666.89</v>
      </c>
      <c r="Y17" s="33">
        <v>3687.2</v>
      </c>
      <c r="Z17" s="33">
        <v>3687.2</v>
      </c>
      <c r="AA17" s="33">
        <v>4152.5</v>
      </c>
      <c r="AB17" s="33">
        <v>4152.5</v>
      </c>
      <c r="AC17" s="33">
        <v>211658.03</v>
      </c>
      <c r="AD17" s="33">
        <v>211658.03</v>
      </c>
      <c r="AE17" s="33">
        <v>60133.1</v>
      </c>
      <c r="AF17" s="33">
        <v>60133.1</v>
      </c>
      <c r="AG17" s="33">
        <v>275237.3</v>
      </c>
      <c r="AH17" s="33">
        <v>250000</v>
      </c>
      <c r="AI17" s="33">
        <v>250000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25237.3</v>
      </c>
      <c r="AQ17" s="33">
        <v>12560.4</v>
      </c>
      <c r="AR17" s="33">
        <v>12676.9</v>
      </c>
      <c r="AS17" s="33">
        <v>0</v>
      </c>
      <c r="AT17" s="33">
        <v>500</v>
      </c>
      <c r="AU17" s="33">
        <v>500</v>
      </c>
      <c r="AV17" s="33">
        <v>500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3582421.04</v>
      </c>
      <c r="BF17" s="33">
        <v>1817837.82</v>
      </c>
      <c r="BG17" s="33">
        <v>1695022.75</v>
      </c>
      <c r="BH17" s="33">
        <v>113603.66</v>
      </c>
      <c r="BI17" s="33">
        <v>0</v>
      </c>
      <c r="BJ17" s="33">
        <v>9211.41</v>
      </c>
      <c r="BK17" s="33">
        <v>0</v>
      </c>
      <c r="BL17" s="33">
        <v>1764583.22</v>
      </c>
      <c r="BM17" s="33">
        <v>0</v>
      </c>
      <c r="BN17" s="33">
        <v>177245.95</v>
      </c>
      <c r="BO17" s="33">
        <v>14937.42</v>
      </c>
      <c r="BP17" s="33">
        <v>0</v>
      </c>
      <c r="BQ17" s="33">
        <v>0</v>
      </c>
      <c r="BR17" s="33">
        <v>0</v>
      </c>
      <c r="BS17" s="33">
        <v>1572399.85</v>
      </c>
      <c r="BT17" s="33">
        <v>0</v>
      </c>
      <c r="BU17" s="33">
        <v>200130.19</v>
      </c>
      <c r="BV17" s="33">
        <v>0</v>
      </c>
      <c r="BW17" s="33">
        <v>0</v>
      </c>
      <c r="BX17" s="33">
        <v>200130.19</v>
      </c>
      <c r="BY17" s="33">
        <v>200130.19</v>
      </c>
    </row>
    <row r="18" spans="1:77" ht="12.75" customHeight="1" x14ac:dyDescent="0.25">
      <c r="A18" s="34">
        <v>12</v>
      </c>
      <c r="B18" s="35">
        <v>151</v>
      </c>
      <c r="C18" s="31" t="s">
        <v>35</v>
      </c>
      <c r="D18" s="32">
        <v>5196262.99</v>
      </c>
      <c r="E18" s="33">
        <v>3623153.02</v>
      </c>
      <c r="F18" s="33">
        <v>3172445.36</v>
      </c>
      <c r="G18" s="33">
        <v>2831498</v>
      </c>
      <c r="H18" s="33">
        <v>2831498</v>
      </c>
      <c r="I18" s="33">
        <v>225566.34</v>
      </c>
      <c r="J18" s="33">
        <v>155164.44</v>
      </c>
      <c r="K18" s="33">
        <v>484.56</v>
      </c>
      <c r="L18" s="33">
        <v>15735.47</v>
      </c>
      <c r="M18" s="33">
        <v>54181.87</v>
      </c>
      <c r="N18" s="33">
        <v>115376.56</v>
      </c>
      <c r="O18" s="33">
        <v>1626.68</v>
      </c>
      <c r="P18" s="33">
        <v>0</v>
      </c>
      <c r="Q18" s="33">
        <v>113749.88</v>
      </c>
      <c r="R18" s="33">
        <v>4.46</v>
      </c>
      <c r="S18" s="33">
        <v>4.46</v>
      </c>
      <c r="T18" s="33">
        <v>450707.66</v>
      </c>
      <c r="U18" s="33">
        <v>233672.95</v>
      </c>
      <c r="V18" s="33">
        <v>1480.23</v>
      </c>
      <c r="W18" s="33">
        <v>2090.25</v>
      </c>
      <c r="X18" s="33">
        <v>230102.47</v>
      </c>
      <c r="Y18" s="33">
        <v>5479.18</v>
      </c>
      <c r="Z18" s="33">
        <v>5479.18</v>
      </c>
      <c r="AA18" s="33">
        <v>3414.82</v>
      </c>
      <c r="AB18" s="33">
        <v>3414.82</v>
      </c>
      <c r="AC18" s="33">
        <v>7992.96</v>
      </c>
      <c r="AD18" s="33">
        <v>7992.96</v>
      </c>
      <c r="AE18" s="33">
        <v>200147.75</v>
      </c>
      <c r="AF18" s="33">
        <v>200147.75</v>
      </c>
      <c r="AG18" s="33">
        <v>10100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10100</v>
      </c>
      <c r="AQ18" s="33">
        <v>0</v>
      </c>
      <c r="AR18" s="33">
        <v>10100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1563009.97</v>
      </c>
      <c r="BF18" s="33">
        <v>370286.72</v>
      </c>
      <c r="BG18" s="33">
        <v>225828.95</v>
      </c>
      <c r="BH18" s="33">
        <v>144457.76999999999</v>
      </c>
      <c r="BI18" s="33">
        <v>0</v>
      </c>
      <c r="BJ18" s="33">
        <v>0</v>
      </c>
      <c r="BK18" s="33">
        <v>0</v>
      </c>
      <c r="BL18" s="33">
        <v>1192723.25</v>
      </c>
      <c r="BM18" s="33">
        <v>0</v>
      </c>
      <c r="BN18" s="33">
        <v>0</v>
      </c>
      <c r="BO18" s="33">
        <v>1192723.25</v>
      </c>
      <c r="BP18" s="33">
        <v>0</v>
      </c>
      <c r="BQ18" s="33">
        <v>0</v>
      </c>
      <c r="BR18" s="33">
        <v>0</v>
      </c>
      <c r="BS18" s="33">
        <v>0</v>
      </c>
      <c r="BT18" s="33">
        <v>0</v>
      </c>
      <c r="BU18" s="33">
        <v>0</v>
      </c>
      <c r="BV18" s="33">
        <v>0</v>
      </c>
      <c r="BW18" s="33">
        <v>0</v>
      </c>
      <c r="BX18" s="33">
        <v>0</v>
      </c>
      <c r="BY18" s="33">
        <v>0</v>
      </c>
    </row>
    <row r="19" spans="1:77" ht="12.75" customHeight="1" x14ac:dyDescent="0.25">
      <c r="A19" s="34">
        <v>13</v>
      </c>
      <c r="B19" s="35">
        <v>7</v>
      </c>
      <c r="C19" s="31" t="s">
        <v>36</v>
      </c>
      <c r="D19" s="32">
        <v>5883062.4400000004</v>
      </c>
      <c r="E19" s="33">
        <v>4295137.63</v>
      </c>
      <c r="F19" s="33">
        <v>3649440.08</v>
      </c>
      <c r="G19" s="33">
        <v>3047360</v>
      </c>
      <c r="H19" s="33">
        <v>3047360</v>
      </c>
      <c r="I19" s="33">
        <v>424772.92</v>
      </c>
      <c r="J19" s="33">
        <v>264701.01</v>
      </c>
      <c r="K19" s="33">
        <v>715.95</v>
      </c>
      <c r="L19" s="33">
        <v>42175.88</v>
      </c>
      <c r="M19" s="33">
        <v>117180.08</v>
      </c>
      <c r="N19" s="33">
        <v>177307.16</v>
      </c>
      <c r="O19" s="33">
        <v>444.62</v>
      </c>
      <c r="P19" s="33">
        <v>0</v>
      </c>
      <c r="Q19" s="33">
        <v>176862.54</v>
      </c>
      <c r="R19" s="33">
        <v>0</v>
      </c>
      <c r="S19" s="33">
        <v>0</v>
      </c>
      <c r="T19" s="33">
        <v>645697.55000000005</v>
      </c>
      <c r="U19" s="33">
        <v>532040.26</v>
      </c>
      <c r="V19" s="33">
        <v>0</v>
      </c>
      <c r="W19" s="33">
        <v>481.98</v>
      </c>
      <c r="X19" s="33">
        <v>531558.28</v>
      </c>
      <c r="Y19" s="33">
        <v>2918.62</v>
      </c>
      <c r="Z19" s="33">
        <v>2918.62</v>
      </c>
      <c r="AA19" s="33">
        <v>1402.39</v>
      </c>
      <c r="AB19" s="33">
        <v>1402.39</v>
      </c>
      <c r="AC19" s="33">
        <v>17332.16</v>
      </c>
      <c r="AD19" s="33">
        <v>17332.16</v>
      </c>
      <c r="AE19" s="33">
        <v>92004.12</v>
      </c>
      <c r="AF19" s="33">
        <v>92004.12</v>
      </c>
      <c r="AG19" s="33">
        <v>181010.78</v>
      </c>
      <c r="AH19" s="33">
        <v>92000</v>
      </c>
      <c r="AI19" s="33">
        <v>92000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89010.78</v>
      </c>
      <c r="AQ19" s="33">
        <v>3261.94</v>
      </c>
      <c r="AR19" s="33">
        <v>85748.84</v>
      </c>
      <c r="AS19" s="33">
        <v>0</v>
      </c>
      <c r="AT19" s="33">
        <v>2150</v>
      </c>
      <c r="AU19" s="33">
        <v>2150</v>
      </c>
      <c r="AV19" s="33">
        <v>1800</v>
      </c>
      <c r="AW19" s="33">
        <v>350</v>
      </c>
      <c r="AX19" s="33">
        <v>0</v>
      </c>
      <c r="AY19" s="33">
        <v>0</v>
      </c>
      <c r="AZ19" s="33">
        <v>0</v>
      </c>
      <c r="BA19" s="33">
        <v>0</v>
      </c>
      <c r="BB19" s="33">
        <v>0</v>
      </c>
      <c r="BC19" s="33">
        <v>0</v>
      </c>
      <c r="BD19" s="33">
        <v>0</v>
      </c>
      <c r="BE19" s="33">
        <v>1404764.03</v>
      </c>
      <c r="BF19" s="33">
        <v>368864.24</v>
      </c>
      <c r="BG19" s="33">
        <v>368864.24</v>
      </c>
      <c r="BH19" s="33">
        <v>0</v>
      </c>
      <c r="BI19" s="33">
        <v>0</v>
      </c>
      <c r="BJ19" s="33">
        <v>0</v>
      </c>
      <c r="BK19" s="33">
        <v>0</v>
      </c>
      <c r="BL19" s="33">
        <v>1035899.79</v>
      </c>
      <c r="BM19" s="33">
        <v>0</v>
      </c>
      <c r="BN19" s="33">
        <v>0</v>
      </c>
      <c r="BO19" s="33">
        <v>1035007.29</v>
      </c>
      <c r="BP19" s="33">
        <v>0</v>
      </c>
      <c r="BQ19" s="33">
        <v>0</v>
      </c>
      <c r="BR19" s="33">
        <v>0</v>
      </c>
      <c r="BS19" s="33">
        <v>0</v>
      </c>
      <c r="BT19" s="33">
        <v>892.5</v>
      </c>
      <c r="BU19" s="33">
        <v>0</v>
      </c>
      <c r="BV19" s="33">
        <v>0</v>
      </c>
      <c r="BW19" s="33">
        <v>0</v>
      </c>
      <c r="BX19" s="33">
        <v>0</v>
      </c>
      <c r="BY19" s="33">
        <v>0</v>
      </c>
    </row>
    <row r="20" spans="1:77" ht="12.75" customHeight="1" x14ac:dyDescent="0.25">
      <c r="A20" s="34">
        <v>14</v>
      </c>
      <c r="B20" s="35">
        <v>8</v>
      </c>
      <c r="C20" s="31" t="s">
        <v>37</v>
      </c>
      <c r="D20" s="32">
        <v>26259633.09</v>
      </c>
      <c r="E20" s="33">
        <v>8311357.0499999998</v>
      </c>
      <c r="F20" s="33">
        <v>6657614.2199999997</v>
      </c>
      <c r="G20" s="33">
        <v>5741531</v>
      </c>
      <c r="H20" s="33">
        <v>5741531</v>
      </c>
      <c r="I20" s="33">
        <v>623507.28</v>
      </c>
      <c r="J20" s="33">
        <v>448798.49</v>
      </c>
      <c r="K20" s="33">
        <v>3065.19</v>
      </c>
      <c r="L20" s="33">
        <v>2708.67</v>
      </c>
      <c r="M20" s="33">
        <v>168934.93</v>
      </c>
      <c r="N20" s="33">
        <v>292482.71999999997</v>
      </c>
      <c r="O20" s="33">
        <v>2840.16</v>
      </c>
      <c r="P20" s="33">
        <v>0</v>
      </c>
      <c r="Q20" s="33">
        <v>289642.56</v>
      </c>
      <c r="R20" s="33">
        <v>93.22</v>
      </c>
      <c r="S20" s="33">
        <v>93.22</v>
      </c>
      <c r="T20" s="33">
        <v>1653742.83</v>
      </c>
      <c r="U20" s="33">
        <v>584875.6</v>
      </c>
      <c r="V20" s="33">
        <v>160720</v>
      </c>
      <c r="W20" s="33">
        <v>122.11</v>
      </c>
      <c r="X20" s="33">
        <v>424033.49</v>
      </c>
      <c r="Y20" s="33">
        <v>6845.76</v>
      </c>
      <c r="Z20" s="33">
        <v>6845.76</v>
      </c>
      <c r="AA20" s="33">
        <v>138274.1</v>
      </c>
      <c r="AB20" s="33">
        <v>138274.1</v>
      </c>
      <c r="AC20" s="33">
        <v>21224.880000000001</v>
      </c>
      <c r="AD20" s="33">
        <v>21224.880000000001</v>
      </c>
      <c r="AE20" s="33">
        <v>902522.49</v>
      </c>
      <c r="AF20" s="33">
        <v>902522.49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13650</v>
      </c>
      <c r="AU20" s="33">
        <v>13650</v>
      </c>
      <c r="AV20" s="33">
        <v>8020</v>
      </c>
      <c r="AW20" s="33">
        <v>5630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17934626.039999999</v>
      </c>
      <c r="BF20" s="33">
        <v>2972886.84</v>
      </c>
      <c r="BG20" s="33">
        <v>2972886.84</v>
      </c>
      <c r="BH20" s="33">
        <v>0</v>
      </c>
      <c r="BI20" s="33">
        <v>0</v>
      </c>
      <c r="BJ20" s="33">
        <v>0</v>
      </c>
      <c r="BK20" s="33">
        <v>0</v>
      </c>
      <c r="BL20" s="33">
        <v>14961739.199999999</v>
      </c>
      <c r="BM20" s="33">
        <v>0</v>
      </c>
      <c r="BN20" s="33">
        <v>0</v>
      </c>
      <c r="BO20" s="33">
        <v>0</v>
      </c>
      <c r="BP20" s="33">
        <v>14961739.199999999</v>
      </c>
      <c r="BQ20" s="33">
        <v>0</v>
      </c>
      <c r="BR20" s="33">
        <v>0</v>
      </c>
      <c r="BS20" s="33">
        <v>0</v>
      </c>
      <c r="BT20" s="33">
        <v>0</v>
      </c>
      <c r="BU20" s="33">
        <v>0</v>
      </c>
      <c r="BV20" s="33">
        <v>0</v>
      </c>
      <c r="BW20" s="33">
        <v>0</v>
      </c>
      <c r="BX20" s="33">
        <v>0</v>
      </c>
      <c r="BY20" s="33">
        <v>0</v>
      </c>
    </row>
    <row r="21" spans="1:77" ht="12.75" customHeight="1" x14ac:dyDescent="0.25">
      <c r="A21" s="34">
        <v>15</v>
      </c>
      <c r="B21" s="35">
        <v>9</v>
      </c>
      <c r="C21" s="31" t="s">
        <v>38</v>
      </c>
      <c r="D21" s="32">
        <v>23766380.100000001</v>
      </c>
      <c r="E21" s="33">
        <v>18968237.489999998</v>
      </c>
      <c r="F21" s="33">
        <v>14832274.4</v>
      </c>
      <c r="G21" s="33">
        <v>12734645</v>
      </c>
      <c r="H21" s="33">
        <v>12734645</v>
      </c>
      <c r="I21" s="33">
        <v>1232781.74</v>
      </c>
      <c r="J21" s="33">
        <v>896590.49</v>
      </c>
      <c r="K21" s="33">
        <v>1636.34</v>
      </c>
      <c r="L21" s="33">
        <v>109661.94</v>
      </c>
      <c r="M21" s="33">
        <v>224892.97</v>
      </c>
      <c r="N21" s="33">
        <v>864687.95</v>
      </c>
      <c r="O21" s="33">
        <v>6437.12</v>
      </c>
      <c r="P21" s="33">
        <v>0</v>
      </c>
      <c r="Q21" s="33">
        <v>858250.83</v>
      </c>
      <c r="R21" s="33">
        <v>159.71</v>
      </c>
      <c r="S21" s="33">
        <v>159.71</v>
      </c>
      <c r="T21" s="33">
        <v>4135963.09</v>
      </c>
      <c r="U21" s="33">
        <v>1556566.49</v>
      </c>
      <c r="V21" s="33">
        <v>51672.81</v>
      </c>
      <c r="W21" s="33">
        <v>5462.67</v>
      </c>
      <c r="X21" s="33">
        <v>1499431.01</v>
      </c>
      <c r="Y21" s="33">
        <v>23051.49</v>
      </c>
      <c r="Z21" s="33">
        <v>23051.49</v>
      </c>
      <c r="AA21" s="33">
        <v>77993.89</v>
      </c>
      <c r="AB21" s="33">
        <v>77993.89</v>
      </c>
      <c r="AC21" s="33">
        <v>141867.66</v>
      </c>
      <c r="AD21" s="33">
        <v>141867.66</v>
      </c>
      <c r="AE21" s="33">
        <v>2336483.56</v>
      </c>
      <c r="AF21" s="33">
        <v>2336483.56</v>
      </c>
      <c r="AG21" s="33">
        <v>467465.78</v>
      </c>
      <c r="AH21" s="33">
        <v>143</v>
      </c>
      <c r="AI21" s="33">
        <v>0</v>
      </c>
      <c r="AJ21" s="33">
        <v>0</v>
      </c>
      <c r="AK21" s="33">
        <v>143</v>
      </c>
      <c r="AL21" s="33">
        <v>0</v>
      </c>
      <c r="AM21" s="33">
        <v>0</v>
      </c>
      <c r="AN21" s="33">
        <v>0</v>
      </c>
      <c r="AO21" s="33">
        <v>0</v>
      </c>
      <c r="AP21" s="33">
        <v>467322.78</v>
      </c>
      <c r="AQ21" s="33">
        <v>368304.32</v>
      </c>
      <c r="AR21" s="33">
        <v>99018.46</v>
      </c>
      <c r="AS21" s="33">
        <v>0</v>
      </c>
      <c r="AT21" s="33">
        <v>800</v>
      </c>
      <c r="AU21" s="33">
        <v>800</v>
      </c>
      <c r="AV21" s="33">
        <v>800</v>
      </c>
      <c r="AW21" s="33">
        <v>0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3790771.34</v>
      </c>
      <c r="BF21" s="33">
        <v>1893491.42</v>
      </c>
      <c r="BG21" s="33">
        <v>1841452.64</v>
      </c>
      <c r="BH21" s="33">
        <v>27307.78</v>
      </c>
      <c r="BI21" s="33">
        <v>0</v>
      </c>
      <c r="BJ21" s="33">
        <v>24731</v>
      </c>
      <c r="BK21" s="33">
        <v>0</v>
      </c>
      <c r="BL21" s="33">
        <v>1897279.92</v>
      </c>
      <c r="BM21" s="33">
        <v>0</v>
      </c>
      <c r="BN21" s="33">
        <v>0</v>
      </c>
      <c r="BO21" s="33">
        <v>75858.19</v>
      </c>
      <c r="BP21" s="33">
        <v>1821421.73</v>
      </c>
      <c r="BQ21" s="33">
        <v>0</v>
      </c>
      <c r="BR21" s="33">
        <v>0</v>
      </c>
      <c r="BS21" s="33">
        <v>0</v>
      </c>
      <c r="BT21" s="33">
        <v>0</v>
      </c>
      <c r="BU21" s="33">
        <v>539105.49</v>
      </c>
      <c r="BV21" s="33">
        <v>0</v>
      </c>
      <c r="BW21" s="33">
        <v>0</v>
      </c>
      <c r="BX21" s="33">
        <v>539105.49</v>
      </c>
      <c r="BY21" s="33">
        <v>539105.49</v>
      </c>
    </row>
    <row r="22" spans="1:77" ht="12.75" customHeight="1" x14ac:dyDescent="0.25">
      <c r="A22" s="34">
        <v>16</v>
      </c>
      <c r="B22" s="35">
        <v>152</v>
      </c>
      <c r="C22" s="31" t="s">
        <v>39</v>
      </c>
      <c r="D22" s="32">
        <v>1562837.32</v>
      </c>
      <c r="E22" s="33">
        <v>1319860.69</v>
      </c>
      <c r="F22" s="33">
        <v>1106972.94</v>
      </c>
      <c r="G22" s="33">
        <v>1007771</v>
      </c>
      <c r="H22" s="33">
        <v>1007771</v>
      </c>
      <c r="I22" s="33">
        <v>61709.48</v>
      </c>
      <c r="J22" s="33">
        <v>53476.02</v>
      </c>
      <c r="K22" s="33">
        <v>0</v>
      </c>
      <c r="L22" s="33">
        <v>1806.96</v>
      </c>
      <c r="M22" s="33">
        <v>6426.5</v>
      </c>
      <c r="N22" s="33">
        <v>37488.230000000003</v>
      </c>
      <c r="O22" s="33">
        <v>0</v>
      </c>
      <c r="P22" s="33">
        <v>0</v>
      </c>
      <c r="Q22" s="33">
        <v>37488.230000000003</v>
      </c>
      <c r="R22" s="33">
        <v>4.2300000000000004</v>
      </c>
      <c r="S22" s="33">
        <v>4.2300000000000004</v>
      </c>
      <c r="T22" s="33">
        <v>212887.75</v>
      </c>
      <c r="U22" s="33">
        <v>57524.77</v>
      </c>
      <c r="V22" s="33">
        <v>2808.58</v>
      </c>
      <c r="W22" s="33">
        <v>0.95</v>
      </c>
      <c r="X22" s="33">
        <v>54715.24</v>
      </c>
      <c r="Y22" s="33">
        <v>924.52</v>
      </c>
      <c r="Z22" s="33">
        <v>924.52</v>
      </c>
      <c r="AA22" s="33">
        <v>0</v>
      </c>
      <c r="AB22" s="33">
        <v>0</v>
      </c>
      <c r="AC22" s="33">
        <v>34814.06</v>
      </c>
      <c r="AD22" s="33">
        <v>34814.06</v>
      </c>
      <c r="AE22" s="33">
        <v>119624.4</v>
      </c>
      <c r="AF22" s="33">
        <v>119624.4</v>
      </c>
      <c r="AG22" s="33">
        <v>31391.08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31391.08</v>
      </c>
      <c r="AQ22" s="33">
        <v>30021.08</v>
      </c>
      <c r="AR22" s="33">
        <v>1370</v>
      </c>
      <c r="AS22" s="33">
        <v>0</v>
      </c>
      <c r="AT22" s="33">
        <v>81.97</v>
      </c>
      <c r="AU22" s="33">
        <v>81.97</v>
      </c>
      <c r="AV22" s="33">
        <v>81.97</v>
      </c>
      <c r="AW22" s="33">
        <v>0</v>
      </c>
      <c r="AX22" s="33">
        <v>0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211503.58</v>
      </c>
      <c r="BF22" s="33">
        <v>211503.58</v>
      </c>
      <c r="BG22" s="33">
        <v>195393.88</v>
      </c>
      <c r="BH22" s="33">
        <v>9470.15</v>
      </c>
      <c r="BI22" s="33">
        <v>0</v>
      </c>
      <c r="BJ22" s="33">
        <v>6639.55</v>
      </c>
      <c r="BK22" s="33">
        <v>0</v>
      </c>
      <c r="BL22" s="33">
        <v>0</v>
      </c>
      <c r="BM22" s="33">
        <v>0</v>
      </c>
      <c r="BN22" s="33">
        <v>0</v>
      </c>
      <c r="BO22" s="33">
        <v>0</v>
      </c>
      <c r="BP22" s="33">
        <v>0</v>
      </c>
      <c r="BQ22" s="33">
        <v>0</v>
      </c>
      <c r="BR22" s="33">
        <v>0</v>
      </c>
      <c r="BS22" s="33">
        <v>0</v>
      </c>
      <c r="BT22" s="33">
        <v>0</v>
      </c>
      <c r="BU22" s="33">
        <v>0</v>
      </c>
      <c r="BV22" s="33">
        <v>0</v>
      </c>
      <c r="BW22" s="33">
        <v>0</v>
      </c>
      <c r="BX22" s="33">
        <v>0</v>
      </c>
      <c r="BY22" s="33">
        <v>0</v>
      </c>
    </row>
    <row r="23" spans="1:77" ht="12.75" customHeight="1" x14ac:dyDescent="0.25">
      <c r="A23" s="34">
        <v>17</v>
      </c>
      <c r="B23" s="35">
        <v>11</v>
      </c>
      <c r="C23" s="31" t="s">
        <v>40</v>
      </c>
      <c r="D23" s="32">
        <v>49978439.189999998</v>
      </c>
      <c r="E23" s="33">
        <v>45507767.759999998</v>
      </c>
      <c r="F23" s="33">
        <v>31881155.960000001</v>
      </c>
      <c r="G23" s="33">
        <v>22166235</v>
      </c>
      <c r="H23" s="33">
        <v>22166235</v>
      </c>
      <c r="I23" s="33">
        <v>8548189.0099999998</v>
      </c>
      <c r="J23" s="33">
        <v>7676804.5499999998</v>
      </c>
      <c r="K23" s="33">
        <v>5344.41</v>
      </c>
      <c r="L23" s="33">
        <v>125914.74</v>
      </c>
      <c r="M23" s="33">
        <v>740125.31</v>
      </c>
      <c r="N23" s="33">
        <v>1166617.44</v>
      </c>
      <c r="O23" s="33">
        <v>89322.92</v>
      </c>
      <c r="P23" s="33">
        <v>0</v>
      </c>
      <c r="Q23" s="33">
        <v>1077294.52</v>
      </c>
      <c r="R23" s="33">
        <v>114.51</v>
      </c>
      <c r="S23" s="33">
        <v>114.51</v>
      </c>
      <c r="T23" s="33">
        <v>13626611.800000001</v>
      </c>
      <c r="U23" s="33">
        <v>11207753.08</v>
      </c>
      <c r="V23" s="33">
        <v>1476031.08</v>
      </c>
      <c r="W23" s="33">
        <v>34770.47</v>
      </c>
      <c r="X23" s="33">
        <v>9696951.5299999993</v>
      </c>
      <c r="Y23" s="33">
        <v>25100.63</v>
      </c>
      <c r="Z23" s="33">
        <v>25100.63</v>
      </c>
      <c r="AA23" s="33">
        <v>409387.88</v>
      </c>
      <c r="AB23" s="33">
        <v>409387.88</v>
      </c>
      <c r="AC23" s="33">
        <v>349584.88</v>
      </c>
      <c r="AD23" s="33">
        <v>349584.88</v>
      </c>
      <c r="AE23" s="33">
        <v>1634785.33</v>
      </c>
      <c r="AF23" s="33">
        <v>1634785.33</v>
      </c>
      <c r="AG23" s="33">
        <v>2441626.92</v>
      </c>
      <c r="AH23" s="33">
        <v>1099088.75</v>
      </c>
      <c r="AI23" s="33">
        <v>1097799.4099999999</v>
      </c>
      <c r="AJ23" s="33">
        <v>0</v>
      </c>
      <c r="AK23" s="33">
        <v>1289.3399999999999</v>
      </c>
      <c r="AL23" s="33">
        <v>0</v>
      </c>
      <c r="AM23" s="33">
        <v>0</v>
      </c>
      <c r="AN23" s="33">
        <v>0</v>
      </c>
      <c r="AO23" s="33">
        <v>0</v>
      </c>
      <c r="AP23" s="33">
        <v>1342538.17</v>
      </c>
      <c r="AQ23" s="33">
        <v>0</v>
      </c>
      <c r="AR23" s="33">
        <v>1342538.17</v>
      </c>
      <c r="AS23" s="33">
        <v>0</v>
      </c>
      <c r="AT23" s="33">
        <v>4010</v>
      </c>
      <c r="AU23" s="33">
        <v>4010</v>
      </c>
      <c r="AV23" s="33">
        <v>4010</v>
      </c>
      <c r="AW23" s="33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1991670.54</v>
      </c>
      <c r="BF23" s="33">
        <v>1222125.4099999999</v>
      </c>
      <c r="BG23" s="33">
        <v>1031251.35</v>
      </c>
      <c r="BH23" s="33">
        <v>190874.06</v>
      </c>
      <c r="BI23" s="33">
        <v>0</v>
      </c>
      <c r="BJ23" s="33">
        <v>0</v>
      </c>
      <c r="BK23" s="33">
        <v>0</v>
      </c>
      <c r="BL23" s="33">
        <v>769545.13</v>
      </c>
      <c r="BM23" s="33">
        <v>0</v>
      </c>
      <c r="BN23" s="33">
        <v>0</v>
      </c>
      <c r="BO23" s="33">
        <v>769545.13</v>
      </c>
      <c r="BP23" s="33">
        <v>0</v>
      </c>
      <c r="BQ23" s="33">
        <v>0</v>
      </c>
      <c r="BR23" s="33">
        <v>0</v>
      </c>
      <c r="BS23" s="33">
        <v>0</v>
      </c>
      <c r="BT23" s="33">
        <v>0</v>
      </c>
      <c r="BU23" s="33">
        <v>33363.97</v>
      </c>
      <c r="BV23" s="33">
        <v>0</v>
      </c>
      <c r="BW23" s="33">
        <v>0</v>
      </c>
      <c r="BX23" s="33">
        <v>33363.97</v>
      </c>
      <c r="BY23" s="33">
        <v>33363.97</v>
      </c>
    </row>
    <row r="24" spans="1:77" ht="12.75" customHeight="1" x14ac:dyDescent="0.25">
      <c r="A24" s="34">
        <v>18</v>
      </c>
      <c r="B24" s="35">
        <v>12</v>
      </c>
      <c r="C24" s="31" t="s">
        <v>41</v>
      </c>
      <c r="D24" s="32">
        <v>7084864.1600000001</v>
      </c>
      <c r="E24" s="33">
        <v>5360007.66</v>
      </c>
      <c r="F24" s="33">
        <v>4623631.59</v>
      </c>
      <c r="G24" s="33">
        <v>3862299</v>
      </c>
      <c r="H24" s="33">
        <v>3862299</v>
      </c>
      <c r="I24" s="33">
        <v>538921.06000000006</v>
      </c>
      <c r="J24" s="33">
        <v>392637.82</v>
      </c>
      <c r="K24" s="33">
        <v>1399.97</v>
      </c>
      <c r="L24" s="33">
        <v>49401.66</v>
      </c>
      <c r="M24" s="33">
        <v>95481.61</v>
      </c>
      <c r="N24" s="33">
        <v>222402.89</v>
      </c>
      <c r="O24" s="33">
        <v>2132.1</v>
      </c>
      <c r="P24" s="33">
        <v>0</v>
      </c>
      <c r="Q24" s="33">
        <v>220270.79</v>
      </c>
      <c r="R24" s="33">
        <v>8.64</v>
      </c>
      <c r="S24" s="33">
        <v>8.64</v>
      </c>
      <c r="T24" s="33">
        <v>736376.07</v>
      </c>
      <c r="U24" s="33">
        <v>266858.01</v>
      </c>
      <c r="V24" s="33">
        <v>0</v>
      </c>
      <c r="W24" s="33">
        <v>3141.43</v>
      </c>
      <c r="X24" s="33">
        <v>263716.58</v>
      </c>
      <c r="Y24" s="33">
        <v>6923.27</v>
      </c>
      <c r="Z24" s="33">
        <v>6923.27</v>
      </c>
      <c r="AA24" s="33">
        <v>43974.11</v>
      </c>
      <c r="AB24" s="33">
        <v>43974.11</v>
      </c>
      <c r="AC24" s="33">
        <v>31664.6</v>
      </c>
      <c r="AD24" s="33">
        <v>31664.6</v>
      </c>
      <c r="AE24" s="33">
        <v>386956.08</v>
      </c>
      <c r="AF24" s="33">
        <v>386956.08</v>
      </c>
      <c r="AG24" s="33">
        <v>82871.990000000005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82871.990000000005</v>
      </c>
      <c r="AQ24" s="33">
        <v>0</v>
      </c>
      <c r="AR24" s="33">
        <v>82871.990000000005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3">
        <v>0</v>
      </c>
      <c r="AZ24" s="33">
        <v>0</v>
      </c>
      <c r="BA24" s="33">
        <v>0</v>
      </c>
      <c r="BB24" s="33">
        <v>0</v>
      </c>
      <c r="BC24" s="33">
        <v>0</v>
      </c>
      <c r="BD24" s="33">
        <v>0</v>
      </c>
      <c r="BE24" s="33">
        <v>1631647.1</v>
      </c>
      <c r="BF24" s="33">
        <v>539296.55000000005</v>
      </c>
      <c r="BG24" s="33">
        <v>530805.42000000004</v>
      </c>
      <c r="BH24" s="33">
        <v>8491.1299999999992</v>
      </c>
      <c r="BI24" s="33">
        <v>0</v>
      </c>
      <c r="BJ24" s="33">
        <v>0</v>
      </c>
      <c r="BK24" s="33">
        <v>0</v>
      </c>
      <c r="BL24" s="33">
        <v>1092350.55</v>
      </c>
      <c r="BM24" s="33">
        <v>0</v>
      </c>
      <c r="BN24" s="33">
        <v>0</v>
      </c>
      <c r="BO24" s="33">
        <v>0</v>
      </c>
      <c r="BP24" s="33">
        <v>1092350.55</v>
      </c>
      <c r="BQ24" s="33">
        <v>0</v>
      </c>
      <c r="BR24" s="33">
        <v>0</v>
      </c>
      <c r="BS24" s="33">
        <v>0</v>
      </c>
      <c r="BT24" s="33">
        <v>0</v>
      </c>
      <c r="BU24" s="33">
        <v>10337.41</v>
      </c>
      <c r="BV24" s="33">
        <v>0</v>
      </c>
      <c r="BW24" s="33">
        <v>0</v>
      </c>
      <c r="BX24" s="33">
        <v>10337.41</v>
      </c>
      <c r="BY24" s="33">
        <v>10337.41</v>
      </c>
    </row>
    <row r="25" spans="1:77" ht="12.75" customHeight="1" x14ac:dyDescent="0.25">
      <c r="A25" s="34">
        <v>19</v>
      </c>
      <c r="B25" s="35">
        <v>13</v>
      </c>
      <c r="C25" s="31" t="s">
        <v>42</v>
      </c>
      <c r="D25" s="32">
        <v>11719310.24</v>
      </c>
      <c r="E25" s="33">
        <v>9109853.1099999994</v>
      </c>
      <c r="F25" s="33">
        <v>7447707.2599999998</v>
      </c>
      <c r="G25" s="33">
        <v>6124957</v>
      </c>
      <c r="H25" s="33">
        <v>6124957</v>
      </c>
      <c r="I25" s="33">
        <v>1178780.07</v>
      </c>
      <c r="J25" s="33">
        <v>1026407.2</v>
      </c>
      <c r="K25" s="33">
        <v>903.73</v>
      </c>
      <c r="L25" s="33">
        <v>38278.730000000003</v>
      </c>
      <c r="M25" s="33">
        <v>113190.41</v>
      </c>
      <c r="N25" s="33">
        <v>143970.19</v>
      </c>
      <c r="O25" s="33">
        <v>2092.4699999999998</v>
      </c>
      <c r="P25" s="33">
        <v>0</v>
      </c>
      <c r="Q25" s="33">
        <v>141877.72</v>
      </c>
      <c r="R25" s="33">
        <v>0</v>
      </c>
      <c r="S25" s="33">
        <v>0</v>
      </c>
      <c r="T25" s="33">
        <v>1662145.85</v>
      </c>
      <c r="U25" s="33">
        <v>1228872.46</v>
      </c>
      <c r="V25" s="33">
        <v>100</v>
      </c>
      <c r="W25" s="33">
        <v>4521.2700000000004</v>
      </c>
      <c r="X25" s="33">
        <v>1224251.19</v>
      </c>
      <c r="Y25" s="33">
        <v>6816.63</v>
      </c>
      <c r="Z25" s="33">
        <v>6816.63</v>
      </c>
      <c r="AA25" s="33">
        <v>59959.5</v>
      </c>
      <c r="AB25" s="33">
        <v>59959.5</v>
      </c>
      <c r="AC25" s="33">
        <v>0</v>
      </c>
      <c r="AD25" s="33">
        <v>0</v>
      </c>
      <c r="AE25" s="33">
        <v>366497.26</v>
      </c>
      <c r="AF25" s="33">
        <v>366497.26</v>
      </c>
      <c r="AG25" s="33">
        <v>247754.35</v>
      </c>
      <c r="AH25" s="33">
        <v>165084.20000000001</v>
      </c>
      <c r="AI25" s="33">
        <v>160834.20000000001</v>
      </c>
      <c r="AJ25" s="33">
        <v>4250</v>
      </c>
      <c r="AK25" s="33">
        <v>0</v>
      </c>
      <c r="AL25" s="33">
        <v>0</v>
      </c>
      <c r="AM25" s="33">
        <v>4522.24</v>
      </c>
      <c r="AN25" s="33">
        <v>0</v>
      </c>
      <c r="AO25" s="33">
        <v>4522.24</v>
      </c>
      <c r="AP25" s="33">
        <v>78147.91</v>
      </c>
      <c r="AQ25" s="33">
        <v>52836.959999999999</v>
      </c>
      <c r="AR25" s="33">
        <v>25310.95</v>
      </c>
      <c r="AS25" s="33">
        <v>0</v>
      </c>
      <c r="AT25" s="33">
        <v>0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2361702.7799999998</v>
      </c>
      <c r="BF25" s="33">
        <v>1157802.03</v>
      </c>
      <c r="BG25" s="33">
        <v>1157802.03</v>
      </c>
      <c r="BH25" s="33">
        <v>0</v>
      </c>
      <c r="BI25" s="33">
        <v>0</v>
      </c>
      <c r="BJ25" s="33">
        <v>0</v>
      </c>
      <c r="BK25" s="33">
        <v>0</v>
      </c>
      <c r="BL25" s="33">
        <v>1203900.75</v>
      </c>
      <c r="BM25" s="33">
        <v>0</v>
      </c>
      <c r="BN25" s="33">
        <v>0</v>
      </c>
      <c r="BO25" s="33">
        <v>0</v>
      </c>
      <c r="BP25" s="33">
        <v>1203900.75</v>
      </c>
      <c r="BQ25" s="33">
        <v>0</v>
      </c>
      <c r="BR25" s="33">
        <v>0</v>
      </c>
      <c r="BS25" s="33">
        <v>0</v>
      </c>
      <c r="BT25" s="33">
        <v>0</v>
      </c>
      <c r="BU25" s="33">
        <v>0</v>
      </c>
      <c r="BV25" s="33">
        <v>0</v>
      </c>
      <c r="BW25" s="33">
        <v>0</v>
      </c>
      <c r="BX25" s="33">
        <v>0</v>
      </c>
      <c r="BY25" s="33">
        <v>0</v>
      </c>
    </row>
    <row r="26" spans="1:77" ht="12.75" customHeight="1" x14ac:dyDescent="0.25">
      <c r="A26" s="34">
        <v>20</v>
      </c>
      <c r="B26" s="35">
        <v>14</v>
      </c>
      <c r="C26" s="31" t="s">
        <v>43</v>
      </c>
      <c r="D26" s="32">
        <v>4952932.0999999996</v>
      </c>
      <c r="E26" s="33">
        <v>3940081.96</v>
      </c>
      <c r="F26" s="33">
        <v>3405150.01</v>
      </c>
      <c r="G26" s="33">
        <v>3058846</v>
      </c>
      <c r="H26" s="33">
        <v>3058846</v>
      </c>
      <c r="I26" s="33">
        <v>206523.13</v>
      </c>
      <c r="J26" s="33">
        <v>175141.83</v>
      </c>
      <c r="K26" s="33">
        <v>29.82</v>
      </c>
      <c r="L26" s="33">
        <v>6957.57</v>
      </c>
      <c r="M26" s="33">
        <v>24393.91</v>
      </c>
      <c r="N26" s="33">
        <v>139806.32</v>
      </c>
      <c r="O26" s="33">
        <v>2583.4499999999998</v>
      </c>
      <c r="P26" s="33">
        <v>0</v>
      </c>
      <c r="Q26" s="33">
        <v>137222.87</v>
      </c>
      <c r="R26" s="33">
        <v>-25.44</v>
      </c>
      <c r="S26" s="33">
        <v>-25.44</v>
      </c>
      <c r="T26" s="33">
        <v>534931.94999999995</v>
      </c>
      <c r="U26" s="33">
        <v>384612.97</v>
      </c>
      <c r="V26" s="33">
        <v>269.07</v>
      </c>
      <c r="W26" s="33">
        <v>547.35</v>
      </c>
      <c r="X26" s="33">
        <v>383796.55</v>
      </c>
      <c r="Y26" s="33">
        <v>3953.51</v>
      </c>
      <c r="Z26" s="33">
        <v>3953.51</v>
      </c>
      <c r="AA26" s="33">
        <v>9655.6299999999992</v>
      </c>
      <c r="AB26" s="33">
        <v>9655.6299999999992</v>
      </c>
      <c r="AC26" s="33">
        <v>82183.009999999995</v>
      </c>
      <c r="AD26" s="33">
        <v>82183.009999999995</v>
      </c>
      <c r="AE26" s="33">
        <v>54526.83</v>
      </c>
      <c r="AF26" s="33">
        <v>54526.83</v>
      </c>
      <c r="AG26" s="33">
        <v>2071.46</v>
      </c>
      <c r="AH26" s="33">
        <v>177.7</v>
      </c>
      <c r="AI26" s="33">
        <v>177.7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1893.76</v>
      </c>
      <c r="AQ26" s="33">
        <v>0</v>
      </c>
      <c r="AR26" s="33">
        <v>1893.76</v>
      </c>
      <c r="AS26" s="33">
        <v>0</v>
      </c>
      <c r="AT26" s="33">
        <v>1600</v>
      </c>
      <c r="AU26" s="33">
        <v>1600</v>
      </c>
      <c r="AV26" s="33">
        <v>200</v>
      </c>
      <c r="AW26" s="33">
        <v>1400</v>
      </c>
      <c r="AX26" s="33">
        <v>0</v>
      </c>
      <c r="AY26" s="33">
        <v>0</v>
      </c>
      <c r="AZ26" s="33">
        <v>0</v>
      </c>
      <c r="BA26" s="33">
        <v>0</v>
      </c>
      <c r="BB26" s="33">
        <v>0</v>
      </c>
      <c r="BC26" s="33">
        <v>0</v>
      </c>
      <c r="BD26" s="33">
        <v>0</v>
      </c>
      <c r="BE26" s="33">
        <v>1009178.68</v>
      </c>
      <c r="BF26" s="33">
        <v>937697.42</v>
      </c>
      <c r="BG26" s="33">
        <v>937697.42</v>
      </c>
      <c r="BH26" s="33">
        <v>0</v>
      </c>
      <c r="BI26" s="33">
        <v>0</v>
      </c>
      <c r="BJ26" s="33">
        <v>0</v>
      </c>
      <c r="BK26" s="33">
        <v>0</v>
      </c>
      <c r="BL26" s="33">
        <v>71481.259999999995</v>
      </c>
      <c r="BM26" s="33">
        <v>0</v>
      </c>
      <c r="BN26" s="33">
        <v>6437.93</v>
      </c>
      <c r="BO26" s="33">
        <v>999.88</v>
      </c>
      <c r="BP26" s="33">
        <v>0</v>
      </c>
      <c r="BQ26" s="33">
        <v>0</v>
      </c>
      <c r="BR26" s="33">
        <v>0</v>
      </c>
      <c r="BS26" s="33">
        <v>0</v>
      </c>
      <c r="BT26" s="33">
        <v>64043.45</v>
      </c>
      <c r="BU26" s="33">
        <v>0</v>
      </c>
      <c r="BV26" s="33">
        <v>0</v>
      </c>
      <c r="BW26" s="33">
        <v>0</v>
      </c>
      <c r="BX26" s="33">
        <v>0</v>
      </c>
      <c r="BY26" s="33">
        <v>0</v>
      </c>
    </row>
    <row r="27" spans="1:77" ht="12.75" customHeight="1" x14ac:dyDescent="0.25">
      <c r="A27" s="34">
        <v>21</v>
      </c>
      <c r="B27" s="35">
        <v>153</v>
      </c>
      <c r="C27" s="31" t="s">
        <v>44</v>
      </c>
      <c r="D27" s="32">
        <v>1601049.83</v>
      </c>
      <c r="E27" s="33">
        <v>1356294.69</v>
      </c>
      <c r="F27" s="33">
        <v>1216583.1100000001</v>
      </c>
      <c r="G27" s="33">
        <v>1115009</v>
      </c>
      <c r="H27" s="33">
        <v>1115009</v>
      </c>
      <c r="I27" s="33">
        <v>64081.27</v>
      </c>
      <c r="J27" s="33">
        <v>43127.78</v>
      </c>
      <c r="K27" s="33">
        <v>0.59</v>
      </c>
      <c r="L27" s="33">
        <v>11161.12</v>
      </c>
      <c r="M27" s="33">
        <v>9791.7800000000007</v>
      </c>
      <c r="N27" s="33">
        <v>37264</v>
      </c>
      <c r="O27" s="33">
        <v>445.65</v>
      </c>
      <c r="P27" s="33">
        <v>0</v>
      </c>
      <c r="Q27" s="33">
        <v>36818.35</v>
      </c>
      <c r="R27" s="33">
        <v>228.84</v>
      </c>
      <c r="S27" s="33">
        <v>228.84</v>
      </c>
      <c r="T27" s="33">
        <v>139711.57999999999</v>
      </c>
      <c r="U27" s="33">
        <v>39495.26</v>
      </c>
      <c r="V27" s="33">
        <v>10.73</v>
      </c>
      <c r="W27" s="33">
        <v>0</v>
      </c>
      <c r="X27" s="33">
        <v>39484.53</v>
      </c>
      <c r="Y27" s="33">
        <v>2007.67</v>
      </c>
      <c r="Z27" s="33">
        <v>2007.67</v>
      </c>
      <c r="AA27" s="33">
        <v>2895.83</v>
      </c>
      <c r="AB27" s="33">
        <v>2895.83</v>
      </c>
      <c r="AC27" s="33">
        <v>45697.38</v>
      </c>
      <c r="AD27" s="33">
        <v>45697.38</v>
      </c>
      <c r="AE27" s="33">
        <v>49615.44</v>
      </c>
      <c r="AF27" s="33">
        <v>49615.44</v>
      </c>
      <c r="AG27" s="33">
        <v>14579.44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14579.44</v>
      </c>
      <c r="AQ27" s="33">
        <v>0</v>
      </c>
      <c r="AR27" s="33">
        <v>14579.44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>
        <v>0</v>
      </c>
      <c r="BA27" s="33">
        <v>0</v>
      </c>
      <c r="BB27" s="33">
        <v>0</v>
      </c>
      <c r="BC27" s="33">
        <v>0</v>
      </c>
      <c r="BD27" s="33">
        <v>0</v>
      </c>
      <c r="BE27" s="33">
        <v>230175.7</v>
      </c>
      <c r="BF27" s="33">
        <v>230175.7</v>
      </c>
      <c r="BG27" s="33">
        <v>229259.47</v>
      </c>
      <c r="BH27" s="33">
        <v>916.23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33">
        <v>0</v>
      </c>
      <c r="BR27" s="33">
        <v>0</v>
      </c>
      <c r="BS27" s="33">
        <v>0</v>
      </c>
      <c r="BT27" s="33">
        <v>0</v>
      </c>
      <c r="BU27" s="33">
        <v>0</v>
      </c>
      <c r="BV27" s="33">
        <v>0</v>
      </c>
      <c r="BW27" s="33">
        <v>0</v>
      </c>
      <c r="BX27" s="33">
        <v>0</v>
      </c>
      <c r="BY27" s="33">
        <v>0</v>
      </c>
    </row>
    <row r="28" spans="1:77" ht="12.75" customHeight="1" x14ac:dyDescent="0.25">
      <c r="A28" s="34">
        <v>22</v>
      </c>
      <c r="B28" s="35">
        <v>196</v>
      </c>
      <c r="C28" s="31" t="s">
        <v>45</v>
      </c>
      <c r="D28" s="32">
        <v>2742514.01</v>
      </c>
      <c r="E28" s="33">
        <v>1603569.28</v>
      </c>
      <c r="F28" s="33">
        <v>1453639.61</v>
      </c>
      <c r="G28" s="33">
        <v>1374794</v>
      </c>
      <c r="H28" s="33">
        <v>1374794</v>
      </c>
      <c r="I28" s="33">
        <v>33626.51</v>
      </c>
      <c r="J28" s="33">
        <v>11588.64</v>
      </c>
      <c r="K28" s="33">
        <v>40.93</v>
      </c>
      <c r="L28" s="33">
        <v>9168.94</v>
      </c>
      <c r="M28" s="33">
        <v>12828</v>
      </c>
      <c r="N28" s="33">
        <v>45219.1</v>
      </c>
      <c r="O28" s="33">
        <v>1217.72</v>
      </c>
      <c r="P28" s="33">
        <v>0</v>
      </c>
      <c r="Q28" s="33">
        <v>44001.38</v>
      </c>
      <c r="R28" s="33">
        <v>0</v>
      </c>
      <c r="S28" s="33">
        <v>0</v>
      </c>
      <c r="T28" s="33">
        <v>149929.67000000001</v>
      </c>
      <c r="U28" s="33">
        <v>102155.94</v>
      </c>
      <c r="V28" s="33">
        <v>3504.72</v>
      </c>
      <c r="W28" s="33">
        <v>0</v>
      </c>
      <c r="X28" s="33">
        <v>98651.22</v>
      </c>
      <c r="Y28" s="33">
        <v>3187.4</v>
      </c>
      <c r="Z28" s="33">
        <v>3187.4</v>
      </c>
      <c r="AA28" s="33">
        <v>18897.580000000002</v>
      </c>
      <c r="AB28" s="33">
        <v>18897.580000000002</v>
      </c>
      <c r="AC28" s="33">
        <v>0</v>
      </c>
      <c r="AD28" s="33">
        <v>0</v>
      </c>
      <c r="AE28" s="33">
        <v>25688.75</v>
      </c>
      <c r="AF28" s="33">
        <v>25688.75</v>
      </c>
      <c r="AG28" s="33">
        <v>25200</v>
      </c>
      <c r="AH28" s="33">
        <v>25200</v>
      </c>
      <c r="AI28" s="33">
        <v>25200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33">
        <v>0</v>
      </c>
      <c r="BE28" s="33">
        <v>1113744.73</v>
      </c>
      <c r="BF28" s="33">
        <v>480377.54</v>
      </c>
      <c r="BG28" s="33">
        <v>475117.54</v>
      </c>
      <c r="BH28" s="33">
        <v>5260</v>
      </c>
      <c r="BI28" s="33">
        <v>0</v>
      </c>
      <c r="BJ28" s="33">
        <v>0</v>
      </c>
      <c r="BK28" s="33">
        <v>0</v>
      </c>
      <c r="BL28" s="33">
        <v>633367.18999999994</v>
      </c>
      <c r="BM28" s="33">
        <v>0</v>
      </c>
      <c r="BN28" s="33">
        <v>0</v>
      </c>
      <c r="BO28" s="33">
        <v>633367.18999999994</v>
      </c>
      <c r="BP28" s="33">
        <v>0</v>
      </c>
      <c r="BQ28" s="33">
        <v>0</v>
      </c>
      <c r="BR28" s="33">
        <v>0</v>
      </c>
      <c r="BS28" s="33">
        <v>0</v>
      </c>
      <c r="BT28" s="33">
        <v>0</v>
      </c>
      <c r="BU28" s="33">
        <v>0</v>
      </c>
      <c r="BV28" s="33">
        <v>0</v>
      </c>
      <c r="BW28" s="33">
        <v>0</v>
      </c>
      <c r="BX28" s="33">
        <v>0</v>
      </c>
      <c r="BY28" s="33">
        <v>0</v>
      </c>
    </row>
    <row r="29" spans="1:77" ht="12.75" customHeight="1" x14ac:dyDescent="0.25">
      <c r="A29" s="34">
        <v>23</v>
      </c>
      <c r="B29" s="35">
        <v>15</v>
      </c>
      <c r="C29" s="31" t="s">
        <v>46</v>
      </c>
      <c r="D29" s="32">
        <v>7078065.1900000004</v>
      </c>
      <c r="E29" s="33">
        <v>2462521.9700000002</v>
      </c>
      <c r="F29" s="33">
        <v>2131107.2200000002</v>
      </c>
      <c r="G29" s="33">
        <v>1985700</v>
      </c>
      <c r="H29" s="33">
        <v>1985700</v>
      </c>
      <c r="I29" s="33">
        <v>133436.87</v>
      </c>
      <c r="J29" s="33">
        <v>94637.95</v>
      </c>
      <c r="K29" s="33">
        <v>0</v>
      </c>
      <c r="L29" s="33">
        <v>24418.66</v>
      </c>
      <c r="M29" s="33">
        <v>14380.26</v>
      </c>
      <c r="N29" s="33">
        <v>11970.35</v>
      </c>
      <c r="O29" s="33">
        <v>1162.6099999999999</v>
      </c>
      <c r="P29" s="33">
        <v>0</v>
      </c>
      <c r="Q29" s="33">
        <v>10807.74</v>
      </c>
      <c r="R29" s="33">
        <v>0</v>
      </c>
      <c r="S29" s="33">
        <v>0</v>
      </c>
      <c r="T29" s="33">
        <v>331414.75</v>
      </c>
      <c r="U29" s="33">
        <v>56369.59</v>
      </c>
      <c r="V29" s="33">
        <v>0</v>
      </c>
      <c r="W29" s="33">
        <v>1.76</v>
      </c>
      <c r="X29" s="33">
        <v>56367.83</v>
      </c>
      <c r="Y29" s="33">
        <v>3051.83</v>
      </c>
      <c r="Z29" s="33">
        <v>3051.83</v>
      </c>
      <c r="AA29" s="33">
        <v>1825.37</v>
      </c>
      <c r="AB29" s="33">
        <v>1825.37</v>
      </c>
      <c r="AC29" s="33">
        <v>0</v>
      </c>
      <c r="AD29" s="33">
        <v>0</v>
      </c>
      <c r="AE29" s="33">
        <v>270167.96000000002</v>
      </c>
      <c r="AF29" s="33">
        <v>270167.96000000002</v>
      </c>
      <c r="AG29" s="33">
        <v>1362.16</v>
      </c>
      <c r="AH29" s="33">
        <v>456.62</v>
      </c>
      <c r="AI29" s="33">
        <v>0</v>
      </c>
      <c r="AJ29" s="33">
        <v>0</v>
      </c>
      <c r="AK29" s="33">
        <v>0</v>
      </c>
      <c r="AL29" s="33">
        <v>456.62</v>
      </c>
      <c r="AM29" s="33">
        <v>0</v>
      </c>
      <c r="AN29" s="33">
        <v>0</v>
      </c>
      <c r="AO29" s="33">
        <v>0</v>
      </c>
      <c r="AP29" s="33">
        <v>905.54</v>
      </c>
      <c r="AQ29" s="33">
        <v>0</v>
      </c>
      <c r="AR29" s="33">
        <v>905.54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3">
        <v>0</v>
      </c>
      <c r="AZ29" s="33">
        <v>0</v>
      </c>
      <c r="BA29" s="33">
        <v>0</v>
      </c>
      <c r="BB29" s="33">
        <v>0</v>
      </c>
      <c r="BC29" s="33">
        <v>0</v>
      </c>
      <c r="BD29" s="33">
        <v>0</v>
      </c>
      <c r="BE29" s="33">
        <v>4614181.0599999996</v>
      </c>
      <c r="BF29" s="33">
        <v>1056910.44</v>
      </c>
      <c r="BG29" s="33">
        <v>1056718.8799999999</v>
      </c>
      <c r="BH29" s="33">
        <v>0</v>
      </c>
      <c r="BI29" s="33">
        <v>0</v>
      </c>
      <c r="BJ29" s="33">
        <v>191.56</v>
      </c>
      <c r="BK29" s="33">
        <v>0</v>
      </c>
      <c r="BL29" s="33">
        <v>3557270.62</v>
      </c>
      <c r="BM29" s="33">
        <v>0</v>
      </c>
      <c r="BN29" s="33">
        <v>0</v>
      </c>
      <c r="BO29" s="33">
        <v>951140.13</v>
      </c>
      <c r="BP29" s="33">
        <v>2606130.4900000002</v>
      </c>
      <c r="BQ29" s="33">
        <v>0</v>
      </c>
      <c r="BR29" s="33">
        <v>0</v>
      </c>
      <c r="BS29" s="33">
        <v>0</v>
      </c>
      <c r="BT29" s="33">
        <v>0</v>
      </c>
      <c r="BU29" s="33">
        <v>0</v>
      </c>
      <c r="BV29" s="33">
        <v>0</v>
      </c>
      <c r="BW29" s="33">
        <v>0</v>
      </c>
      <c r="BX29" s="33">
        <v>0</v>
      </c>
      <c r="BY29" s="33">
        <v>0</v>
      </c>
    </row>
    <row r="30" spans="1:77" ht="12.75" customHeight="1" x14ac:dyDescent="0.25">
      <c r="A30" s="34">
        <v>24</v>
      </c>
      <c r="B30" s="35">
        <v>16</v>
      </c>
      <c r="C30" s="31" t="s">
        <v>47</v>
      </c>
      <c r="D30" s="32">
        <v>4155473.58</v>
      </c>
      <c r="E30" s="33">
        <v>2906822.55</v>
      </c>
      <c r="F30" s="33">
        <v>2378720.0299999998</v>
      </c>
      <c r="G30" s="33">
        <v>1917243</v>
      </c>
      <c r="H30" s="33">
        <v>1917243</v>
      </c>
      <c r="I30" s="33">
        <v>337600.77</v>
      </c>
      <c r="J30" s="33">
        <v>324375.53000000003</v>
      </c>
      <c r="K30" s="33">
        <v>191.72</v>
      </c>
      <c r="L30" s="33">
        <v>1954.74</v>
      </c>
      <c r="M30" s="33">
        <v>11078.78</v>
      </c>
      <c r="N30" s="33">
        <v>123876.26</v>
      </c>
      <c r="O30" s="33">
        <v>2692.58</v>
      </c>
      <c r="P30" s="33">
        <v>0</v>
      </c>
      <c r="Q30" s="33">
        <v>121183.67999999999</v>
      </c>
      <c r="R30" s="33">
        <v>0</v>
      </c>
      <c r="S30" s="33">
        <v>0</v>
      </c>
      <c r="T30" s="33">
        <v>528102.52</v>
      </c>
      <c r="U30" s="33">
        <v>217601.24</v>
      </c>
      <c r="V30" s="33">
        <v>8212.6200000000008</v>
      </c>
      <c r="W30" s="33">
        <v>0</v>
      </c>
      <c r="X30" s="33">
        <v>209388.62</v>
      </c>
      <c r="Y30" s="33">
        <v>1536.34</v>
      </c>
      <c r="Z30" s="33">
        <v>1536.34</v>
      </c>
      <c r="AA30" s="33">
        <v>4177.01</v>
      </c>
      <c r="AB30" s="33">
        <v>4177.01</v>
      </c>
      <c r="AC30" s="33">
        <v>228512.41</v>
      </c>
      <c r="AD30" s="33">
        <v>228512.41</v>
      </c>
      <c r="AE30" s="33">
        <v>76275.520000000004</v>
      </c>
      <c r="AF30" s="33">
        <v>76275.520000000004</v>
      </c>
      <c r="AG30" s="33">
        <v>71350.41</v>
      </c>
      <c r="AH30" s="33">
        <v>64350.41</v>
      </c>
      <c r="AI30" s="33">
        <v>64350.41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7000</v>
      </c>
      <c r="AQ30" s="33">
        <v>0</v>
      </c>
      <c r="AR30" s="33">
        <v>7000</v>
      </c>
      <c r="AS30" s="33">
        <v>0</v>
      </c>
      <c r="AT30" s="33">
        <v>800</v>
      </c>
      <c r="AU30" s="33">
        <v>800</v>
      </c>
      <c r="AV30" s="33">
        <v>800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1176500.6200000001</v>
      </c>
      <c r="BF30" s="33">
        <v>1159987.1399999999</v>
      </c>
      <c r="BG30" s="33">
        <v>1159987.1399999999</v>
      </c>
      <c r="BH30" s="33">
        <v>0</v>
      </c>
      <c r="BI30" s="33">
        <v>0</v>
      </c>
      <c r="BJ30" s="33">
        <v>0</v>
      </c>
      <c r="BK30" s="33">
        <v>0</v>
      </c>
      <c r="BL30" s="33">
        <v>16513.48</v>
      </c>
      <c r="BM30" s="33">
        <v>0</v>
      </c>
      <c r="BN30" s="33">
        <v>0</v>
      </c>
      <c r="BO30" s="33">
        <v>0</v>
      </c>
      <c r="BP30" s="33">
        <v>16513.48</v>
      </c>
      <c r="BQ30" s="33">
        <v>0</v>
      </c>
      <c r="BR30" s="33">
        <v>0</v>
      </c>
      <c r="BS30" s="33">
        <v>0</v>
      </c>
      <c r="BT30" s="33">
        <v>0</v>
      </c>
      <c r="BU30" s="33">
        <v>0</v>
      </c>
      <c r="BV30" s="33">
        <v>0</v>
      </c>
      <c r="BW30" s="33">
        <v>0</v>
      </c>
      <c r="BX30" s="33">
        <v>0</v>
      </c>
      <c r="BY30" s="33">
        <v>0</v>
      </c>
    </row>
    <row r="31" spans="1:77" ht="12.75" customHeight="1" x14ac:dyDescent="0.25">
      <c r="A31" s="34">
        <v>25</v>
      </c>
      <c r="B31" s="35">
        <v>17</v>
      </c>
      <c r="C31" s="31" t="s">
        <v>48</v>
      </c>
      <c r="D31" s="32">
        <v>12333058.029999999</v>
      </c>
      <c r="E31" s="33">
        <v>9759149.2599999998</v>
      </c>
      <c r="F31" s="33">
        <v>8439252.3900000006</v>
      </c>
      <c r="G31" s="33">
        <v>7628443</v>
      </c>
      <c r="H31" s="33">
        <v>7628443</v>
      </c>
      <c r="I31" s="33">
        <v>578263.57999999996</v>
      </c>
      <c r="J31" s="33">
        <v>420033.16</v>
      </c>
      <c r="K31" s="33">
        <v>602.6</v>
      </c>
      <c r="L31" s="33">
        <v>56308.67</v>
      </c>
      <c r="M31" s="33">
        <v>101319.15</v>
      </c>
      <c r="N31" s="33">
        <v>232284.18</v>
      </c>
      <c r="O31" s="33">
        <v>8339.92</v>
      </c>
      <c r="P31" s="33">
        <v>0</v>
      </c>
      <c r="Q31" s="33">
        <v>223944.26</v>
      </c>
      <c r="R31" s="33">
        <v>261.63</v>
      </c>
      <c r="S31" s="33">
        <v>261.63</v>
      </c>
      <c r="T31" s="33">
        <v>1319896.8700000001</v>
      </c>
      <c r="U31" s="33">
        <v>1115586.98</v>
      </c>
      <c r="V31" s="33">
        <v>340</v>
      </c>
      <c r="W31" s="33">
        <v>3501.2</v>
      </c>
      <c r="X31" s="33">
        <v>1111745.78</v>
      </c>
      <c r="Y31" s="33">
        <v>14796.39</v>
      </c>
      <c r="Z31" s="33">
        <v>14796.39</v>
      </c>
      <c r="AA31" s="33">
        <v>24826.43</v>
      </c>
      <c r="AB31" s="33">
        <v>24826.43</v>
      </c>
      <c r="AC31" s="33">
        <v>6917.01</v>
      </c>
      <c r="AD31" s="33">
        <v>6917.01</v>
      </c>
      <c r="AE31" s="33">
        <v>157770.06</v>
      </c>
      <c r="AF31" s="33">
        <v>157770.06</v>
      </c>
      <c r="AG31" s="33">
        <v>235069.58</v>
      </c>
      <c r="AH31" s="33">
        <v>202200</v>
      </c>
      <c r="AI31" s="33">
        <v>202200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32869.58</v>
      </c>
      <c r="AQ31" s="33">
        <v>1734.62</v>
      </c>
      <c r="AR31" s="33">
        <v>31134.959999999999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2338839.19</v>
      </c>
      <c r="BF31" s="33">
        <v>1424474.71</v>
      </c>
      <c r="BG31" s="33">
        <v>1380825.96</v>
      </c>
      <c r="BH31" s="33">
        <v>43648.75</v>
      </c>
      <c r="BI31" s="33">
        <v>0</v>
      </c>
      <c r="BJ31" s="33">
        <v>0</v>
      </c>
      <c r="BK31" s="33">
        <v>0</v>
      </c>
      <c r="BL31" s="33">
        <v>914364.48</v>
      </c>
      <c r="BM31" s="33">
        <v>0</v>
      </c>
      <c r="BN31" s="33">
        <v>370492.94</v>
      </c>
      <c r="BO31" s="33">
        <v>0</v>
      </c>
      <c r="BP31" s="33">
        <v>543871.54</v>
      </c>
      <c r="BQ31" s="33">
        <v>0</v>
      </c>
      <c r="BR31" s="33">
        <v>0</v>
      </c>
      <c r="BS31" s="33">
        <v>0</v>
      </c>
      <c r="BT31" s="33">
        <v>0</v>
      </c>
      <c r="BU31" s="33">
        <v>0</v>
      </c>
      <c r="BV31" s="33">
        <v>0</v>
      </c>
      <c r="BW31" s="33">
        <v>0</v>
      </c>
      <c r="BX31" s="33">
        <v>0</v>
      </c>
      <c r="BY31" s="33">
        <v>0</v>
      </c>
    </row>
    <row r="32" spans="1:77" ht="12.75" customHeight="1" x14ac:dyDescent="0.25">
      <c r="A32" s="34">
        <v>26</v>
      </c>
      <c r="B32" s="35">
        <v>18</v>
      </c>
      <c r="C32" s="31" t="s">
        <v>49</v>
      </c>
      <c r="D32" s="32">
        <v>2653290.9700000002</v>
      </c>
      <c r="E32" s="33">
        <v>1764234.16</v>
      </c>
      <c r="F32" s="33">
        <v>1589888.33</v>
      </c>
      <c r="G32" s="33">
        <v>1412216</v>
      </c>
      <c r="H32" s="33">
        <v>1412216</v>
      </c>
      <c r="I32" s="33">
        <v>121192.41</v>
      </c>
      <c r="J32" s="33">
        <v>90585.15</v>
      </c>
      <c r="K32" s="33">
        <v>50.75</v>
      </c>
      <c r="L32" s="33">
        <v>10950.87</v>
      </c>
      <c r="M32" s="33">
        <v>19605.64</v>
      </c>
      <c r="N32" s="33">
        <v>56421.45</v>
      </c>
      <c r="O32" s="33">
        <v>694.67</v>
      </c>
      <c r="P32" s="33">
        <v>0</v>
      </c>
      <c r="Q32" s="33">
        <v>55726.78</v>
      </c>
      <c r="R32" s="33">
        <v>58.47</v>
      </c>
      <c r="S32" s="33">
        <v>58.47</v>
      </c>
      <c r="T32" s="33">
        <v>174345.83</v>
      </c>
      <c r="U32" s="33">
        <v>41343.919999999998</v>
      </c>
      <c r="V32" s="33">
        <v>0</v>
      </c>
      <c r="W32" s="33">
        <v>345.01</v>
      </c>
      <c r="X32" s="33">
        <v>40998.910000000003</v>
      </c>
      <c r="Y32" s="33">
        <v>1547.19</v>
      </c>
      <c r="Z32" s="33">
        <v>1547.19</v>
      </c>
      <c r="AA32" s="33">
        <v>373.37</v>
      </c>
      <c r="AB32" s="33">
        <v>373.37</v>
      </c>
      <c r="AC32" s="33">
        <v>0</v>
      </c>
      <c r="AD32" s="33">
        <v>0</v>
      </c>
      <c r="AE32" s="33">
        <v>131081.35</v>
      </c>
      <c r="AF32" s="33">
        <v>131081.35</v>
      </c>
      <c r="AG32" s="33">
        <v>4508.6899999999996</v>
      </c>
      <c r="AH32" s="33">
        <v>3278.69</v>
      </c>
      <c r="AI32" s="33">
        <v>0</v>
      </c>
      <c r="AJ32" s="33">
        <v>0</v>
      </c>
      <c r="AK32" s="33">
        <v>0</v>
      </c>
      <c r="AL32" s="33">
        <v>3278.69</v>
      </c>
      <c r="AM32" s="33">
        <v>0</v>
      </c>
      <c r="AN32" s="33">
        <v>0</v>
      </c>
      <c r="AO32" s="33">
        <v>0</v>
      </c>
      <c r="AP32" s="33">
        <v>1230</v>
      </c>
      <c r="AQ32" s="33">
        <v>0</v>
      </c>
      <c r="AR32" s="33">
        <v>1230</v>
      </c>
      <c r="AS32" s="33">
        <v>0</v>
      </c>
      <c r="AT32" s="33">
        <v>250</v>
      </c>
      <c r="AU32" s="33">
        <v>250</v>
      </c>
      <c r="AV32" s="33">
        <v>250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884298.12</v>
      </c>
      <c r="BF32" s="33">
        <v>276328.40000000002</v>
      </c>
      <c r="BG32" s="33">
        <v>274812.40000000002</v>
      </c>
      <c r="BH32" s="33">
        <v>1516</v>
      </c>
      <c r="BI32" s="33">
        <v>0</v>
      </c>
      <c r="BJ32" s="33">
        <v>0</v>
      </c>
      <c r="BK32" s="33">
        <v>0</v>
      </c>
      <c r="BL32" s="33">
        <v>607969.72</v>
      </c>
      <c r="BM32" s="33">
        <v>0</v>
      </c>
      <c r="BN32" s="33">
        <v>0</v>
      </c>
      <c r="BO32" s="33">
        <v>607969.72</v>
      </c>
      <c r="BP32" s="33">
        <v>0</v>
      </c>
      <c r="BQ32" s="33">
        <v>0</v>
      </c>
      <c r="BR32" s="33">
        <v>0</v>
      </c>
      <c r="BS32" s="33">
        <v>0</v>
      </c>
      <c r="BT32" s="33">
        <v>0</v>
      </c>
      <c r="BU32" s="33">
        <v>0</v>
      </c>
      <c r="BV32" s="33">
        <v>0</v>
      </c>
      <c r="BW32" s="33">
        <v>0</v>
      </c>
      <c r="BX32" s="33">
        <v>0</v>
      </c>
      <c r="BY32" s="33">
        <v>0</v>
      </c>
    </row>
    <row r="33" spans="1:77" ht="12.75" customHeight="1" x14ac:dyDescent="0.25">
      <c r="A33" s="34">
        <v>27</v>
      </c>
      <c r="B33" s="35">
        <v>19</v>
      </c>
      <c r="C33" s="31" t="s">
        <v>50</v>
      </c>
      <c r="D33" s="32">
        <v>4260951.4000000004</v>
      </c>
      <c r="E33" s="33">
        <v>3334551.9</v>
      </c>
      <c r="F33" s="33">
        <v>2596804.7200000002</v>
      </c>
      <c r="G33" s="33">
        <v>2204422</v>
      </c>
      <c r="H33" s="33">
        <v>2204422</v>
      </c>
      <c r="I33" s="33">
        <v>311500.65000000002</v>
      </c>
      <c r="J33" s="33">
        <v>244679.85</v>
      </c>
      <c r="K33" s="33">
        <v>135.66</v>
      </c>
      <c r="L33" s="33">
        <v>25853.88</v>
      </c>
      <c r="M33" s="33">
        <v>40831.26</v>
      </c>
      <c r="N33" s="33">
        <v>80882.070000000007</v>
      </c>
      <c r="O33" s="33">
        <v>120.22</v>
      </c>
      <c r="P33" s="33">
        <v>0</v>
      </c>
      <c r="Q33" s="33">
        <v>80761.850000000006</v>
      </c>
      <c r="R33" s="33">
        <v>0</v>
      </c>
      <c r="S33" s="33">
        <v>0</v>
      </c>
      <c r="T33" s="33">
        <v>737747.18</v>
      </c>
      <c r="U33" s="33">
        <v>640291.61</v>
      </c>
      <c r="V33" s="33">
        <v>10846.68</v>
      </c>
      <c r="W33" s="33">
        <v>176.2</v>
      </c>
      <c r="X33" s="33">
        <v>629268.73</v>
      </c>
      <c r="Y33" s="33">
        <v>3388.17</v>
      </c>
      <c r="Z33" s="33">
        <v>3388.17</v>
      </c>
      <c r="AA33" s="33">
        <v>20237.48</v>
      </c>
      <c r="AB33" s="33">
        <v>20237.48</v>
      </c>
      <c r="AC33" s="33">
        <v>11286.23</v>
      </c>
      <c r="AD33" s="33">
        <v>11286.23</v>
      </c>
      <c r="AE33" s="33">
        <v>62543.69</v>
      </c>
      <c r="AF33" s="33">
        <v>62543.69</v>
      </c>
      <c r="AG33" s="33">
        <v>100458.91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100458.91</v>
      </c>
      <c r="AQ33" s="33">
        <v>385</v>
      </c>
      <c r="AR33" s="33">
        <v>100073.91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  <c r="AZ33" s="33">
        <v>0</v>
      </c>
      <c r="BA33" s="33">
        <v>0</v>
      </c>
      <c r="BB33" s="33">
        <v>0</v>
      </c>
      <c r="BC33" s="33">
        <v>0</v>
      </c>
      <c r="BD33" s="33">
        <v>0</v>
      </c>
      <c r="BE33" s="33">
        <v>825940.59</v>
      </c>
      <c r="BF33" s="33">
        <v>534340.05000000005</v>
      </c>
      <c r="BG33" s="33">
        <v>534340.05000000005</v>
      </c>
      <c r="BH33" s="33">
        <v>0</v>
      </c>
      <c r="BI33" s="33">
        <v>0</v>
      </c>
      <c r="BJ33" s="33">
        <v>0</v>
      </c>
      <c r="BK33" s="33">
        <v>0</v>
      </c>
      <c r="BL33" s="33">
        <v>291600.53999999998</v>
      </c>
      <c r="BM33" s="33">
        <v>0</v>
      </c>
      <c r="BN33" s="33">
        <v>74944.429999999993</v>
      </c>
      <c r="BO33" s="33">
        <v>130411.3</v>
      </c>
      <c r="BP33" s="33">
        <v>86171.86</v>
      </c>
      <c r="BQ33" s="33">
        <v>0</v>
      </c>
      <c r="BR33" s="33">
        <v>0</v>
      </c>
      <c r="BS33" s="33">
        <v>72.95</v>
      </c>
      <c r="BT33" s="33">
        <v>0</v>
      </c>
      <c r="BU33" s="33">
        <v>0</v>
      </c>
      <c r="BV33" s="33">
        <v>0</v>
      </c>
      <c r="BW33" s="33">
        <v>0</v>
      </c>
      <c r="BX33" s="33">
        <v>0</v>
      </c>
      <c r="BY33" s="33">
        <v>0</v>
      </c>
    </row>
    <row r="34" spans="1:77" ht="12.75" customHeight="1" x14ac:dyDescent="0.25">
      <c r="A34" s="34">
        <v>28</v>
      </c>
      <c r="B34" s="35">
        <v>154</v>
      </c>
      <c r="C34" s="31" t="s">
        <v>51</v>
      </c>
      <c r="D34" s="32">
        <v>947814.9</v>
      </c>
      <c r="E34" s="33">
        <v>675874</v>
      </c>
      <c r="F34" s="33">
        <v>620874.06000000006</v>
      </c>
      <c r="G34" s="33">
        <v>589846</v>
      </c>
      <c r="H34" s="33">
        <v>589846</v>
      </c>
      <c r="I34" s="33">
        <v>18468.080000000002</v>
      </c>
      <c r="J34" s="33">
        <v>14857.61</v>
      </c>
      <c r="K34" s="33">
        <v>245.25</v>
      </c>
      <c r="L34" s="33">
        <v>15.1</v>
      </c>
      <c r="M34" s="33">
        <v>3350.12</v>
      </c>
      <c r="N34" s="33">
        <v>12554.37</v>
      </c>
      <c r="O34" s="33">
        <v>45.78</v>
      </c>
      <c r="P34" s="33">
        <v>0</v>
      </c>
      <c r="Q34" s="33">
        <v>12508.59</v>
      </c>
      <c r="R34" s="33">
        <v>5.61</v>
      </c>
      <c r="S34" s="33">
        <v>5.61</v>
      </c>
      <c r="T34" s="33">
        <v>54999.94</v>
      </c>
      <c r="U34" s="33">
        <v>16969.919999999998</v>
      </c>
      <c r="V34" s="33">
        <v>0</v>
      </c>
      <c r="W34" s="33">
        <v>84.13</v>
      </c>
      <c r="X34" s="33">
        <v>16885.79</v>
      </c>
      <c r="Y34" s="33">
        <v>459.55</v>
      </c>
      <c r="Z34" s="33">
        <v>459.55</v>
      </c>
      <c r="AA34" s="33">
        <v>3125</v>
      </c>
      <c r="AB34" s="33">
        <v>3125</v>
      </c>
      <c r="AC34" s="33">
        <v>28193.77</v>
      </c>
      <c r="AD34" s="33">
        <v>28193.77</v>
      </c>
      <c r="AE34" s="33">
        <v>6251.7</v>
      </c>
      <c r="AF34" s="33">
        <v>6251.7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  <c r="AX34" s="33">
        <v>0</v>
      </c>
      <c r="AY34" s="33">
        <v>0</v>
      </c>
      <c r="AZ34" s="33">
        <v>0</v>
      </c>
      <c r="BA34" s="33">
        <v>0</v>
      </c>
      <c r="BB34" s="33">
        <v>0</v>
      </c>
      <c r="BC34" s="33">
        <v>0</v>
      </c>
      <c r="BD34" s="33">
        <v>0</v>
      </c>
      <c r="BE34" s="33">
        <v>271940.90000000002</v>
      </c>
      <c r="BF34" s="33">
        <v>200963.6</v>
      </c>
      <c r="BG34" s="33">
        <v>200963.6</v>
      </c>
      <c r="BH34" s="33">
        <v>0</v>
      </c>
      <c r="BI34" s="33">
        <v>0</v>
      </c>
      <c r="BJ34" s="33">
        <v>0</v>
      </c>
      <c r="BK34" s="33">
        <v>0</v>
      </c>
      <c r="BL34" s="33">
        <v>70977.3</v>
      </c>
      <c r="BM34" s="33">
        <v>0</v>
      </c>
      <c r="BN34" s="33">
        <v>0</v>
      </c>
      <c r="BO34" s="33">
        <v>0</v>
      </c>
      <c r="BP34" s="33">
        <v>70977.3</v>
      </c>
      <c r="BQ34" s="33">
        <v>0</v>
      </c>
      <c r="BR34" s="33">
        <v>0</v>
      </c>
      <c r="BS34" s="33">
        <v>0</v>
      </c>
      <c r="BT34" s="33">
        <v>0</v>
      </c>
      <c r="BU34" s="33">
        <v>0</v>
      </c>
      <c r="BV34" s="33">
        <v>0</v>
      </c>
      <c r="BW34" s="33">
        <v>0</v>
      </c>
      <c r="BX34" s="33">
        <v>0</v>
      </c>
      <c r="BY34" s="33">
        <v>0</v>
      </c>
    </row>
    <row r="35" spans="1:77" ht="12.75" customHeight="1" x14ac:dyDescent="0.25">
      <c r="A35" s="34">
        <v>29</v>
      </c>
      <c r="B35" s="35">
        <v>20</v>
      </c>
      <c r="C35" s="31" t="s">
        <v>52</v>
      </c>
      <c r="D35" s="32">
        <v>3301831.98</v>
      </c>
      <c r="E35" s="33">
        <v>2814031.17</v>
      </c>
      <c r="F35" s="33">
        <v>2396525.1800000002</v>
      </c>
      <c r="G35" s="33">
        <v>2112792</v>
      </c>
      <c r="H35" s="33">
        <v>2112792</v>
      </c>
      <c r="I35" s="33">
        <v>191398.22</v>
      </c>
      <c r="J35" s="33">
        <v>120711.58</v>
      </c>
      <c r="K35" s="33">
        <v>167.75</v>
      </c>
      <c r="L35" s="33">
        <v>31667.02</v>
      </c>
      <c r="M35" s="33">
        <v>38851.870000000003</v>
      </c>
      <c r="N35" s="33">
        <v>92296.67</v>
      </c>
      <c r="O35" s="33">
        <v>236.57</v>
      </c>
      <c r="P35" s="33">
        <v>0</v>
      </c>
      <c r="Q35" s="33">
        <v>92060.1</v>
      </c>
      <c r="R35" s="33">
        <v>38.29</v>
      </c>
      <c r="S35" s="33">
        <v>38.29</v>
      </c>
      <c r="T35" s="33">
        <v>417505.99</v>
      </c>
      <c r="U35" s="33">
        <v>252074.67</v>
      </c>
      <c r="V35" s="33">
        <v>53392.54</v>
      </c>
      <c r="W35" s="33">
        <v>10818.94</v>
      </c>
      <c r="X35" s="33">
        <v>187863.19</v>
      </c>
      <c r="Y35" s="33">
        <v>4354.88</v>
      </c>
      <c r="Z35" s="33">
        <v>4354.88</v>
      </c>
      <c r="AA35" s="33">
        <v>5464.71</v>
      </c>
      <c r="AB35" s="33">
        <v>5464.71</v>
      </c>
      <c r="AC35" s="33">
        <v>4488.6000000000004</v>
      </c>
      <c r="AD35" s="33">
        <v>4488.6000000000004</v>
      </c>
      <c r="AE35" s="33">
        <v>151123.13</v>
      </c>
      <c r="AF35" s="33">
        <v>151123.13</v>
      </c>
      <c r="AG35" s="33">
        <v>7089.9</v>
      </c>
      <c r="AH35" s="33">
        <v>7089.9</v>
      </c>
      <c r="AI35" s="33">
        <v>7089.9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530</v>
      </c>
      <c r="AU35" s="33">
        <v>530</v>
      </c>
      <c r="AV35" s="33">
        <v>530</v>
      </c>
      <c r="AW35" s="33">
        <v>0</v>
      </c>
      <c r="AX35" s="33">
        <v>0</v>
      </c>
      <c r="AY35" s="33">
        <v>0</v>
      </c>
      <c r="AZ35" s="33">
        <v>0</v>
      </c>
      <c r="BA35" s="33">
        <v>0</v>
      </c>
      <c r="BB35" s="33">
        <v>0</v>
      </c>
      <c r="BC35" s="33">
        <v>0</v>
      </c>
      <c r="BD35" s="33">
        <v>0</v>
      </c>
      <c r="BE35" s="33">
        <v>480180.91</v>
      </c>
      <c r="BF35" s="33">
        <v>480180.91</v>
      </c>
      <c r="BG35" s="33">
        <v>480180.91</v>
      </c>
      <c r="BH35" s="33">
        <v>0</v>
      </c>
      <c r="BI35" s="33">
        <v>0</v>
      </c>
      <c r="BJ35" s="33">
        <v>0</v>
      </c>
      <c r="BK35" s="33">
        <v>0</v>
      </c>
      <c r="BL35" s="33">
        <v>0</v>
      </c>
      <c r="BM35" s="33">
        <v>0</v>
      </c>
      <c r="BN35" s="33">
        <v>0</v>
      </c>
      <c r="BO35" s="33">
        <v>0</v>
      </c>
      <c r="BP35" s="33">
        <v>0</v>
      </c>
      <c r="BQ35" s="33">
        <v>0</v>
      </c>
      <c r="BR35" s="33">
        <v>0</v>
      </c>
      <c r="BS35" s="33">
        <v>0</v>
      </c>
      <c r="BT35" s="33">
        <v>0</v>
      </c>
      <c r="BU35" s="33">
        <v>0</v>
      </c>
      <c r="BV35" s="33">
        <v>0</v>
      </c>
      <c r="BW35" s="33">
        <v>0</v>
      </c>
      <c r="BX35" s="33">
        <v>0</v>
      </c>
      <c r="BY35" s="33">
        <v>0</v>
      </c>
    </row>
    <row r="36" spans="1:77" ht="12.75" customHeight="1" x14ac:dyDescent="0.25">
      <c r="A36" s="34">
        <v>30</v>
      </c>
      <c r="B36" s="35">
        <v>155</v>
      </c>
      <c r="C36" s="31" t="s">
        <v>53</v>
      </c>
      <c r="D36" s="32">
        <v>2798314.98</v>
      </c>
      <c r="E36" s="33">
        <v>1831544.79</v>
      </c>
      <c r="F36" s="33">
        <v>1474159.93</v>
      </c>
      <c r="G36" s="33">
        <v>1198017</v>
      </c>
      <c r="H36" s="33">
        <v>1198017</v>
      </c>
      <c r="I36" s="33">
        <v>76968.69</v>
      </c>
      <c r="J36" s="33">
        <v>56255.37</v>
      </c>
      <c r="K36" s="33">
        <v>0</v>
      </c>
      <c r="L36" s="33">
        <v>825.69</v>
      </c>
      <c r="M36" s="33">
        <v>19887.63</v>
      </c>
      <c r="N36" s="33">
        <v>199174.24</v>
      </c>
      <c r="O36" s="33">
        <v>618.15</v>
      </c>
      <c r="P36" s="33">
        <v>0</v>
      </c>
      <c r="Q36" s="33">
        <v>198556.09</v>
      </c>
      <c r="R36" s="33">
        <v>0</v>
      </c>
      <c r="S36" s="33">
        <v>0</v>
      </c>
      <c r="T36" s="33">
        <v>357384.86</v>
      </c>
      <c r="U36" s="33">
        <v>285872.2</v>
      </c>
      <c r="V36" s="33">
        <v>2000.52</v>
      </c>
      <c r="W36" s="33">
        <v>1101.17</v>
      </c>
      <c r="X36" s="33">
        <v>282770.51</v>
      </c>
      <c r="Y36" s="33">
        <v>1421.38</v>
      </c>
      <c r="Z36" s="33">
        <v>1421.38</v>
      </c>
      <c r="AA36" s="33">
        <v>3091.4</v>
      </c>
      <c r="AB36" s="33">
        <v>3091.4</v>
      </c>
      <c r="AC36" s="33">
        <v>13573.41</v>
      </c>
      <c r="AD36" s="33">
        <v>13573.41</v>
      </c>
      <c r="AE36" s="33">
        <v>53426.47</v>
      </c>
      <c r="AF36" s="33">
        <v>53426.47</v>
      </c>
      <c r="AG36" s="33">
        <v>1863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1863</v>
      </c>
      <c r="AQ36" s="33">
        <v>0</v>
      </c>
      <c r="AR36" s="33">
        <v>1863</v>
      </c>
      <c r="AS36" s="33">
        <v>0</v>
      </c>
      <c r="AT36" s="33">
        <v>450</v>
      </c>
      <c r="AU36" s="33">
        <v>450</v>
      </c>
      <c r="AV36" s="33">
        <v>450</v>
      </c>
      <c r="AW36" s="33">
        <v>0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964457.19</v>
      </c>
      <c r="BF36" s="33">
        <v>267104.21000000002</v>
      </c>
      <c r="BG36" s="33">
        <v>263550.05</v>
      </c>
      <c r="BH36" s="33">
        <v>3554.16</v>
      </c>
      <c r="BI36" s="33">
        <v>0</v>
      </c>
      <c r="BJ36" s="33">
        <v>0</v>
      </c>
      <c r="BK36" s="33">
        <v>0</v>
      </c>
      <c r="BL36" s="33">
        <v>697352.98</v>
      </c>
      <c r="BM36" s="33">
        <v>0</v>
      </c>
      <c r="BN36" s="33">
        <v>118728.2</v>
      </c>
      <c r="BO36" s="33">
        <v>578624.78</v>
      </c>
      <c r="BP36" s="33">
        <v>0</v>
      </c>
      <c r="BQ36" s="33">
        <v>0</v>
      </c>
      <c r="BR36" s="33">
        <v>0</v>
      </c>
      <c r="BS36" s="33">
        <v>0</v>
      </c>
      <c r="BT36" s="33">
        <v>0</v>
      </c>
      <c r="BU36" s="33">
        <v>0</v>
      </c>
      <c r="BV36" s="33">
        <v>0</v>
      </c>
      <c r="BW36" s="33">
        <v>0</v>
      </c>
      <c r="BX36" s="33">
        <v>0</v>
      </c>
      <c r="BY36" s="33">
        <v>0</v>
      </c>
    </row>
    <row r="37" spans="1:77" ht="12.75" customHeight="1" x14ac:dyDescent="0.25">
      <c r="A37" s="34">
        <v>31</v>
      </c>
      <c r="B37" s="35">
        <v>21</v>
      </c>
      <c r="C37" s="31" t="s">
        <v>54</v>
      </c>
      <c r="D37" s="32">
        <v>7410220.1500000004</v>
      </c>
      <c r="E37" s="33">
        <v>6264178.75</v>
      </c>
      <c r="F37" s="33">
        <v>4732537.12</v>
      </c>
      <c r="G37" s="33">
        <v>4276575</v>
      </c>
      <c r="H37" s="33">
        <v>4276575</v>
      </c>
      <c r="I37" s="33">
        <v>308537.95</v>
      </c>
      <c r="J37" s="33">
        <v>201857.09</v>
      </c>
      <c r="K37" s="33">
        <v>1151.42</v>
      </c>
      <c r="L37" s="33">
        <v>26218.2</v>
      </c>
      <c r="M37" s="33">
        <v>79311.240000000005</v>
      </c>
      <c r="N37" s="33">
        <v>147373.41</v>
      </c>
      <c r="O37" s="33">
        <v>14106.51</v>
      </c>
      <c r="P37" s="33">
        <v>0</v>
      </c>
      <c r="Q37" s="33">
        <v>133266.9</v>
      </c>
      <c r="R37" s="33">
        <v>50.76</v>
      </c>
      <c r="S37" s="33">
        <v>50.76</v>
      </c>
      <c r="T37" s="33">
        <v>1531641.63</v>
      </c>
      <c r="U37" s="33">
        <v>216933.44</v>
      </c>
      <c r="V37" s="33">
        <v>47520</v>
      </c>
      <c r="W37" s="33">
        <v>0.55000000000000004</v>
      </c>
      <c r="X37" s="33">
        <v>169412.89</v>
      </c>
      <c r="Y37" s="33">
        <v>6031.96</v>
      </c>
      <c r="Z37" s="33">
        <v>6031.96</v>
      </c>
      <c r="AA37" s="33">
        <v>103212.29</v>
      </c>
      <c r="AB37" s="33">
        <v>103212.29</v>
      </c>
      <c r="AC37" s="33">
        <v>157778.45000000001</v>
      </c>
      <c r="AD37" s="33">
        <v>157778.45000000001</v>
      </c>
      <c r="AE37" s="33">
        <v>1047685.49</v>
      </c>
      <c r="AF37" s="33">
        <v>1047685.49</v>
      </c>
      <c r="AG37" s="33">
        <v>7660</v>
      </c>
      <c r="AH37" s="33">
        <v>2200</v>
      </c>
      <c r="AI37" s="33">
        <v>0</v>
      </c>
      <c r="AJ37" s="33">
        <v>2200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5460</v>
      </c>
      <c r="AQ37" s="33">
        <v>0</v>
      </c>
      <c r="AR37" s="33">
        <v>5460</v>
      </c>
      <c r="AS37" s="33">
        <v>0</v>
      </c>
      <c r="AT37" s="33">
        <v>764</v>
      </c>
      <c r="AU37" s="33">
        <v>764</v>
      </c>
      <c r="AV37" s="33">
        <v>764</v>
      </c>
      <c r="AW37" s="33">
        <v>0</v>
      </c>
      <c r="AX37" s="33">
        <v>0</v>
      </c>
      <c r="AY37" s="33">
        <v>0</v>
      </c>
      <c r="AZ37" s="33">
        <v>0</v>
      </c>
      <c r="BA37" s="33">
        <v>0</v>
      </c>
      <c r="BB37" s="33">
        <v>0</v>
      </c>
      <c r="BC37" s="33">
        <v>0</v>
      </c>
      <c r="BD37" s="33">
        <v>0</v>
      </c>
      <c r="BE37" s="33">
        <v>1137617.3999999999</v>
      </c>
      <c r="BF37" s="33">
        <v>1137617.3999999999</v>
      </c>
      <c r="BG37" s="33">
        <v>1137617.3999999999</v>
      </c>
      <c r="BH37" s="33">
        <v>0</v>
      </c>
      <c r="BI37" s="33">
        <v>0</v>
      </c>
      <c r="BJ37" s="33">
        <v>0</v>
      </c>
      <c r="BK37" s="33">
        <v>0</v>
      </c>
      <c r="BL37" s="33">
        <v>0</v>
      </c>
      <c r="BM37" s="33">
        <v>0</v>
      </c>
      <c r="BN37" s="33">
        <v>0</v>
      </c>
      <c r="BO37" s="33">
        <v>0</v>
      </c>
      <c r="BP37" s="33">
        <v>0</v>
      </c>
      <c r="BQ37" s="33">
        <v>0</v>
      </c>
      <c r="BR37" s="33">
        <v>0</v>
      </c>
      <c r="BS37" s="33">
        <v>0</v>
      </c>
      <c r="BT37" s="33">
        <v>0</v>
      </c>
      <c r="BU37" s="33">
        <v>0</v>
      </c>
      <c r="BV37" s="33">
        <v>0</v>
      </c>
      <c r="BW37" s="33">
        <v>0</v>
      </c>
      <c r="BX37" s="33">
        <v>0</v>
      </c>
      <c r="BY37" s="33">
        <v>0</v>
      </c>
    </row>
    <row r="38" spans="1:77" ht="12.75" customHeight="1" x14ac:dyDescent="0.25">
      <c r="A38" s="34">
        <v>32</v>
      </c>
      <c r="B38" s="35">
        <v>156</v>
      </c>
      <c r="C38" s="31" t="s">
        <v>55</v>
      </c>
      <c r="D38" s="32">
        <v>3700424.59</v>
      </c>
      <c r="E38" s="33">
        <v>1042675.31</v>
      </c>
      <c r="F38" s="33">
        <v>824979.1</v>
      </c>
      <c r="G38" s="33">
        <v>727792</v>
      </c>
      <c r="H38" s="33">
        <v>727792</v>
      </c>
      <c r="I38" s="33">
        <v>57704.67</v>
      </c>
      <c r="J38" s="33">
        <v>47529.8</v>
      </c>
      <c r="K38" s="33">
        <v>0</v>
      </c>
      <c r="L38" s="33">
        <v>1207.94</v>
      </c>
      <c r="M38" s="33">
        <v>8966.93</v>
      </c>
      <c r="N38" s="33">
        <v>39482.43</v>
      </c>
      <c r="O38" s="33">
        <v>2090.0500000000002</v>
      </c>
      <c r="P38" s="33">
        <v>0</v>
      </c>
      <c r="Q38" s="33">
        <v>37392.379999999997</v>
      </c>
      <c r="R38" s="33">
        <v>0</v>
      </c>
      <c r="S38" s="33">
        <v>0</v>
      </c>
      <c r="T38" s="33">
        <v>217696.21</v>
      </c>
      <c r="U38" s="33">
        <v>57782.22</v>
      </c>
      <c r="V38" s="33">
        <v>0</v>
      </c>
      <c r="W38" s="33">
        <v>1.79</v>
      </c>
      <c r="X38" s="33">
        <v>57780.43</v>
      </c>
      <c r="Y38" s="33">
        <v>2265.38</v>
      </c>
      <c r="Z38" s="33">
        <v>2265.38</v>
      </c>
      <c r="AA38" s="33">
        <v>2073.0100000000002</v>
      </c>
      <c r="AB38" s="33">
        <v>2073.0100000000002</v>
      </c>
      <c r="AC38" s="33">
        <v>303.68</v>
      </c>
      <c r="AD38" s="33">
        <v>303.68</v>
      </c>
      <c r="AE38" s="33">
        <v>155271.92000000001</v>
      </c>
      <c r="AF38" s="33">
        <v>155271.92000000001</v>
      </c>
      <c r="AG38" s="33">
        <v>47100</v>
      </c>
      <c r="AH38" s="33">
        <v>47100</v>
      </c>
      <c r="AI38" s="33">
        <v>47100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18294.740000000002</v>
      </c>
      <c r="AU38" s="33">
        <v>18294.740000000002</v>
      </c>
      <c r="AV38" s="33">
        <v>18294.740000000002</v>
      </c>
      <c r="AW38" s="33">
        <v>0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3">
        <v>0</v>
      </c>
      <c r="BD38" s="33">
        <v>0</v>
      </c>
      <c r="BE38" s="33">
        <v>2592354.54</v>
      </c>
      <c r="BF38" s="33">
        <v>802903.55</v>
      </c>
      <c r="BG38" s="33">
        <v>664470.77</v>
      </c>
      <c r="BH38" s="33">
        <v>0</v>
      </c>
      <c r="BI38" s="33">
        <v>0</v>
      </c>
      <c r="BJ38" s="33">
        <v>138432.78</v>
      </c>
      <c r="BK38" s="33">
        <v>0</v>
      </c>
      <c r="BL38" s="33">
        <v>1789450.99</v>
      </c>
      <c r="BM38" s="33">
        <v>0</v>
      </c>
      <c r="BN38" s="33">
        <v>0</v>
      </c>
      <c r="BO38" s="33">
        <v>235371.63</v>
      </c>
      <c r="BP38" s="33">
        <v>1554079.36</v>
      </c>
      <c r="BQ38" s="33">
        <v>0</v>
      </c>
      <c r="BR38" s="33">
        <v>0</v>
      </c>
      <c r="BS38" s="33">
        <v>0</v>
      </c>
      <c r="BT38" s="33">
        <v>0</v>
      </c>
      <c r="BU38" s="33">
        <v>0</v>
      </c>
      <c r="BV38" s="33">
        <v>0</v>
      </c>
      <c r="BW38" s="33">
        <v>0</v>
      </c>
      <c r="BX38" s="33">
        <v>0</v>
      </c>
      <c r="BY38" s="33">
        <v>0</v>
      </c>
    </row>
    <row r="39" spans="1:77" ht="12.75" customHeight="1" x14ac:dyDescent="0.25">
      <c r="A39" s="34">
        <v>33</v>
      </c>
      <c r="B39" s="35">
        <v>22</v>
      </c>
      <c r="C39" s="31" t="s">
        <v>56</v>
      </c>
      <c r="D39" s="32">
        <v>5491902.7699999996</v>
      </c>
      <c r="E39" s="33">
        <v>4314728.8499999996</v>
      </c>
      <c r="F39" s="33">
        <v>3756353.89</v>
      </c>
      <c r="G39" s="33">
        <v>2915257</v>
      </c>
      <c r="H39" s="33">
        <v>2915257</v>
      </c>
      <c r="I39" s="33">
        <v>713313.38</v>
      </c>
      <c r="J39" s="33">
        <v>616800.24</v>
      </c>
      <c r="K39" s="33">
        <v>1606.36</v>
      </c>
      <c r="L39" s="33">
        <v>24277.43</v>
      </c>
      <c r="M39" s="33">
        <v>70629.350000000006</v>
      </c>
      <c r="N39" s="33">
        <v>127462.68</v>
      </c>
      <c r="O39" s="33">
        <v>27318.76</v>
      </c>
      <c r="P39" s="33">
        <v>0</v>
      </c>
      <c r="Q39" s="33">
        <v>100143.92</v>
      </c>
      <c r="R39" s="33">
        <v>320.83</v>
      </c>
      <c r="S39" s="33">
        <v>320.83</v>
      </c>
      <c r="T39" s="33">
        <v>558374.96</v>
      </c>
      <c r="U39" s="33">
        <v>110695.28</v>
      </c>
      <c r="V39" s="33">
        <v>0</v>
      </c>
      <c r="W39" s="33">
        <v>0</v>
      </c>
      <c r="X39" s="33">
        <v>110695.28</v>
      </c>
      <c r="Y39" s="33">
        <v>2626.54</v>
      </c>
      <c r="Z39" s="33">
        <v>2626.54</v>
      </c>
      <c r="AA39" s="33">
        <v>47129.06</v>
      </c>
      <c r="AB39" s="33">
        <v>47129.06</v>
      </c>
      <c r="AC39" s="33">
        <v>80098.92</v>
      </c>
      <c r="AD39" s="33">
        <v>80098.92</v>
      </c>
      <c r="AE39" s="33">
        <v>317825.15999999997</v>
      </c>
      <c r="AF39" s="33">
        <v>317825.15999999997</v>
      </c>
      <c r="AG39" s="33">
        <v>44100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44100</v>
      </c>
      <c r="AQ39" s="33">
        <v>0</v>
      </c>
      <c r="AR39" s="33">
        <v>44100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  <c r="AZ39" s="33">
        <v>0</v>
      </c>
      <c r="BA39" s="33">
        <v>0</v>
      </c>
      <c r="BB39" s="33">
        <v>0</v>
      </c>
      <c r="BC39" s="33">
        <v>0</v>
      </c>
      <c r="BD39" s="33">
        <v>0</v>
      </c>
      <c r="BE39" s="33">
        <v>1133073.9199999999</v>
      </c>
      <c r="BF39" s="33">
        <v>606267.72</v>
      </c>
      <c r="BG39" s="33">
        <v>606267.72</v>
      </c>
      <c r="BH39" s="33">
        <v>0</v>
      </c>
      <c r="BI39" s="33">
        <v>0</v>
      </c>
      <c r="BJ39" s="33">
        <v>0</v>
      </c>
      <c r="BK39" s="33">
        <v>0</v>
      </c>
      <c r="BL39" s="33">
        <v>526806.19999999995</v>
      </c>
      <c r="BM39" s="33">
        <v>0</v>
      </c>
      <c r="BN39" s="33">
        <v>0</v>
      </c>
      <c r="BO39" s="33">
        <v>0</v>
      </c>
      <c r="BP39" s="33">
        <v>526806.19999999995</v>
      </c>
      <c r="BQ39" s="33">
        <v>0</v>
      </c>
      <c r="BR39" s="33">
        <v>0</v>
      </c>
      <c r="BS39" s="33">
        <v>0</v>
      </c>
      <c r="BT39" s="33">
        <v>0</v>
      </c>
      <c r="BU39" s="33">
        <v>0</v>
      </c>
      <c r="BV39" s="33">
        <v>0</v>
      </c>
      <c r="BW39" s="33">
        <v>0</v>
      </c>
      <c r="BX39" s="33">
        <v>0</v>
      </c>
      <c r="BY39" s="33">
        <v>0</v>
      </c>
    </row>
    <row r="40" spans="1:77" ht="12.75" customHeight="1" x14ac:dyDescent="0.25">
      <c r="A40" s="34">
        <v>34</v>
      </c>
      <c r="B40" s="35">
        <v>157</v>
      </c>
      <c r="C40" s="31" t="s">
        <v>57</v>
      </c>
      <c r="D40" s="32">
        <v>3455417.98</v>
      </c>
      <c r="E40" s="33">
        <v>3032628.14</v>
      </c>
      <c r="F40" s="33">
        <v>2356833.86</v>
      </c>
      <c r="G40" s="33">
        <v>1946151</v>
      </c>
      <c r="H40" s="33">
        <v>1946151</v>
      </c>
      <c r="I40" s="33">
        <v>157221.29999999999</v>
      </c>
      <c r="J40" s="33">
        <v>131083.57</v>
      </c>
      <c r="K40" s="33">
        <v>516.61</v>
      </c>
      <c r="L40" s="33">
        <v>7410.08</v>
      </c>
      <c r="M40" s="33">
        <v>18211.04</v>
      </c>
      <c r="N40" s="33">
        <v>253461.56</v>
      </c>
      <c r="O40" s="33">
        <v>131563.93</v>
      </c>
      <c r="P40" s="33">
        <v>0</v>
      </c>
      <c r="Q40" s="33">
        <v>121897.63</v>
      </c>
      <c r="R40" s="33">
        <v>0</v>
      </c>
      <c r="S40" s="33">
        <v>0</v>
      </c>
      <c r="T40" s="33">
        <v>675794.28</v>
      </c>
      <c r="U40" s="33">
        <v>486404.03</v>
      </c>
      <c r="V40" s="33">
        <v>14778.17</v>
      </c>
      <c r="W40" s="33">
        <v>0</v>
      </c>
      <c r="X40" s="33">
        <v>471625.86</v>
      </c>
      <c r="Y40" s="33">
        <v>3903.59</v>
      </c>
      <c r="Z40" s="33">
        <v>3903.59</v>
      </c>
      <c r="AA40" s="33">
        <v>19323.669999999998</v>
      </c>
      <c r="AB40" s="33">
        <v>19323.669999999998</v>
      </c>
      <c r="AC40" s="33">
        <v>40736.800000000003</v>
      </c>
      <c r="AD40" s="33">
        <v>40736.800000000003</v>
      </c>
      <c r="AE40" s="33">
        <v>125426.19</v>
      </c>
      <c r="AF40" s="33">
        <v>125426.19</v>
      </c>
      <c r="AG40" s="33">
        <v>290.85000000000002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290.85000000000002</v>
      </c>
      <c r="AN40" s="33">
        <v>0</v>
      </c>
      <c r="AO40" s="33">
        <v>290.85000000000002</v>
      </c>
      <c r="AP40" s="33">
        <v>0</v>
      </c>
      <c r="AQ40" s="33">
        <v>0</v>
      </c>
      <c r="AR40" s="33">
        <v>0</v>
      </c>
      <c r="AS40" s="33">
        <v>0</v>
      </c>
      <c r="AT40" s="33">
        <v>1470</v>
      </c>
      <c r="AU40" s="33">
        <v>1470</v>
      </c>
      <c r="AV40" s="33">
        <v>710</v>
      </c>
      <c r="AW40" s="33">
        <v>760</v>
      </c>
      <c r="AX40" s="33">
        <v>0</v>
      </c>
      <c r="AY40" s="33">
        <v>0</v>
      </c>
      <c r="AZ40" s="33">
        <v>0</v>
      </c>
      <c r="BA40" s="33">
        <v>0</v>
      </c>
      <c r="BB40" s="33">
        <v>0</v>
      </c>
      <c r="BC40" s="33">
        <v>0</v>
      </c>
      <c r="BD40" s="33">
        <v>0</v>
      </c>
      <c r="BE40" s="33">
        <v>421028.99</v>
      </c>
      <c r="BF40" s="33">
        <v>412704.38</v>
      </c>
      <c r="BG40" s="33">
        <v>352724.91</v>
      </c>
      <c r="BH40" s="33">
        <v>59979.47</v>
      </c>
      <c r="BI40" s="33">
        <v>0</v>
      </c>
      <c r="BJ40" s="33">
        <v>0</v>
      </c>
      <c r="BK40" s="33">
        <v>0</v>
      </c>
      <c r="BL40" s="33">
        <v>8324.61</v>
      </c>
      <c r="BM40" s="33">
        <v>0</v>
      </c>
      <c r="BN40" s="33">
        <v>0</v>
      </c>
      <c r="BO40" s="33">
        <v>0</v>
      </c>
      <c r="BP40" s="33">
        <v>8324.61</v>
      </c>
      <c r="BQ40" s="33">
        <v>0</v>
      </c>
      <c r="BR40" s="33">
        <v>0</v>
      </c>
      <c r="BS40" s="33">
        <v>0</v>
      </c>
      <c r="BT40" s="33">
        <v>0</v>
      </c>
      <c r="BU40" s="33">
        <v>0</v>
      </c>
      <c r="BV40" s="33">
        <v>0</v>
      </c>
      <c r="BW40" s="33">
        <v>0</v>
      </c>
      <c r="BX40" s="33">
        <v>0</v>
      </c>
      <c r="BY40" s="33">
        <v>0</v>
      </c>
    </row>
    <row r="41" spans="1:77" ht="12.75" customHeight="1" x14ac:dyDescent="0.25">
      <c r="A41" s="34">
        <v>35</v>
      </c>
      <c r="B41" s="35">
        <v>23</v>
      </c>
      <c r="C41" s="31" t="s">
        <v>58</v>
      </c>
      <c r="D41" s="32">
        <v>30043125.670000002</v>
      </c>
      <c r="E41" s="33">
        <v>27724253.960000001</v>
      </c>
      <c r="F41" s="33">
        <v>20764687.469999999</v>
      </c>
      <c r="G41" s="33">
        <v>16441873</v>
      </c>
      <c r="H41" s="33">
        <v>16441873</v>
      </c>
      <c r="I41" s="33">
        <v>3909016.52</v>
      </c>
      <c r="J41" s="33">
        <v>3160184.94</v>
      </c>
      <c r="K41" s="33">
        <v>5914.04</v>
      </c>
      <c r="L41" s="33">
        <v>133047.01999999999</v>
      </c>
      <c r="M41" s="33">
        <v>609870.52</v>
      </c>
      <c r="N41" s="33">
        <v>413407.63</v>
      </c>
      <c r="O41" s="33">
        <v>20226.84</v>
      </c>
      <c r="P41" s="33">
        <v>0</v>
      </c>
      <c r="Q41" s="33">
        <v>393180.79</v>
      </c>
      <c r="R41" s="33">
        <v>390.32</v>
      </c>
      <c r="S41" s="33">
        <v>390.32</v>
      </c>
      <c r="T41" s="33">
        <v>6959566.4900000002</v>
      </c>
      <c r="U41" s="33">
        <v>6023330.21</v>
      </c>
      <c r="V41" s="33">
        <v>2446753.64</v>
      </c>
      <c r="W41" s="33">
        <v>87769.88</v>
      </c>
      <c r="X41" s="33">
        <v>3488806.69</v>
      </c>
      <c r="Y41" s="33">
        <v>20714.25</v>
      </c>
      <c r="Z41" s="33">
        <v>20714.25</v>
      </c>
      <c r="AA41" s="33">
        <v>40847.17</v>
      </c>
      <c r="AB41" s="33">
        <v>40847.17</v>
      </c>
      <c r="AC41" s="33">
        <v>8277.68</v>
      </c>
      <c r="AD41" s="33">
        <v>8277.68</v>
      </c>
      <c r="AE41" s="33">
        <v>866397.18</v>
      </c>
      <c r="AF41" s="33">
        <v>866397.18</v>
      </c>
      <c r="AG41" s="33">
        <v>672382.69</v>
      </c>
      <c r="AH41" s="33">
        <v>20140</v>
      </c>
      <c r="AI41" s="33">
        <v>20140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652242.68999999994</v>
      </c>
      <c r="AQ41" s="33">
        <v>0</v>
      </c>
      <c r="AR41" s="33">
        <v>652242.68999999994</v>
      </c>
      <c r="AS41" s="33">
        <v>0</v>
      </c>
      <c r="AT41" s="33">
        <v>0</v>
      </c>
      <c r="AU41" s="33">
        <v>0</v>
      </c>
      <c r="AV41" s="33">
        <v>0</v>
      </c>
      <c r="AW41" s="33">
        <v>0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1646489.02</v>
      </c>
      <c r="BF41" s="33">
        <v>306863.15999999997</v>
      </c>
      <c r="BG41" s="33">
        <v>306863.15999999997</v>
      </c>
      <c r="BH41" s="33">
        <v>0</v>
      </c>
      <c r="BI41" s="33">
        <v>0</v>
      </c>
      <c r="BJ41" s="33">
        <v>0</v>
      </c>
      <c r="BK41" s="33">
        <v>0</v>
      </c>
      <c r="BL41" s="33">
        <v>1339625.8600000001</v>
      </c>
      <c r="BM41" s="33">
        <v>0</v>
      </c>
      <c r="BN41" s="33">
        <v>0</v>
      </c>
      <c r="BO41" s="33">
        <v>0</v>
      </c>
      <c r="BP41" s="33">
        <v>1339625.8600000001</v>
      </c>
      <c r="BQ41" s="33">
        <v>0</v>
      </c>
      <c r="BR41" s="33">
        <v>0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</row>
    <row r="42" spans="1:77" ht="12.75" customHeight="1" x14ac:dyDescent="0.25">
      <c r="A42" s="34">
        <v>36</v>
      </c>
      <c r="B42" s="35">
        <v>24</v>
      </c>
      <c r="C42" s="31" t="s">
        <v>59</v>
      </c>
      <c r="D42" s="32">
        <v>2092754.38</v>
      </c>
      <c r="E42" s="33">
        <v>1783566.34</v>
      </c>
      <c r="F42" s="33">
        <v>1551156.78</v>
      </c>
      <c r="G42" s="33">
        <v>1387852</v>
      </c>
      <c r="H42" s="33">
        <v>1387852</v>
      </c>
      <c r="I42" s="33">
        <v>114425.15</v>
      </c>
      <c r="J42" s="33">
        <v>100615.12</v>
      </c>
      <c r="K42" s="33">
        <v>149.32</v>
      </c>
      <c r="L42" s="33">
        <v>4672.22</v>
      </c>
      <c r="M42" s="33">
        <v>8988.49</v>
      </c>
      <c r="N42" s="33">
        <v>48878.18</v>
      </c>
      <c r="O42" s="33">
        <v>924.52</v>
      </c>
      <c r="P42" s="33">
        <v>0</v>
      </c>
      <c r="Q42" s="33">
        <v>47953.66</v>
      </c>
      <c r="R42" s="33">
        <v>1.45</v>
      </c>
      <c r="S42" s="33">
        <v>1.45</v>
      </c>
      <c r="T42" s="33">
        <v>232409.56</v>
      </c>
      <c r="U42" s="33">
        <v>76482.570000000007</v>
      </c>
      <c r="V42" s="33">
        <v>671.05</v>
      </c>
      <c r="W42" s="33">
        <v>1.62</v>
      </c>
      <c r="X42" s="33">
        <v>75809.899999999994</v>
      </c>
      <c r="Y42" s="33">
        <v>2355.63</v>
      </c>
      <c r="Z42" s="33">
        <v>2355.63</v>
      </c>
      <c r="AA42" s="33">
        <v>5899.84</v>
      </c>
      <c r="AB42" s="33">
        <v>5899.84</v>
      </c>
      <c r="AC42" s="33">
        <v>0</v>
      </c>
      <c r="AD42" s="33">
        <v>0</v>
      </c>
      <c r="AE42" s="33">
        <v>147671.51999999999</v>
      </c>
      <c r="AF42" s="33">
        <v>147671.51999999999</v>
      </c>
      <c r="AG42" s="33">
        <v>104863.75</v>
      </c>
      <c r="AH42" s="33">
        <v>94274.6</v>
      </c>
      <c r="AI42" s="33">
        <v>94274.6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10589.15</v>
      </c>
      <c r="AQ42" s="33">
        <v>9974.15</v>
      </c>
      <c r="AR42" s="33">
        <v>615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33">
        <v>0</v>
      </c>
      <c r="BA42" s="33">
        <v>0</v>
      </c>
      <c r="BB42" s="33">
        <v>0</v>
      </c>
      <c r="BC42" s="33">
        <v>0</v>
      </c>
      <c r="BD42" s="33">
        <v>0</v>
      </c>
      <c r="BE42" s="33">
        <v>204324.29</v>
      </c>
      <c r="BF42" s="33">
        <v>204324.29</v>
      </c>
      <c r="BG42" s="33">
        <v>204324.29</v>
      </c>
      <c r="BH42" s="33">
        <v>0</v>
      </c>
      <c r="BI42" s="33">
        <v>0</v>
      </c>
      <c r="BJ42" s="33">
        <v>0</v>
      </c>
      <c r="BK42" s="33">
        <v>0</v>
      </c>
      <c r="BL42" s="33">
        <v>0</v>
      </c>
      <c r="BM42" s="33">
        <v>0</v>
      </c>
      <c r="BN42" s="33">
        <v>0</v>
      </c>
      <c r="BO42" s="33">
        <v>0</v>
      </c>
      <c r="BP42" s="33">
        <v>0</v>
      </c>
      <c r="BQ42" s="33">
        <v>0</v>
      </c>
      <c r="BR42" s="33">
        <v>0</v>
      </c>
      <c r="BS42" s="33">
        <v>0</v>
      </c>
      <c r="BT42" s="33">
        <v>0</v>
      </c>
      <c r="BU42" s="33">
        <v>0</v>
      </c>
      <c r="BV42" s="33">
        <v>0</v>
      </c>
      <c r="BW42" s="33">
        <v>0</v>
      </c>
      <c r="BX42" s="33">
        <v>0</v>
      </c>
      <c r="BY42" s="33">
        <v>0</v>
      </c>
    </row>
    <row r="43" spans="1:77" ht="12.75" customHeight="1" x14ac:dyDescent="0.25">
      <c r="A43" s="34">
        <v>37</v>
      </c>
      <c r="B43" s="35">
        <v>25</v>
      </c>
      <c r="C43" s="31" t="s">
        <v>60</v>
      </c>
      <c r="D43" s="32">
        <v>8977968.2799999993</v>
      </c>
      <c r="E43" s="33">
        <v>7357994.46</v>
      </c>
      <c r="F43" s="33">
        <v>5620639.3799999999</v>
      </c>
      <c r="G43" s="33">
        <v>4456652</v>
      </c>
      <c r="H43" s="33">
        <v>4456652</v>
      </c>
      <c r="I43" s="33">
        <v>993256.65</v>
      </c>
      <c r="J43" s="33">
        <v>940815.31</v>
      </c>
      <c r="K43" s="33">
        <v>186.86</v>
      </c>
      <c r="L43" s="33">
        <v>5732.62</v>
      </c>
      <c r="M43" s="33">
        <v>46521.86</v>
      </c>
      <c r="N43" s="33">
        <v>170303.37</v>
      </c>
      <c r="O43" s="33">
        <v>1935.23</v>
      </c>
      <c r="P43" s="33">
        <v>0</v>
      </c>
      <c r="Q43" s="33">
        <v>168368.14</v>
      </c>
      <c r="R43" s="33">
        <v>427.36</v>
      </c>
      <c r="S43" s="33">
        <v>427.36</v>
      </c>
      <c r="T43" s="33">
        <v>1737355.08</v>
      </c>
      <c r="U43" s="33">
        <v>1561915.64</v>
      </c>
      <c r="V43" s="33">
        <v>28879.88</v>
      </c>
      <c r="W43" s="33">
        <v>1.92</v>
      </c>
      <c r="X43" s="33">
        <v>1533033.84</v>
      </c>
      <c r="Y43" s="33">
        <v>3842.93</v>
      </c>
      <c r="Z43" s="33">
        <v>3842.93</v>
      </c>
      <c r="AA43" s="33">
        <v>7212.33</v>
      </c>
      <c r="AB43" s="33">
        <v>7212.33</v>
      </c>
      <c r="AC43" s="33">
        <v>26067.42</v>
      </c>
      <c r="AD43" s="33">
        <v>26067.42</v>
      </c>
      <c r="AE43" s="33">
        <v>138316.76</v>
      </c>
      <c r="AF43" s="33">
        <v>138316.76</v>
      </c>
      <c r="AG43" s="33">
        <v>54522.51</v>
      </c>
      <c r="AH43" s="33">
        <v>48528.26</v>
      </c>
      <c r="AI43" s="33">
        <v>48528.26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5994.25</v>
      </c>
      <c r="AQ43" s="33">
        <v>0</v>
      </c>
      <c r="AR43" s="33">
        <v>5994.25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  <c r="AX43" s="33">
        <v>0</v>
      </c>
      <c r="AY43" s="33">
        <v>0</v>
      </c>
      <c r="AZ43" s="33">
        <v>0</v>
      </c>
      <c r="BA43" s="33">
        <v>0</v>
      </c>
      <c r="BB43" s="33">
        <v>0</v>
      </c>
      <c r="BC43" s="33">
        <v>0</v>
      </c>
      <c r="BD43" s="33">
        <v>0</v>
      </c>
      <c r="BE43" s="33">
        <v>1565451.31</v>
      </c>
      <c r="BF43" s="33">
        <v>1056015.49</v>
      </c>
      <c r="BG43" s="33">
        <v>921686.27</v>
      </c>
      <c r="BH43" s="33">
        <v>126845.4</v>
      </c>
      <c r="BI43" s="33">
        <v>0</v>
      </c>
      <c r="BJ43" s="33">
        <v>7483.82</v>
      </c>
      <c r="BK43" s="33">
        <v>0</v>
      </c>
      <c r="BL43" s="33">
        <v>509435.82</v>
      </c>
      <c r="BM43" s="33">
        <v>0</v>
      </c>
      <c r="BN43" s="33">
        <v>0</v>
      </c>
      <c r="BO43" s="33">
        <v>336521.89</v>
      </c>
      <c r="BP43" s="33">
        <v>172913.93</v>
      </c>
      <c r="BQ43" s="33">
        <v>0</v>
      </c>
      <c r="BR43" s="33">
        <v>0</v>
      </c>
      <c r="BS43" s="33">
        <v>0</v>
      </c>
      <c r="BT43" s="33">
        <v>0</v>
      </c>
      <c r="BU43" s="33">
        <v>0</v>
      </c>
      <c r="BV43" s="33">
        <v>0</v>
      </c>
      <c r="BW43" s="33">
        <v>0</v>
      </c>
      <c r="BX43" s="33">
        <v>0</v>
      </c>
      <c r="BY43" s="33">
        <v>0</v>
      </c>
    </row>
    <row r="44" spans="1:77" ht="12.75" customHeight="1" x14ac:dyDescent="0.25">
      <c r="A44" s="34">
        <v>38</v>
      </c>
      <c r="B44" s="35">
        <v>26</v>
      </c>
      <c r="C44" s="31" t="s">
        <v>61</v>
      </c>
      <c r="D44" s="32">
        <v>6084971.9800000004</v>
      </c>
      <c r="E44" s="33">
        <v>4754388.0599999996</v>
      </c>
      <c r="F44" s="33">
        <v>3853616.71</v>
      </c>
      <c r="G44" s="33">
        <v>3387766</v>
      </c>
      <c r="H44" s="33">
        <v>3387766</v>
      </c>
      <c r="I44" s="33">
        <v>313279</v>
      </c>
      <c r="J44" s="33">
        <v>219276.32</v>
      </c>
      <c r="K44" s="33">
        <v>801.11</v>
      </c>
      <c r="L44" s="33">
        <v>53183.09</v>
      </c>
      <c r="M44" s="33">
        <v>40018.480000000003</v>
      </c>
      <c r="N44" s="33">
        <v>152424.85</v>
      </c>
      <c r="O44" s="33">
        <v>3117.69</v>
      </c>
      <c r="P44" s="33">
        <v>0</v>
      </c>
      <c r="Q44" s="33">
        <v>149307.16</v>
      </c>
      <c r="R44" s="33">
        <v>146.86000000000001</v>
      </c>
      <c r="S44" s="33">
        <v>146.86000000000001</v>
      </c>
      <c r="T44" s="33">
        <v>900771.35</v>
      </c>
      <c r="U44" s="33">
        <v>342626.86</v>
      </c>
      <c r="V44" s="33">
        <v>31233.02</v>
      </c>
      <c r="W44" s="33">
        <v>80.95</v>
      </c>
      <c r="X44" s="33">
        <v>311312.89</v>
      </c>
      <c r="Y44" s="33">
        <v>8583.3799999999992</v>
      </c>
      <c r="Z44" s="33">
        <v>8583.3799999999992</v>
      </c>
      <c r="AA44" s="33">
        <v>10402.450000000001</v>
      </c>
      <c r="AB44" s="33">
        <v>10402.450000000001</v>
      </c>
      <c r="AC44" s="33">
        <v>7515</v>
      </c>
      <c r="AD44" s="33">
        <v>7515</v>
      </c>
      <c r="AE44" s="33">
        <v>531643.66</v>
      </c>
      <c r="AF44" s="33">
        <v>531643.66</v>
      </c>
      <c r="AG44" s="33">
        <v>8283.76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8283.76</v>
      </c>
      <c r="AQ44" s="33">
        <v>3412.44</v>
      </c>
      <c r="AR44" s="33">
        <v>4871.32</v>
      </c>
      <c r="AS44" s="33">
        <v>0</v>
      </c>
      <c r="AT44" s="33">
        <v>3165</v>
      </c>
      <c r="AU44" s="33">
        <v>3165</v>
      </c>
      <c r="AV44" s="33">
        <v>3165</v>
      </c>
      <c r="AW44" s="33">
        <v>0</v>
      </c>
      <c r="AX44" s="33">
        <v>0</v>
      </c>
      <c r="AY44" s="33">
        <v>0</v>
      </c>
      <c r="AZ44" s="33">
        <v>0</v>
      </c>
      <c r="BA44" s="33">
        <v>0</v>
      </c>
      <c r="BB44" s="33">
        <v>0</v>
      </c>
      <c r="BC44" s="33">
        <v>0</v>
      </c>
      <c r="BD44" s="33">
        <v>0</v>
      </c>
      <c r="BE44" s="33">
        <v>1319135.1599999999</v>
      </c>
      <c r="BF44" s="33">
        <v>588524.68000000005</v>
      </c>
      <c r="BG44" s="33">
        <v>585006.53</v>
      </c>
      <c r="BH44" s="33">
        <v>0</v>
      </c>
      <c r="BI44" s="33">
        <v>0</v>
      </c>
      <c r="BJ44" s="33">
        <v>0</v>
      </c>
      <c r="BK44" s="33">
        <v>3518.15</v>
      </c>
      <c r="BL44" s="33">
        <v>730610.48</v>
      </c>
      <c r="BM44" s="33">
        <v>0</v>
      </c>
      <c r="BN44" s="33">
        <v>0</v>
      </c>
      <c r="BO44" s="33">
        <v>0</v>
      </c>
      <c r="BP44" s="33">
        <v>730610.48</v>
      </c>
      <c r="BQ44" s="33">
        <v>0</v>
      </c>
      <c r="BR44" s="33">
        <v>0</v>
      </c>
      <c r="BS44" s="33">
        <v>0</v>
      </c>
      <c r="BT44" s="33">
        <v>0</v>
      </c>
      <c r="BU44" s="33">
        <v>0</v>
      </c>
      <c r="BV44" s="33">
        <v>0</v>
      </c>
      <c r="BW44" s="33">
        <v>0</v>
      </c>
      <c r="BX44" s="33">
        <v>0</v>
      </c>
      <c r="BY44" s="33">
        <v>0</v>
      </c>
    </row>
    <row r="45" spans="1:77" ht="12.75" customHeight="1" x14ac:dyDescent="0.25">
      <c r="A45" s="34">
        <v>39</v>
      </c>
      <c r="B45" s="35">
        <v>27</v>
      </c>
      <c r="C45" s="31" t="s">
        <v>62</v>
      </c>
      <c r="D45" s="32">
        <v>10759171.41</v>
      </c>
      <c r="E45" s="33">
        <v>7265604.8799999999</v>
      </c>
      <c r="F45" s="33">
        <v>5154946.55</v>
      </c>
      <c r="G45" s="33">
        <v>4678052</v>
      </c>
      <c r="H45" s="33">
        <v>4678052</v>
      </c>
      <c r="I45" s="33">
        <v>332419.93</v>
      </c>
      <c r="J45" s="33">
        <v>265063.78000000003</v>
      </c>
      <c r="K45" s="33">
        <v>181.76</v>
      </c>
      <c r="L45" s="33">
        <v>10239.14</v>
      </c>
      <c r="M45" s="33">
        <v>56935.25</v>
      </c>
      <c r="N45" s="33">
        <v>144463.63</v>
      </c>
      <c r="O45" s="33">
        <v>791.15</v>
      </c>
      <c r="P45" s="33">
        <v>0</v>
      </c>
      <c r="Q45" s="33">
        <v>143672.48000000001</v>
      </c>
      <c r="R45" s="33">
        <v>10.99</v>
      </c>
      <c r="S45" s="33">
        <v>10.99</v>
      </c>
      <c r="T45" s="33">
        <v>2110658.33</v>
      </c>
      <c r="U45" s="33">
        <v>199396.13</v>
      </c>
      <c r="V45" s="33">
        <v>0</v>
      </c>
      <c r="W45" s="33">
        <v>2790.72</v>
      </c>
      <c r="X45" s="33">
        <v>196605.41</v>
      </c>
      <c r="Y45" s="33">
        <v>2139.2800000000002</v>
      </c>
      <c r="Z45" s="33">
        <v>2139.2800000000002</v>
      </c>
      <c r="AA45" s="33">
        <v>1915.83</v>
      </c>
      <c r="AB45" s="33">
        <v>1915.83</v>
      </c>
      <c r="AC45" s="33">
        <v>31213.03</v>
      </c>
      <c r="AD45" s="33">
        <v>31213.03</v>
      </c>
      <c r="AE45" s="33">
        <v>1875994.06</v>
      </c>
      <c r="AF45" s="33">
        <v>1875994.06</v>
      </c>
      <c r="AG45" s="33">
        <v>476428.79999999999</v>
      </c>
      <c r="AH45" s="33">
        <v>24450.02</v>
      </c>
      <c r="AI45" s="33">
        <v>21991</v>
      </c>
      <c r="AJ45" s="33">
        <v>2459.02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451978.78</v>
      </c>
      <c r="AQ45" s="33">
        <v>71429.009999999995</v>
      </c>
      <c r="AR45" s="33">
        <v>380549.77</v>
      </c>
      <c r="AS45" s="33">
        <v>0</v>
      </c>
      <c r="AT45" s="33">
        <v>333204.46999999997</v>
      </c>
      <c r="AU45" s="33">
        <v>333204.46999999997</v>
      </c>
      <c r="AV45" s="33">
        <v>333154.46999999997</v>
      </c>
      <c r="AW45" s="33">
        <v>50</v>
      </c>
      <c r="AX45" s="33">
        <v>0</v>
      </c>
      <c r="AY45" s="33">
        <v>0</v>
      </c>
      <c r="AZ45" s="33">
        <v>0</v>
      </c>
      <c r="BA45" s="33">
        <v>0</v>
      </c>
      <c r="BB45" s="33">
        <v>0</v>
      </c>
      <c r="BC45" s="33">
        <v>0</v>
      </c>
      <c r="BD45" s="33">
        <v>0</v>
      </c>
      <c r="BE45" s="33">
        <v>2683933.2599999998</v>
      </c>
      <c r="BF45" s="33">
        <v>2064442.7</v>
      </c>
      <c r="BG45" s="33">
        <v>2042334.3</v>
      </c>
      <c r="BH45" s="33">
        <v>22108.400000000001</v>
      </c>
      <c r="BI45" s="33">
        <v>0</v>
      </c>
      <c r="BJ45" s="33">
        <v>0</v>
      </c>
      <c r="BK45" s="33">
        <v>0</v>
      </c>
      <c r="BL45" s="33">
        <v>619490.56000000006</v>
      </c>
      <c r="BM45" s="33">
        <v>0</v>
      </c>
      <c r="BN45" s="33">
        <v>0</v>
      </c>
      <c r="BO45" s="33">
        <v>0</v>
      </c>
      <c r="BP45" s="33">
        <v>611212.48</v>
      </c>
      <c r="BQ45" s="33">
        <v>0</v>
      </c>
      <c r="BR45" s="33">
        <v>0</v>
      </c>
      <c r="BS45" s="33">
        <v>8278.08</v>
      </c>
      <c r="BT45" s="33">
        <v>0</v>
      </c>
      <c r="BU45" s="33">
        <v>0</v>
      </c>
      <c r="BV45" s="33">
        <v>0</v>
      </c>
      <c r="BW45" s="33">
        <v>0</v>
      </c>
      <c r="BX45" s="33">
        <v>0</v>
      </c>
      <c r="BY45" s="33">
        <v>0</v>
      </c>
    </row>
    <row r="46" spans="1:77" ht="12.75" customHeight="1" x14ac:dyDescent="0.25">
      <c r="A46" s="26">
        <v>40</v>
      </c>
      <c r="B46" s="27">
        <v>28</v>
      </c>
      <c r="C46" s="31" t="s">
        <v>63</v>
      </c>
      <c r="D46" s="32">
        <v>4884987.97</v>
      </c>
      <c r="E46" s="33">
        <v>3314063.45</v>
      </c>
      <c r="F46" s="33">
        <v>2432807.0499999998</v>
      </c>
      <c r="G46" s="33">
        <v>1980550</v>
      </c>
      <c r="H46" s="33">
        <v>1980550</v>
      </c>
      <c r="I46" s="33">
        <v>394923.88</v>
      </c>
      <c r="J46" s="33">
        <v>359172.67</v>
      </c>
      <c r="K46" s="33">
        <v>470.45</v>
      </c>
      <c r="L46" s="33">
        <v>4237.01</v>
      </c>
      <c r="M46" s="33">
        <v>31043.75</v>
      </c>
      <c r="N46" s="33">
        <v>57469.56</v>
      </c>
      <c r="O46" s="33">
        <v>1292.22</v>
      </c>
      <c r="P46" s="33">
        <v>0</v>
      </c>
      <c r="Q46" s="33">
        <v>56177.34</v>
      </c>
      <c r="R46" s="33">
        <v>-136.38999999999999</v>
      </c>
      <c r="S46" s="33">
        <v>-136.38999999999999</v>
      </c>
      <c r="T46" s="33">
        <v>881256.4</v>
      </c>
      <c r="U46" s="33">
        <v>484644.35</v>
      </c>
      <c r="V46" s="33">
        <v>9959.2199999999993</v>
      </c>
      <c r="W46" s="33">
        <v>0</v>
      </c>
      <c r="X46" s="33">
        <v>474685.13</v>
      </c>
      <c r="Y46" s="33">
        <v>2782.63</v>
      </c>
      <c r="Z46" s="33">
        <v>2782.63</v>
      </c>
      <c r="AA46" s="33">
        <v>1960.44</v>
      </c>
      <c r="AB46" s="33">
        <v>1960.44</v>
      </c>
      <c r="AC46" s="33">
        <v>17816.939999999999</v>
      </c>
      <c r="AD46" s="33">
        <v>17816.939999999999</v>
      </c>
      <c r="AE46" s="33">
        <v>374052.04</v>
      </c>
      <c r="AF46" s="33">
        <v>374052.04</v>
      </c>
      <c r="AG46" s="33">
        <v>2569.67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2569.67</v>
      </c>
      <c r="AQ46" s="33">
        <v>0</v>
      </c>
      <c r="AR46" s="33">
        <v>2569.67</v>
      </c>
      <c r="AS46" s="33">
        <v>0</v>
      </c>
      <c r="AT46" s="33">
        <v>0</v>
      </c>
      <c r="AU46" s="33">
        <v>0</v>
      </c>
      <c r="AV46" s="33">
        <v>0</v>
      </c>
      <c r="AW46" s="33">
        <v>0</v>
      </c>
      <c r="AX46" s="33">
        <v>0</v>
      </c>
      <c r="AY46" s="33">
        <v>0</v>
      </c>
      <c r="AZ46" s="33">
        <v>0</v>
      </c>
      <c r="BA46" s="33">
        <v>0</v>
      </c>
      <c r="BB46" s="33">
        <v>0</v>
      </c>
      <c r="BC46" s="33">
        <v>0</v>
      </c>
      <c r="BD46" s="33">
        <v>0</v>
      </c>
      <c r="BE46" s="33">
        <v>1568354.85</v>
      </c>
      <c r="BF46" s="33">
        <v>541130.68999999994</v>
      </c>
      <c r="BG46" s="33">
        <v>504732.69</v>
      </c>
      <c r="BH46" s="33">
        <v>36398</v>
      </c>
      <c r="BI46" s="33">
        <v>0</v>
      </c>
      <c r="BJ46" s="33">
        <v>0</v>
      </c>
      <c r="BK46" s="33">
        <v>0</v>
      </c>
      <c r="BL46" s="33">
        <v>1027224.16</v>
      </c>
      <c r="BM46" s="33">
        <v>0</v>
      </c>
      <c r="BN46" s="33">
        <v>126199.11</v>
      </c>
      <c r="BO46" s="33">
        <v>217927.24</v>
      </c>
      <c r="BP46" s="33">
        <v>683097.81</v>
      </c>
      <c r="BQ46" s="33">
        <v>0</v>
      </c>
      <c r="BR46" s="33">
        <v>0</v>
      </c>
      <c r="BS46" s="33">
        <v>0</v>
      </c>
      <c r="BT46" s="33">
        <v>0</v>
      </c>
      <c r="BU46" s="33">
        <v>0</v>
      </c>
      <c r="BV46" s="33">
        <v>0</v>
      </c>
      <c r="BW46" s="33">
        <v>0</v>
      </c>
      <c r="BX46" s="33">
        <v>0</v>
      </c>
      <c r="BY46" s="33">
        <v>0</v>
      </c>
    </row>
    <row r="47" spans="1:77" ht="12.75" customHeight="1" x14ac:dyDescent="0.25">
      <c r="A47" s="34">
        <v>41</v>
      </c>
      <c r="B47" s="35">
        <v>207</v>
      </c>
      <c r="C47" s="31" t="s">
        <v>64</v>
      </c>
      <c r="D47" s="32">
        <v>2390723.17</v>
      </c>
      <c r="E47" s="33">
        <v>2087892.95</v>
      </c>
      <c r="F47" s="33">
        <v>1844303.16</v>
      </c>
      <c r="G47" s="33">
        <v>1624447</v>
      </c>
      <c r="H47" s="33">
        <v>1624447</v>
      </c>
      <c r="I47" s="33">
        <v>163369.20000000001</v>
      </c>
      <c r="J47" s="33">
        <v>103447.61</v>
      </c>
      <c r="K47" s="33">
        <v>250.66</v>
      </c>
      <c r="L47" s="33">
        <v>22040.17</v>
      </c>
      <c r="M47" s="33">
        <v>37630.76</v>
      </c>
      <c r="N47" s="33">
        <v>56477.33</v>
      </c>
      <c r="O47" s="33">
        <v>342.49</v>
      </c>
      <c r="P47" s="33">
        <v>0</v>
      </c>
      <c r="Q47" s="33">
        <v>56134.84</v>
      </c>
      <c r="R47" s="33">
        <v>9.6300000000000008</v>
      </c>
      <c r="S47" s="33">
        <v>9.6300000000000008</v>
      </c>
      <c r="T47" s="33">
        <v>243589.79</v>
      </c>
      <c r="U47" s="33">
        <v>62409.71</v>
      </c>
      <c r="V47" s="33">
        <v>32.5</v>
      </c>
      <c r="W47" s="33">
        <v>317.33999999999997</v>
      </c>
      <c r="X47" s="33">
        <v>62059.87</v>
      </c>
      <c r="Y47" s="33">
        <v>2180.9299999999998</v>
      </c>
      <c r="Z47" s="33">
        <v>2180.9299999999998</v>
      </c>
      <c r="AA47" s="33">
        <v>3412.03</v>
      </c>
      <c r="AB47" s="33">
        <v>3412.03</v>
      </c>
      <c r="AC47" s="33">
        <v>812.27</v>
      </c>
      <c r="AD47" s="33">
        <v>812.27</v>
      </c>
      <c r="AE47" s="33">
        <v>174774.85</v>
      </c>
      <c r="AF47" s="33">
        <v>174774.85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11295.01</v>
      </c>
      <c r="AU47" s="33">
        <v>0</v>
      </c>
      <c r="AV47" s="33">
        <v>0</v>
      </c>
      <c r="AW47" s="33">
        <v>0</v>
      </c>
      <c r="AX47" s="33">
        <v>11295.01</v>
      </c>
      <c r="AY47" s="33">
        <v>0</v>
      </c>
      <c r="AZ47" s="33">
        <v>11295.01</v>
      </c>
      <c r="BA47" s="33">
        <v>0</v>
      </c>
      <c r="BB47" s="33">
        <v>0</v>
      </c>
      <c r="BC47" s="33">
        <v>0</v>
      </c>
      <c r="BD47" s="33">
        <v>0</v>
      </c>
      <c r="BE47" s="33">
        <v>291535.21000000002</v>
      </c>
      <c r="BF47" s="33">
        <v>289404.06</v>
      </c>
      <c r="BG47" s="33">
        <v>289404.06</v>
      </c>
      <c r="BH47" s="33">
        <v>0</v>
      </c>
      <c r="BI47" s="33">
        <v>0</v>
      </c>
      <c r="BJ47" s="33">
        <v>0</v>
      </c>
      <c r="BK47" s="33">
        <v>0</v>
      </c>
      <c r="BL47" s="33">
        <v>2131.15</v>
      </c>
      <c r="BM47" s="33">
        <v>0</v>
      </c>
      <c r="BN47" s="33">
        <v>2131.15</v>
      </c>
      <c r="BO47" s="33">
        <v>0</v>
      </c>
      <c r="BP47" s="33">
        <v>0</v>
      </c>
      <c r="BQ47" s="33">
        <v>0</v>
      </c>
      <c r="BR47" s="33">
        <v>0</v>
      </c>
      <c r="BS47" s="33">
        <v>0</v>
      </c>
      <c r="BT47" s="33">
        <v>0</v>
      </c>
      <c r="BU47" s="33">
        <v>0</v>
      </c>
      <c r="BV47" s="33">
        <v>0</v>
      </c>
      <c r="BW47" s="33">
        <v>0</v>
      </c>
      <c r="BX47" s="33">
        <v>0</v>
      </c>
      <c r="BY47" s="33">
        <v>0</v>
      </c>
    </row>
    <row r="48" spans="1:77" ht="12.75" customHeight="1" x14ac:dyDescent="0.25">
      <c r="A48" s="34">
        <v>42</v>
      </c>
      <c r="B48" s="35">
        <v>29</v>
      </c>
      <c r="C48" s="31" t="s">
        <v>65</v>
      </c>
      <c r="D48" s="32">
        <v>15649129.67</v>
      </c>
      <c r="E48" s="33">
        <v>6082798.9699999997</v>
      </c>
      <c r="F48" s="33">
        <v>5225566.62</v>
      </c>
      <c r="G48" s="33">
        <v>4394781</v>
      </c>
      <c r="H48" s="33">
        <v>4394781</v>
      </c>
      <c r="I48" s="33">
        <v>611818.71</v>
      </c>
      <c r="J48" s="33">
        <v>555082.77</v>
      </c>
      <c r="K48" s="33">
        <v>1033.8699999999999</v>
      </c>
      <c r="L48" s="33">
        <v>3683.37</v>
      </c>
      <c r="M48" s="33">
        <v>52018.7</v>
      </c>
      <c r="N48" s="33">
        <v>218920.08</v>
      </c>
      <c r="O48" s="33">
        <v>2099.91</v>
      </c>
      <c r="P48" s="33">
        <v>0</v>
      </c>
      <c r="Q48" s="33">
        <v>216820.17</v>
      </c>
      <c r="R48" s="33">
        <v>46.83</v>
      </c>
      <c r="S48" s="33">
        <v>46.83</v>
      </c>
      <c r="T48" s="33">
        <v>857232.35</v>
      </c>
      <c r="U48" s="33">
        <v>478032.83</v>
      </c>
      <c r="V48" s="33">
        <v>0</v>
      </c>
      <c r="W48" s="33">
        <v>310.02999999999997</v>
      </c>
      <c r="X48" s="33">
        <v>477722.8</v>
      </c>
      <c r="Y48" s="33">
        <v>7845.5</v>
      </c>
      <c r="Z48" s="33">
        <v>7845.5</v>
      </c>
      <c r="AA48" s="33">
        <v>19231.189999999999</v>
      </c>
      <c r="AB48" s="33">
        <v>19231.189999999999</v>
      </c>
      <c r="AC48" s="33">
        <v>88007.62</v>
      </c>
      <c r="AD48" s="33">
        <v>88007.62</v>
      </c>
      <c r="AE48" s="33">
        <v>264115.21000000002</v>
      </c>
      <c r="AF48" s="33">
        <v>264115.21000000002</v>
      </c>
      <c r="AG48" s="33">
        <v>18033.599999999999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18033.599999999999</v>
      </c>
      <c r="AQ48" s="33">
        <v>18033.599999999999</v>
      </c>
      <c r="AR48" s="33">
        <v>0</v>
      </c>
      <c r="AS48" s="33">
        <v>0</v>
      </c>
      <c r="AT48" s="33">
        <v>0</v>
      </c>
      <c r="AU48" s="33">
        <v>0</v>
      </c>
      <c r="AV48" s="33">
        <v>0</v>
      </c>
      <c r="AW48" s="33">
        <v>0</v>
      </c>
      <c r="AX48" s="33">
        <v>0</v>
      </c>
      <c r="AY48" s="33">
        <v>0</v>
      </c>
      <c r="AZ48" s="33">
        <v>0</v>
      </c>
      <c r="BA48" s="33">
        <v>0</v>
      </c>
      <c r="BB48" s="33">
        <v>0</v>
      </c>
      <c r="BC48" s="33">
        <v>0</v>
      </c>
      <c r="BD48" s="33">
        <v>0</v>
      </c>
      <c r="BE48" s="33">
        <v>9548297.0999999996</v>
      </c>
      <c r="BF48" s="33">
        <v>2123955.64</v>
      </c>
      <c r="BG48" s="33">
        <v>1978236.55</v>
      </c>
      <c r="BH48" s="33">
        <v>135610.97</v>
      </c>
      <c r="BI48" s="33">
        <v>10108.120000000001</v>
      </c>
      <c r="BJ48" s="33">
        <v>0</v>
      </c>
      <c r="BK48" s="33">
        <v>0</v>
      </c>
      <c r="BL48" s="33">
        <v>7424341.46</v>
      </c>
      <c r="BM48" s="33">
        <v>0</v>
      </c>
      <c r="BN48" s="33">
        <v>0</v>
      </c>
      <c r="BO48" s="33">
        <v>725532.92</v>
      </c>
      <c r="BP48" s="33">
        <v>6698808.54</v>
      </c>
      <c r="BQ48" s="33">
        <v>0</v>
      </c>
      <c r="BR48" s="33">
        <v>0</v>
      </c>
      <c r="BS48" s="33">
        <v>0</v>
      </c>
      <c r="BT48" s="33">
        <v>0</v>
      </c>
      <c r="BU48" s="33">
        <v>0</v>
      </c>
      <c r="BV48" s="33">
        <v>0</v>
      </c>
      <c r="BW48" s="33">
        <v>0</v>
      </c>
      <c r="BX48" s="33">
        <v>0</v>
      </c>
      <c r="BY48" s="33">
        <v>0</v>
      </c>
    </row>
    <row r="49" spans="1:77" ht="12.75" customHeight="1" x14ac:dyDescent="0.25">
      <c r="A49" s="34">
        <v>43</v>
      </c>
      <c r="B49" s="35">
        <v>30</v>
      </c>
      <c r="C49" s="31" t="s">
        <v>66</v>
      </c>
      <c r="D49" s="32">
        <v>2320822.6800000002</v>
      </c>
      <c r="E49" s="33">
        <v>1823023.54</v>
      </c>
      <c r="F49" s="33">
        <v>1658634.47</v>
      </c>
      <c r="G49" s="33">
        <v>1541366</v>
      </c>
      <c r="H49" s="33">
        <v>1541366</v>
      </c>
      <c r="I49" s="33">
        <v>71769.710000000006</v>
      </c>
      <c r="J49" s="33">
        <v>58495.02</v>
      </c>
      <c r="K49" s="33">
        <v>0</v>
      </c>
      <c r="L49" s="33">
        <v>1377.95</v>
      </c>
      <c r="M49" s="33">
        <v>11896.74</v>
      </c>
      <c r="N49" s="33">
        <v>45394.99</v>
      </c>
      <c r="O49" s="33">
        <v>808.83</v>
      </c>
      <c r="P49" s="33">
        <v>0</v>
      </c>
      <c r="Q49" s="33">
        <v>44586.16</v>
      </c>
      <c r="R49" s="33">
        <v>103.77</v>
      </c>
      <c r="S49" s="33">
        <v>103.77</v>
      </c>
      <c r="T49" s="33">
        <v>164389.07</v>
      </c>
      <c r="U49" s="33">
        <v>151796.24</v>
      </c>
      <c r="V49" s="33">
        <v>0</v>
      </c>
      <c r="W49" s="33">
        <v>0.84</v>
      </c>
      <c r="X49" s="33">
        <v>151795.4</v>
      </c>
      <c r="Y49" s="33">
        <v>1988.66</v>
      </c>
      <c r="Z49" s="33">
        <v>1988.66</v>
      </c>
      <c r="AA49" s="33">
        <v>1164.25</v>
      </c>
      <c r="AB49" s="33">
        <v>1164.25</v>
      </c>
      <c r="AC49" s="33">
        <v>0</v>
      </c>
      <c r="AD49" s="33">
        <v>0</v>
      </c>
      <c r="AE49" s="33">
        <v>9439.92</v>
      </c>
      <c r="AF49" s="33">
        <v>9439.92</v>
      </c>
      <c r="AG49" s="33">
        <v>7921.2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7921.2</v>
      </c>
      <c r="AQ49" s="33">
        <v>0</v>
      </c>
      <c r="AR49" s="33">
        <v>7921.2</v>
      </c>
      <c r="AS49" s="33">
        <v>0</v>
      </c>
      <c r="AT49" s="33">
        <v>0</v>
      </c>
      <c r="AU49" s="33">
        <v>0</v>
      </c>
      <c r="AV49" s="33">
        <v>0</v>
      </c>
      <c r="AW49" s="33">
        <v>0</v>
      </c>
      <c r="AX49" s="33">
        <v>0</v>
      </c>
      <c r="AY49" s="33">
        <v>0</v>
      </c>
      <c r="AZ49" s="33">
        <v>0</v>
      </c>
      <c r="BA49" s="33">
        <v>0</v>
      </c>
      <c r="BB49" s="33">
        <v>0</v>
      </c>
      <c r="BC49" s="33">
        <v>0</v>
      </c>
      <c r="BD49" s="33">
        <v>0</v>
      </c>
      <c r="BE49" s="33">
        <v>489877.94</v>
      </c>
      <c r="BF49" s="33">
        <v>476418.39</v>
      </c>
      <c r="BG49" s="33">
        <v>476418.39</v>
      </c>
      <c r="BH49" s="33">
        <v>0</v>
      </c>
      <c r="BI49" s="33">
        <v>0</v>
      </c>
      <c r="BJ49" s="33">
        <v>0</v>
      </c>
      <c r="BK49" s="33">
        <v>0</v>
      </c>
      <c r="BL49" s="33">
        <v>13459.55</v>
      </c>
      <c r="BM49" s="33">
        <v>0</v>
      </c>
      <c r="BN49" s="33">
        <v>0</v>
      </c>
      <c r="BO49" s="33">
        <v>13459.55</v>
      </c>
      <c r="BP49" s="33">
        <v>0</v>
      </c>
      <c r="BQ49" s="33">
        <v>0</v>
      </c>
      <c r="BR49" s="33">
        <v>0</v>
      </c>
      <c r="BS49" s="33">
        <v>0</v>
      </c>
      <c r="BT49" s="33">
        <v>0</v>
      </c>
      <c r="BU49" s="33">
        <v>0</v>
      </c>
      <c r="BV49" s="33">
        <v>0</v>
      </c>
      <c r="BW49" s="33">
        <v>0</v>
      </c>
      <c r="BX49" s="33">
        <v>0</v>
      </c>
      <c r="BY49" s="33">
        <v>0</v>
      </c>
    </row>
    <row r="50" spans="1:77" ht="12.75" customHeight="1" x14ac:dyDescent="0.25">
      <c r="A50" s="34">
        <v>44</v>
      </c>
      <c r="B50" s="35">
        <v>31</v>
      </c>
      <c r="C50" s="31" t="s">
        <v>67</v>
      </c>
      <c r="D50" s="32">
        <v>2025028.12</v>
      </c>
      <c r="E50" s="33">
        <v>1668651.35</v>
      </c>
      <c r="F50" s="33">
        <v>1585251.64</v>
      </c>
      <c r="G50" s="33">
        <v>1349769</v>
      </c>
      <c r="H50" s="33">
        <v>1349769</v>
      </c>
      <c r="I50" s="33">
        <v>78315.009999999995</v>
      </c>
      <c r="J50" s="33">
        <v>60656.07</v>
      </c>
      <c r="K50" s="33">
        <v>0.05</v>
      </c>
      <c r="L50" s="33">
        <v>2148.5500000000002</v>
      </c>
      <c r="M50" s="33">
        <v>15510.34</v>
      </c>
      <c r="N50" s="33">
        <v>157167.63</v>
      </c>
      <c r="O50" s="33">
        <v>1639.8</v>
      </c>
      <c r="P50" s="33">
        <v>0</v>
      </c>
      <c r="Q50" s="33">
        <v>155527.82999999999</v>
      </c>
      <c r="R50" s="33">
        <v>0</v>
      </c>
      <c r="S50" s="33">
        <v>0</v>
      </c>
      <c r="T50" s="33">
        <v>83399.710000000006</v>
      </c>
      <c r="U50" s="33">
        <v>74911.490000000005</v>
      </c>
      <c r="V50" s="33">
        <v>0</v>
      </c>
      <c r="W50" s="33">
        <v>2.66</v>
      </c>
      <c r="X50" s="33">
        <v>74908.83</v>
      </c>
      <c r="Y50" s="33">
        <v>2528.7399999999998</v>
      </c>
      <c r="Z50" s="33">
        <v>2528.7399999999998</v>
      </c>
      <c r="AA50" s="33">
        <v>758.3</v>
      </c>
      <c r="AB50" s="33">
        <v>758.3</v>
      </c>
      <c r="AC50" s="33">
        <v>0</v>
      </c>
      <c r="AD50" s="33">
        <v>0</v>
      </c>
      <c r="AE50" s="33">
        <v>5201.18</v>
      </c>
      <c r="AF50" s="33">
        <v>5201.18</v>
      </c>
      <c r="AG50" s="33">
        <v>13305.3</v>
      </c>
      <c r="AH50" s="33">
        <v>532</v>
      </c>
      <c r="AI50" s="33">
        <v>0</v>
      </c>
      <c r="AJ50" s="33">
        <v>532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12773.3</v>
      </c>
      <c r="AQ50" s="33">
        <v>5247.9</v>
      </c>
      <c r="AR50" s="33">
        <v>7525.4</v>
      </c>
      <c r="AS50" s="33">
        <v>0</v>
      </c>
      <c r="AT50" s="33">
        <v>0</v>
      </c>
      <c r="AU50" s="33">
        <v>0</v>
      </c>
      <c r="AV50" s="33">
        <v>0</v>
      </c>
      <c r="AW50" s="33">
        <v>0</v>
      </c>
      <c r="AX50" s="33">
        <v>0</v>
      </c>
      <c r="AY50" s="33">
        <v>0</v>
      </c>
      <c r="AZ50" s="33">
        <v>0</v>
      </c>
      <c r="BA50" s="33">
        <v>0</v>
      </c>
      <c r="BB50" s="33">
        <v>0</v>
      </c>
      <c r="BC50" s="33">
        <v>0</v>
      </c>
      <c r="BD50" s="33">
        <v>0</v>
      </c>
      <c r="BE50" s="33">
        <v>343071.47</v>
      </c>
      <c r="BF50" s="33">
        <v>343071.47</v>
      </c>
      <c r="BG50" s="33">
        <v>331347.37</v>
      </c>
      <c r="BH50" s="33">
        <v>11724.1</v>
      </c>
      <c r="BI50" s="33">
        <v>0</v>
      </c>
      <c r="BJ50" s="33">
        <v>0</v>
      </c>
      <c r="BK50" s="33">
        <v>0</v>
      </c>
      <c r="BL50" s="33">
        <v>0</v>
      </c>
      <c r="BM50" s="33">
        <v>0</v>
      </c>
      <c r="BN50" s="33">
        <v>0</v>
      </c>
      <c r="BO50" s="33">
        <v>0</v>
      </c>
      <c r="BP50" s="33">
        <v>0</v>
      </c>
      <c r="BQ50" s="33">
        <v>0</v>
      </c>
      <c r="BR50" s="33">
        <v>0</v>
      </c>
      <c r="BS50" s="33">
        <v>0</v>
      </c>
      <c r="BT50" s="33">
        <v>0</v>
      </c>
      <c r="BU50" s="33">
        <v>0</v>
      </c>
      <c r="BV50" s="33">
        <v>0</v>
      </c>
      <c r="BW50" s="33">
        <v>0</v>
      </c>
      <c r="BX50" s="33">
        <v>0</v>
      </c>
      <c r="BY50" s="33">
        <v>0</v>
      </c>
    </row>
    <row r="51" spans="1:77" ht="12.75" customHeight="1" x14ac:dyDescent="0.25">
      <c r="A51" s="34">
        <v>45</v>
      </c>
      <c r="B51" s="35">
        <v>158</v>
      </c>
      <c r="C51" s="31" t="s">
        <v>68</v>
      </c>
      <c r="D51" s="32">
        <v>14750314.220000001</v>
      </c>
      <c r="E51" s="33">
        <v>2122027.09</v>
      </c>
      <c r="F51" s="33">
        <v>1415128.19</v>
      </c>
      <c r="G51" s="33">
        <v>1300275</v>
      </c>
      <c r="H51" s="33">
        <v>1300275</v>
      </c>
      <c r="I51" s="33">
        <v>82650.33</v>
      </c>
      <c r="J51" s="33">
        <v>76025.48</v>
      </c>
      <c r="K51" s="33">
        <v>0</v>
      </c>
      <c r="L51" s="33">
        <v>1728.3</v>
      </c>
      <c r="M51" s="33">
        <v>4896.55</v>
      </c>
      <c r="N51" s="33">
        <v>32202.85</v>
      </c>
      <c r="O51" s="33">
        <v>109.97</v>
      </c>
      <c r="P51" s="33">
        <v>0</v>
      </c>
      <c r="Q51" s="33">
        <v>32092.880000000001</v>
      </c>
      <c r="R51" s="33">
        <v>0.01</v>
      </c>
      <c r="S51" s="33">
        <v>0.01</v>
      </c>
      <c r="T51" s="33">
        <v>706898.9</v>
      </c>
      <c r="U51" s="33">
        <v>46739.49</v>
      </c>
      <c r="V51" s="33">
        <v>1940.18</v>
      </c>
      <c r="W51" s="33">
        <v>0</v>
      </c>
      <c r="X51" s="33">
        <v>44799.31</v>
      </c>
      <c r="Y51" s="33">
        <v>2648.92</v>
      </c>
      <c r="Z51" s="33">
        <v>2648.92</v>
      </c>
      <c r="AA51" s="33">
        <v>0</v>
      </c>
      <c r="AB51" s="33">
        <v>0</v>
      </c>
      <c r="AC51" s="33">
        <v>20076.8</v>
      </c>
      <c r="AD51" s="33">
        <v>20076.8</v>
      </c>
      <c r="AE51" s="33">
        <v>637433.68999999994</v>
      </c>
      <c r="AF51" s="33">
        <v>637433.68999999994</v>
      </c>
      <c r="AG51" s="33">
        <v>409.83</v>
      </c>
      <c r="AH51" s="33">
        <v>409.83</v>
      </c>
      <c r="AI51" s="33">
        <v>0</v>
      </c>
      <c r="AJ51" s="33">
        <v>409.83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100</v>
      </c>
      <c r="AU51" s="33">
        <v>100</v>
      </c>
      <c r="AV51" s="33">
        <v>100</v>
      </c>
      <c r="AW51" s="33">
        <v>0</v>
      </c>
      <c r="AX51" s="33">
        <v>0</v>
      </c>
      <c r="AY51" s="33">
        <v>0</v>
      </c>
      <c r="AZ51" s="33">
        <v>0</v>
      </c>
      <c r="BA51" s="33">
        <v>0</v>
      </c>
      <c r="BB51" s="33">
        <v>0</v>
      </c>
      <c r="BC51" s="33">
        <v>0</v>
      </c>
      <c r="BD51" s="33">
        <v>0</v>
      </c>
      <c r="BE51" s="33">
        <v>12627777.300000001</v>
      </c>
      <c r="BF51" s="33">
        <v>4575620.58</v>
      </c>
      <c r="BG51" s="33">
        <v>3628661.56</v>
      </c>
      <c r="BH51" s="33">
        <v>946959.02</v>
      </c>
      <c r="BI51" s="33">
        <v>0</v>
      </c>
      <c r="BJ51" s="33">
        <v>0</v>
      </c>
      <c r="BK51" s="33">
        <v>0</v>
      </c>
      <c r="BL51" s="33">
        <v>8052156.7199999997</v>
      </c>
      <c r="BM51" s="33">
        <v>0</v>
      </c>
      <c r="BN51" s="33">
        <v>0</v>
      </c>
      <c r="BO51" s="33">
        <v>0</v>
      </c>
      <c r="BP51" s="33">
        <v>8052156.7199999997</v>
      </c>
      <c r="BQ51" s="33">
        <v>0</v>
      </c>
      <c r="BR51" s="33">
        <v>0</v>
      </c>
      <c r="BS51" s="33">
        <v>0</v>
      </c>
      <c r="BT51" s="33">
        <v>0</v>
      </c>
      <c r="BU51" s="33">
        <v>0</v>
      </c>
      <c r="BV51" s="33">
        <v>0</v>
      </c>
      <c r="BW51" s="33">
        <v>0</v>
      </c>
      <c r="BX51" s="33">
        <v>0</v>
      </c>
      <c r="BY51" s="33">
        <v>0</v>
      </c>
    </row>
    <row r="52" spans="1:77" ht="12.75" customHeight="1" x14ac:dyDescent="0.25">
      <c r="A52" s="34">
        <v>46</v>
      </c>
      <c r="B52" s="35">
        <v>32</v>
      </c>
      <c r="C52" s="31" t="s">
        <v>69</v>
      </c>
      <c r="D52" s="32">
        <v>21255349.18</v>
      </c>
      <c r="E52" s="33">
        <v>14901725.369999999</v>
      </c>
      <c r="F52" s="33">
        <v>12390628.84</v>
      </c>
      <c r="G52" s="33">
        <v>9905561</v>
      </c>
      <c r="H52" s="33">
        <v>9905561</v>
      </c>
      <c r="I52" s="33">
        <v>2177816.77</v>
      </c>
      <c r="J52" s="33">
        <v>1720977.95</v>
      </c>
      <c r="K52" s="33">
        <v>5236.9799999999996</v>
      </c>
      <c r="L52" s="33">
        <v>56456.54</v>
      </c>
      <c r="M52" s="33">
        <v>395145.3</v>
      </c>
      <c r="N52" s="33">
        <v>307186.31</v>
      </c>
      <c r="O52" s="33">
        <v>21565.88</v>
      </c>
      <c r="P52" s="33">
        <v>0</v>
      </c>
      <c r="Q52" s="33">
        <v>285620.43</v>
      </c>
      <c r="R52" s="33">
        <v>64.760000000000005</v>
      </c>
      <c r="S52" s="33">
        <v>64.760000000000005</v>
      </c>
      <c r="T52" s="33">
        <v>2511096.5299999998</v>
      </c>
      <c r="U52" s="33">
        <v>1448428.79</v>
      </c>
      <c r="V52" s="33">
        <v>80</v>
      </c>
      <c r="W52" s="33">
        <v>1.75</v>
      </c>
      <c r="X52" s="33">
        <v>1448347.04</v>
      </c>
      <c r="Y52" s="33">
        <v>13244.41</v>
      </c>
      <c r="Z52" s="33">
        <v>13244.41</v>
      </c>
      <c r="AA52" s="33">
        <v>57725.65</v>
      </c>
      <c r="AB52" s="33">
        <v>57725.65</v>
      </c>
      <c r="AC52" s="33">
        <v>168188.38</v>
      </c>
      <c r="AD52" s="33">
        <v>168188.38</v>
      </c>
      <c r="AE52" s="33">
        <v>823509.3</v>
      </c>
      <c r="AF52" s="33">
        <v>823509.3</v>
      </c>
      <c r="AG52" s="33">
        <v>331949.17</v>
      </c>
      <c r="AH52" s="33">
        <v>3222.04</v>
      </c>
      <c r="AI52" s="33">
        <v>0</v>
      </c>
      <c r="AJ52" s="33">
        <v>2791.7</v>
      </c>
      <c r="AK52" s="33">
        <v>430.34</v>
      </c>
      <c r="AL52" s="33">
        <v>0</v>
      </c>
      <c r="AM52" s="33">
        <v>0</v>
      </c>
      <c r="AN52" s="33">
        <v>0</v>
      </c>
      <c r="AO52" s="33">
        <v>0</v>
      </c>
      <c r="AP52" s="33">
        <v>328727.13</v>
      </c>
      <c r="AQ52" s="33">
        <v>15463.78</v>
      </c>
      <c r="AR52" s="33">
        <v>313263.34999999998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33">
        <v>0</v>
      </c>
      <c r="BA52" s="33">
        <v>0</v>
      </c>
      <c r="BB52" s="33">
        <v>0</v>
      </c>
      <c r="BC52" s="33">
        <v>0</v>
      </c>
      <c r="BD52" s="33">
        <v>0</v>
      </c>
      <c r="BE52" s="33">
        <v>6021674.6399999997</v>
      </c>
      <c r="BF52" s="33">
        <v>1157122.29</v>
      </c>
      <c r="BG52" s="33">
        <v>1155013.47</v>
      </c>
      <c r="BH52" s="33">
        <v>2108.8200000000002</v>
      </c>
      <c r="BI52" s="33">
        <v>0</v>
      </c>
      <c r="BJ52" s="33">
        <v>0</v>
      </c>
      <c r="BK52" s="33">
        <v>0</v>
      </c>
      <c r="BL52" s="33">
        <v>4864552.3499999996</v>
      </c>
      <c r="BM52" s="33">
        <v>0</v>
      </c>
      <c r="BN52" s="33">
        <v>29693.25</v>
      </c>
      <c r="BO52" s="33">
        <v>559165.54</v>
      </c>
      <c r="BP52" s="33">
        <v>4275693.5599999996</v>
      </c>
      <c r="BQ52" s="33">
        <v>0</v>
      </c>
      <c r="BR52" s="33">
        <v>0</v>
      </c>
      <c r="BS52" s="33">
        <v>0</v>
      </c>
      <c r="BT52" s="33">
        <v>0</v>
      </c>
      <c r="BU52" s="33">
        <v>0</v>
      </c>
      <c r="BV52" s="33">
        <v>0</v>
      </c>
      <c r="BW52" s="33">
        <v>0</v>
      </c>
      <c r="BX52" s="33">
        <v>0</v>
      </c>
      <c r="BY52" s="33">
        <v>0</v>
      </c>
    </row>
    <row r="53" spans="1:77" ht="12.75" customHeight="1" x14ac:dyDescent="0.25">
      <c r="A53" s="26">
        <v>47</v>
      </c>
      <c r="B53" s="27">
        <v>159</v>
      </c>
      <c r="C53" s="28" t="s">
        <v>70</v>
      </c>
      <c r="D53" s="29">
        <v>4525521.3499999996</v>
      </c>
      <c r="E53" s="30">
        <v>3314667.93</v>
      </c>
      <c r="F53" s="30">
        <v>2755879.66</v>
      </c>
      <c r="G53" s="30">
        <v>1834592</v>
      </c>
      <c r="H53" s="30">
        <v>1834592</v>
      </c>
      <c r="I53" s="30">
        <v>888968.94</v>
      </c>
      <c r="J53" s="30">
        <v>854027.96</v>
      </c>
      <c r="K53" s="30">
        <v>214.02</v>
      </c>
      <c r="L53" s="30">
        <v>5652.5</v>
      </c>
      <c r="M53" s="30">
        <v>29074.46</v>
      </c>
      <c r="N53" s="30">
        <v>32318.720000000001</v>
      </c>
      <c r="O53" s="30">
        <v>1685.12</v>
      </c>
      <c r="P53" s="30">
        <v>0</v>
      </c>
      <c r="Q53" s="30">
        <v>30633.599999999999</v>
      </c>
      <c r="R53" s="30">
        <v>0</v>
      </c>
      <c r="S53" s="30">
        <v>0</v>
      </c>
      <c r="T53" s="30">
        <v>558788.27</v>
      </c>
      <c r="U53" s="30">
        <v>404766.92</v>
      </c>
      <c r="V53" s="30">
        <v>0</v>
      </c>
      <c r="W53" s="30">
        <v>0</v>
      </c>
      <c r="X53" s="30">
        <v>404766.92</v>
      </c>
      <c r="Y53" s="30">
        <v>3120.33</v>
      </c>
      <c r="Z53" s="30">
        <v>3120.33</v>
      </c>
      <c r="AA53" s="30">
        <v>2956.34</v>
      </c>
      <c r="AB53" s="30">
        <v>2956.34</v>
      </c>
      <c r="AC53" s="30">
        <v>5977.02</v>
      </c>
      <c r="AD53" s="30">
        <v>5977.02</v>
      </c>
      <c r="AE53" s="30">
        <v>141967.66</v>
      </c>
      <c r="AF53" s="30">
        <v>141967.66</v>
      </c>
      <c r="AG53" s="30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0</v>
      </c>
      <c r="BA53" s="33">
        <v>0</v>
      </c>
      <c r="BB53" s="33">
        <v>0</v>
      </c>
      <c r="BC53" s="33">
        <v>0</v>
      </c>
      <c r="BD53" s="33">
        <v>0</v>
      </c>
      <c r="BE53" s="33">
        <v>1210853.42</v>
      </c>
      <c r="BF53" s="33">
        <v>287367.90000000002</v>
      </c>
      <c r="BG53" s="33">
        <v>254367.9</v>
      </c>
      <c r="BH53" s="33">
        <v>33000</v>
      </c>
      <c r="BI53" s="33">
        <v>0</v>
      </c>
      <c r="BJ53" s="33">
        <v>0</v>
      </c>
      <c r="BK53" s="33">
        <v>0</v>
      </c>
      <c r="BL53" s="33">
        <v>923485.52</v>
      </c>
      <c r="BM53" s="33">
        <v>0</v>
      </c>
      <c r="BN53" s="33">
        <v>199058.64</v>
      </c>
      <c r="BO53" s="33">
        <v>724426.88</v>
      </c>
      <c r="BP53" s="33">
        <v>0</v>
      </c>
      <c r="BQ53" s="33">
        <v>0</v>
      </c>
      <c r="BR53" s="33">
        <v>0</v>
      </c>
      <c r="BS53" s="33">
        <v>0</v>
      </c>
      <c r="BT53" s="33">
        <v>0</v>
      </c>
      <c r="BU53" s="33">
        <v>0</v>
      </c>
      <c r="BV53" s="33">
        <v>0</v>
      </c>
      <c r="BW53" s="33">
        <v>0</v>
      </c>
      <c r="BX53" s="33">
        <v>0</v>
      </c>
      <c r="BY53" s="33">
        <v>0</v>
      </c>
    </row>
    <row r="54" spans="1:77" ht="12.75" customHeight="1" x14ac:dyDescent="0.25">
      <c r="A54" s="34">
        <v>48</v>
      </c>
      <c r="B54" s="35">
        <v>160</v>
      </c>
      <c r="C54" s="31" t="s">
        <v>71</v>
      </c>
      <c r="D54" s="32">
        <v>11995004.970000001</v>
      </c>
      <c r="E54" s="33">
        <v>7136688.25</v>
      </c>
      <c r="F54" s="33">
        <v>6176856.5</v>
      </c>
      <c r="G54" s="33">
        <v>5365180</v>
      </c>
      <c r="H54" s="33">
        <v>5365180</v>
      </c>
      <c r="I54" s="33">
        <v>614487.01</v>
      </c>
      <c r="J54" s="33">
        <v>459005.83</v>
      </c>
      <c r="K54" s="33">
        <v>1584.02</v>
      </c>
      <c r="L54" s="33">
        <v>37377.71</v>
      </c>
      <c r="M54" s="33">
        <v>116519.45</v>
      </c>
      <c r="N54" s="33">
        <v>196651.65</v>
      </c>
      <c r="O54" s="33">
        <v>2650.21</v>
      </c>
      <c r="P54" s="33">
        <v>0</v>
      </c>
      <c r="Q54" s="33">
        <v>194001.44</v>
      </c>
      <c r="R54" s="33">
        <v>537.84</v>
      </c>
      <c r="S54" s="33">
        <v>537.84</v>
      </c>
      <c r="T54" s="33">
        <v>959831.75</v>
      </c>
      <c r="U54" s="33">
        <v>345019.62</v>
      </c>
      <c r="V54" s="33">
        <v>63900.95</v>
      </c>
      <c r="W54" s="33">
        <v>1415.95</v>
      </c>
      <c r="X54" s="33">
        <v>279702.71999999997</v>
      </c>
      <c r="Y54" s="33">
        <v>9228.41</v>
      </c>
      <c r="Z54" s="33">
        <v>9228.41</v>
      </c>
      <c r="AA54" s="33">
        <v>25197.52</v>
      </c>
      <c r="AB54" s="33">
        <v>25197.52</v>
      </c>
      <c r="AC54" s="33">
        <v>162914.44</v>
      </c>
      <c r="AD54" s="33">
        <v>162914.44</v>
      </c>
      <c r="AE54" s="33">
        <v>417471.76</v>
      </c>
      <c r="AF54" s="33">
        <v>417471.76</v>
      </c>
      <c r="AG54" s="33">
        <v>43844.49</v>
      </c>
      <c r="AH54" s="33">
        <v>21028.58</v>
      </c>
      <c r="AI54" s="33">
        <v>0</v>
      </c>
      <c r="AJ54" s="33">
        <v>12000</v>
      </c>
      <c r="AK54" s="33">
        <v>0</v>
      </c>
      <c r="AL54" s="33">
        <v>9028.58</v>
      </c>
      <c r="AM54" s="33">
        <v>0</v>
      </c>
      <c r="AN54" s="33">
        <v>0</v>
      </c>
      <c r="AO54" s="33">
        <v>0</v>
      </c>
      <c r="AP54" s="33">
        <v>22815.91</v>
      </c>
      <c r="AQ54" s="33">
        <v>0</v>
      </c>
      <c r="AR54" s="33">
        <v>22815.91</v>
      </c>
      <c r="AS54" s="33">
        <v>0</v>
      </c>
      <c r="AT54" s="33">
        <v>0</v>
      </c>
      <c r="AU54" s="33">
        <v>0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>
        <v>0</v>
      </c>
      <c r="BB54" s="33">
        <v>0</v>
      </c>
      <c r="BC54" s="33">
        <v>0</v>
      </c>
      <c r="BD54" s="33">
        <v>0</v>
      </c>
      <c r="BE54" s="33">
        <v>4814472.2300000004</v>
      </c>
      <c r="BF54" s="33">
        <v>1215585.98</v>
      </c>
      <c r="BG54" s="33">
        <v>1215585.98</v>
      </c>
      <c r="BH54" s="33">
        <v>0</v>
      </c>
      <c r="BI54" s="33">
        <v>0</v>
      </c>
      <c r="BJ54" s="33">
        <v>0</v>
      </c>
      <c r="BK54" s="33">
        <v>0</v>
      </c>
      <c r="BL54" s="33">
        <v>3598886.25</v>
      </c>
      <c r="BM54" s="33">
        <v>0</v>
      </c>
      <c r="BN54" s="33">
        <v>0</v>
      </c>
      <c r="BO54" s="33">
        <v>0</v>
      </c>
      <c r="BP54" s="33">
        <v>3598886.25</v>
      </c>
      <c r="BQ54" s="33">
        <v>0</v>
      </c>
      <c r="BR54" s="33">
        <v>0</v>
      </c>
      <c r="BS54" s="33">
        <v>0</v>
      </c>
      <c r="BT54" s="33">
        <v>0</v>
      </c>
      <c r="BU54" s="33">
        <v>0</v>
      </c>
      <c r="BV54" s="33">
        <v>0</v>
      </c>
      <c r="BW54" s="33">
        <v>0</v>
      </c>
      <c r="BX54" s="33">
        <v>0</v>
      </c>
      <c r="BY54" s="33">
        <v>0</v>
      </c>
    </row>
    <row r="55" spans="1:77" ht="12.75" customHeight="1" x14ac:dyDescent="0.25">
      <c r="A55" s="26">
        <v>49</v>
      </c>
      <c r="B55" s="27">
        <v>161</v>
      </c>
      <c r="C55" s="31" t="s">
        <v>72</v>
      </c>
      <c r="D55" s="32">
        <v>560212.6</v>
      </c>
      <c r="E55" s="33">
        <v>322347.05</v>
      </c>
      <c r="F55" s="33">
        <v>248704.56</v>
      </c>
      <c r="G55" s="33">
        <v>232067</v>
      </c>
      <c r="H55" s="33">
        <v>232067</v>
      </c>
      <c r="I55" s="33">
        <v>12167.73</v>
      </c>
      <c r="J55" s="33">
        <v>9961.27</v>
      </c>
      <c r="K55" s="33">
        <v>0</v>
      </c>
      <c r="L55" s="33">
        <v>0</v>
      </c>
      <c r="M55" s="33">
        <v>2206.46</v>
      </c>
      <c r="N55" s="33">
        <v>4247.6000000000004</v>
      </c>
      <c r="O55" s="33">
        <v>0</v>
      </c>
      <c r="P55" s="33">
        <v>0</v>
      </c>
      <c r="Q55" s="33">
        <v>4247.6000000000004</v>
      </c>
      <c r="R55" s="33">
        <v>222.23</v>
      </c>
      <c r="S55" s="33">
        <v>222.23</v>
      </c>
      <c r="T55" s="33">
        <v>73642.490000000005</v>
      </c>
      <c r="U55" s="33">
        <v>2184.66</v>
      </c>
      <c r="V55" s="33">
        <v>0</v>
      </c>
      <c r="W55" s="33">
        <v>0</v>
      </c>
      <c r="X55" s="33">
        <v>2184.66</v>
      </c>
      <c r="Y55" s="33">
        <v>117.84</v>
      </c>
      <c r="Z55" s="33">
        <v>117.84</v>
      </c>
      <c r="AA55" s="33">
        <v>1000</v>
      </c>
      <c r="AB55" s="33">
        <v>1000</v>
      </c>
      <c r="AC55" s="33">
        <v>3272.81</v>
      </c>
      <c r="AD55" s="33">
        <v>3272.81</v>
      </c>
      <c r="AE55" s="33">
        <v>67067.179999999993</v>
      </c>
      <c r="AF55" s="33">
        <v>67067.179999999993</v>
      </c>
      <c r="AG55" s="33">
        <v>10000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10000</v>
      </c>
      <c r="AQ55" s="33">
        <v>0</v>
      </c>
      <c r="AR55" s="33">
        <v>10000</v>
      </c>
      <c r="AS55" s="33">
        <v>0</v>
      </c>
      <c r="AT55" s="33">
        <v>0</v>
      </c>
      <c r="AU55" s="33">
        <v>0</v>
      </c>
      <c r="AV55" s="33">
        <v>0</v>
      </c>
      <c r="AW55" s="33">
        <v>0</v>
      </c>
      <c r="AX55" s="33">
        <v>0</v>
      </c>
      <c r="AY55" s="33">
        <v>0</v>
      </c>
      <c r="AZ55" s="33">
        <v>0</v>
      </c>
      <c r="BA55" s="33">
        <v>0</v>
      </c>
      <c r="BB55" s="33">
        <v>0</v>
      </c>
      <c r="BC55" s="33">
        <v>0</v>
      </c>
      <c r="BD55" s="33">
        <v>0</v>
      </c>
      <c r="BE55" s="33">
        <v>227865.55</v>
      </c>
      <c r="BF55" s="33">
        <v>227865.55</v>
      </c>
      <c r="BG55" s="33">
        <v>223570.55</v>
      </c>
      <c r="BH55" s="33">
        <v>0</v>
      </c>
      <c r="BI55" s="33">
        <v>0</v>
      </c>
      <c r="BJ55" s="33">
        <v>4295</v>
      </c>
      <c r="BK55" s="33">
        <v>0</v>
      </c>
      <c r="BL55" s="33">
        <v>0</v>
      </c>
      <c r="BM55" s="33">
        <v>0</v>
      </c>
      <c r="BN55" s="33">
        <v>0</v>
      </c>
      <c r="BO55" s="33">
        <v>0</v>
      </c>
      <c r="BP55" s="33">
        <v>0</v>
      </c>
      <c r="BQ55" s="33">
        <v>0</v>
      </c>
      <c r="BR55" s="33">
        <v>0</v>
      </c>
      <c r="BS55" s="33">
        <v>0</v>
      </c>
      <c r="BT55" s="33">
        <v>0</v>
      </c>
      <c r="BU55" s="33">
        <v>0</v>
      </c>
      <c r="BV55" s="33">
        <v>0</v>
      </c>
      <c r="BW55" s="33">
        <v>0</v>
      </c>
      <c r="BX55" s="33">
        <v>0</v>
      </c>
      <c r="BY55" s="33">
        <v>0</v>
      </c>
    </row>
    <row r="56" spans="1:77" ht="12.75" customHeight="1" x14ac:dyDescent="0.25">
      <c r="A56" s="34">
        <v>50</v>
      </c>
      <c r="B56" s="35">
        <v>162</v>
      </c>
      <c r="C56" s="31" t="s">
        <v>73</v>
      </c>
      <c r="D56" s="32">
        <v>2872331.35</v>
      </c>
      <c r="E56" s="33">
        <v>2077077.08</v>
      </c>
      <c r="F56" s="33">
        <v>1650053.38</v>
      </c>
      <c r="G56" s="33">
        <v>1487703</v>
      </c>
      <c r="H56" s="33">
        <v>1487703</v>
      </c>
      <c r="I56" s="33">
        <v>127369.8</v>
      </c>
      <c r="J56" s="33">
        <v>89420.77</v>
      </c>
      <c r="K56" s="33">
        <v>472.75</v>
      </c>
      <c r="L56" s="33">
        <v>24259.62</v>
      </c>
      <c r="M56" s="33">
        <v>13216.66</v>
      </c>
      <c r="N56" s="33">
        <v>34973.58</v>
      </c>
      <c r="O56" s="33">
        <v>1430.1</v>
      </c>
      <c r="P56" s="33">
        <v>0</v>
      </c>
      <c r="Q56" s="33">
        <v>33543.480000000003</v>
      </c>
      <c r="R56" s="33">
        <v>7</v>
      </c>
      <c r="S56" s="33">
        <v>7</v>
      </c>
      <c r="T56" s="33">
        <v>427023.7</v>
      </c>
      <c r="U56" s="33">
        <v>117459.88</v>
      </c>
      <c r="V56" s="33">
        <v>18920</v>
      </c>
      <c r="W56" s="33">
        <v>28963.43</v>
      </c>
      <c r="X56" s="33">
        <v>69576.45</v>
      </c>
      <c r="Y56" s="33">
        <v>2152.6999999999998</v>
      </c>
      <c r="Z56" s="33">
        <v>2152.6999999999998</v>
      </c>
      <c r="AA56" s="33">
        <v>34083.06</v>
      </c>
      <c r="AB56" s="33">
        <v>34083.06</v>
      </c>
      <c r="AC56" s="33">
        <v>42731.74</v>
      </c>
      <c r="AD56" s="33">
        <v>42731.74</v>
      </c>
      <c r="AE56" s="33">
        <v>230596.32</v>
      </c>
      <c r="AF56" s="33">
        <v>230596.32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33">
        <v>0</v>
      </c>
      <c r="BC56" s="33">
        <v>0</v>
      </c>
      <c r="BD56" s="33">
        <v>0</v>
      </c>
      <c r="BE56" s="33">
        <v>795254.27</v>
      </c>
      <c r="BF56" s="33">
        <v>167136.45000000001</v>
      </c>
      <c r="BG56" s="33">
        <v>166145.97</v>
      </c>
      <c r="BH56" s="33">
        <v>0</v>
      </c>
      <c r="BI56" s="33">
        <v>990.48</v>
      </c>
      <c r="BJ56" s="33">
        <v>0</v>
      </c>
      <c r="BK56" s="33">
        <v>0</v>
      </c>
      <c r="BL56" s="33">
        <v>628117.81999999995</v>
      </c>
      <c r="BM56" s="33">
        <v>0</v>
      </c>
      <c r="BN56" s="33">
        <v>0</v>
      </c>
      <c r="BO56" s="33">
        <v>0</v>
      </c>
      <c r="BP56" s="33">
        <v>628117.81999999995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</row>
    <row r="57" spans="1:77" ht="12.75" customHeight="1" x14ac:dyDescent="0.25">
      <c r="A57" s="26">
        <v>51</v>
      </c>
      <c r="B57" s="27">
        <v>34</v>
      </c>
      <c r="C57" s="28" t="s">
        <v>74</v>
      </c>
      <c r="D57" s="29">
        <v>9257888.9199999999</v>
      </c>
      <c r="E57" s="30">
        <v>6791335.96</v>
      </c>
      <c r="F57" s="30">
        <v>5677980.2699999996</v>
      </c>
      <c r="G57" s="30">
        <v>4525869</v>
      </c>
      <c r="H57" s="30">
        <v>4525869</v>
      </c>
      <c r="I57" s="30">
        <v>875314.54</v>
      </c>
      <c r="J57" s="30">
        <v>802963.46</v>
      </c>
      <c r="K57" s="30">
        <v>449.92</v>
      </c>
      <c r="L57" s="30">
        <v>33767.69</v>
      </c>
      <c r="M57" s="30">
        <v>38133.47</v>
      </c>
      <c r="N57" s="30">
        <v>276668.81</v>
      </c>
      <c r="O57" s="30">
        <v>3124.6</v>
      </c>
      <c r="P57" s="30">
        <v>0</v>
      </c>
      <c r="Q57" s="30">
        <v>273544.21000000002</v>
      </c>
      <c r="R57" s="30">
        <v>127.92</v>
      </c>
      <c r="S57" s="30">
        <v>127.92</v>
      </c>
      <c r="T57" s="30">
        <v>1113355.69</v>
      </c>
      <c r="U57" s="30">
        <v>937224.21</v>
      </c>
      <c r="V57" s="30">
        <v>0</v>
      </c>
      <c r="W57" s="30">
        <v>364.39</v>
      </c>
      <c r="X57" s="30">
        <v>936859.82</v>
      </c>
      <c r="Y57" s="30">
        <v>4447.01</v>
      </c>
      <c r="Z57" s="30">
        <v>4447.01</v>
      </c>
      <c r="AA57" s="30">
        <v>4198.21</v>
      </c>
      <c r="AB57" s="30">
        <v>4198.21</v>
      </c>
      <c r="AC57" s="30">
        <v>0</v>
      </c>
      <c r="AD57" s="30">
        <v>0</v>
      </c>
      <c r="AE57" s="30">
        <v>167486.26</v>
      </c>
      <c r="AF57" s="30">
        <v>167486.26</v>
      </c>
      <c r="AG57" s="30">
        <v>19364.09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19364.09</v>
      </c>
      <c r="AQ57" s="30">
        <v>0</v>
      </c>
      <c r="AR57" s="30">
        <v>19364.09</v>
      </c>
      <c r="AS57" s="30">
        <v>0</v>
      </c>
      <c r="AT57" s="30">
        <v>27000</v>
      </c>
      <c r="AU57" s="30">
        <v>27000</v>
      </c>
      <c r="AV57" s="30">
        <v>27000</v>
      </c>
      <c r="AW57" s="30">
        <v>0</v>
      </c>
      <c r="AX57" s="30">
        <v>0</v>
      </c>
      <c r="AY57" s="30">
        <v>0</v>
      </c>
      <c r="AZ57" s="30">
        <v>0</v>
      </c>
      <c r="BA57" s="30">
        <v>0</v>
      </c>
      <c r="BB57" s="30">
        <v>0</v>
      </c>
      <c r="BC57" s="30">
        <v>0</v>
      </c>
      <c r="BD57" s="30">
        <v>0</v>
      </c>
      <c r="BE57" s="30">
        <v>2420188.87</v>
      </c>
      <c r="BF57" s="30">
        <v>862785.56</v>
      </c>
      <c r="BG57" s="30">
        <v>862785.56</v>
      </c>
      <c r="BH57" s="30">
        <v>0</v>
      </c>
      <c r="BI57" s="30">
        <v>0</v>
      </c>
      <c r="BJ57" s="30">
        <v>0</v>
      </c>
      <c r="BK57" s="30">
        <v>0</v>
      </c>
      <c r="BL57" s="30">
        <v>1557403.31</v>
      </c>
      <c r="BM57" s="30">
        <v>0</v>
      </c>
      <c r="BN57" s="30">
        <v>0</v>
      </c>
      <c r="BO57" s="30">
        <v>273749.18</v>
      </c>
      <c r="BP57" s="30">
        <v>1283654.1299999999</v>
      </c>
      <c r="BQ57" s="30">
        <v>0</v>
      </c>
      <c r="BR57" s="30">
        <v>0</v>
      </c>
      <c r="BS57" s="30">
        <v>0</v>
      </c>
      <c r="BT57" s="30">
        <v>0</v>
      </c>
      <c r="BU57" s="30">
        <v>0</v>
      </c>
      <c r="BV57" s="30">
        <v>0</v>
      </c>
      <c r="BW57" s="30">
        <v>0</v>
      </c>
      <c r="BX57" s="30">
        <v>0</v>
      </c>
      <c r="BY57" s="30">
        <v>0</v>
      </c>
    </row>
    <row r="58" spans="1:77" ht="12.75" customHeight="1" x14ac:dyDescent="0.25">
      <c r="A58" s="26">
        <v>52</v>
      </c>
      <c r="B58" s="27">
        <v>35</v>
      </c>
      <c r="C58" s="28" t="s">
        <v>75</v>
      </c>
      <c r="D58" s="29">
        <v>4479995.82</v>
      </c>
      <c r="E58" s="30">
        <v>3608765.46</v>
      </c>
      <c r="F58" s="30">
        <v>2831466.7</v>
      </c>
      <c r="G58" s="30">
        <v>2524933</v>
      </c>
      <c r="H58" s="30">
        <v>2524933</v>
      </c>
      <c r="I58" s="30">
        <v>214952.5</v>
      </c>
      <c r="J58" s="30">
        <v>133372.85999999999</v>
      </c>
      <c r="K58" s="30">
        <v>2014.93</v>
      </c>
      <c r="L58" s="30">
        <v>24491.52</v>
      </c>
      <c r="M58" s="30">
        <v>55073.19</v>
      </c>
      <c r="N58" s="30">
        <v>91532.04</v>
      </c>
      <c r="O58" s="30">
        <v>51.65</v>
      </c>
      <c r="P58" s="30">
        <v>0</v>
      </c>
      <c r="Q58" s="30">
        <v>91480.39</v>
      </c>
      <c r="R58" s="30">
        <v>49.16</v>
      </c>
      <c r="S58" s="30">
        <v>49.16</v>
      </c>
      <c r="T58" s="30">
        <v>777298.76</v>
      </c>
      <c r="U58" s="30">
        <v>588045.03</v>
      </c>
      <c r="V58" s="30">
        <v>3576.5</v>
      </c>
      <c r="W58" s="30">
        <v>389.9</v>
      </c>
      <c r="X58" s="30">
        <v>584078.63</v>
      </c>
      <c r="Y58" s="30">
        <v>4465.8500000000004</v>
      </c>
      <c r="Z58" s="30">
        <v>4465.8500000000004</v>
      </c>
      <c r="AA58" s="30">
        <v>32923.08</v>
      </c>
      <c r="AB58" s="30">
        <v>32923.08</v>
      </c>
      <c r="AC58" s="30">
        <v>363.14</v>
      </c>
      <c r="AD58" s="30">
        <v>363.14</v>
      </c>
      <c r="AE58" s="30">
        <v>151501.66</v>
      </c>
      <c r="AF58" s="30">
        <v>151501.66</v>
      </c>
      <c r="AG58" s="30">
        <v>141133.76999999999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141133.76999999999</v>
      </c>
      <c r="AQ58" s="30">
        <v>0</v>
      </c>
      <c r="AR58" s="30">
        <v>141133.76999999999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0</v>
      </c>
      <c r="BA58" s="30">
        <v>0</v>
      </c>
      <c r="BB58" s="30">
        <v>0</v>
      </c>
      <c r="BC58" s="30">
        <v>0</v>
      </c>
      <c r="BD58" s="30">
        <v>0</v>
      </c>
      <c r="BE58" s="30">
        <v>730096.59</v>
      </c>
      <c r="BF58" s="30">
        <v>533123.59</v>
      </c>
      <c r="BG58" s="30">
        <v>533123.59</v>
      </c>
      <c r="BH58" s="30">
        <v>0</v>
      </c>
      <c r="BI58" s="30">
        <v>0</v>
      </c>
      <c r="BJ58" s="30">
        <v>0</v>
      </c>
      <c r="BK58" s="30">
        <v>0</v>
      </c>
      <c r="BL58" s="30">
        <v>196973</v>
      </c>
      <c r="BM58" s="30">
        <v>0</v>
      </c>
      <c r="BN58" s="30">
        <v>0</v>
      </c>
      <c r="BO58" s="30">
        <v>0</v>
      </c>
      <c r="BP58" s="30">
        <v>196973</v>
      </c>
      <c r="BQ58" s="30">
        <v>0</v>
      </c>
      <c r="BR58" s="30">
        <v>0</v>
      </c>
      <c r="BS58" s="30">
        <v>0</v>
      </c>
      <c r="BT58" s="30">
        <v>0</v>
      </c>
      <c r="BU58" s="30">
        <v>0</v>
      </c>
      <c r="BV58" s="30">
        <v>0</v>
      </c>
      <c r="BW58" s="30">
        <v>0</v>
      </c>
      <c r="BX58" s="30">
        <v>0</v>
      </c>
      <c r="BY58" s="30">
        <v>0</v>
      </c>
    </row>
    <row r="59" spans="1:77" ht="12.75" customHeight="1" x14ac:dyDescent="0.25">
      <c r="A59" s="34">
        <v>53</v>
      </c>
      <c r="B59" s="35">
        <v>36</v>
      </c>
      <c r="C59" s="31" t="s">
        <v>76</v>
      </c>
      <c r="D59" s="32">
        <v>12232798.5</v>
      </c>
      <c r="E59" s="33">
        <v>9790095.75</v>
      </c>
      <c r="F59" s="33">
        <v>8024818</v>
      </c>
      <c r="G59" s="33">
        <v>6890839</v>
      </c>
      <c r="H59" s="33">
        <v>6890839</v>
      </c>
      <c r="I59" s="33">
        <v>938814.24</v>
      </c>
      <c r="J59" s="33">
        <v>813929.51</v>
      </c>
      <c r="K59" s="33">
        <v>556.65</v>
      </c>
      <c r="L59" s="33">
        <v>52624.78</v>
      </c>
      <c r="M59" s="33">
        <v>71703.3</v>
      </c>
      <c r="N59" s="33">
        <v>194995.29</v>
      </c>
      <c r="O59" s="33">
        <v>6202.74</v>
      </c>
      <c r="P59" s="33">
        <v>0</v>
      </c>
      <c r="Q59" s="33">
        <v>188792.55</v>
      </c>
      <c r="R59" s="33">
        <v>169.47</v>
      </c>
      <c r="S59" s="33">
        <v>169.47</v>
      </c>
      <c r="T59" s="33">
        <v>1765277.75</v>
      </c>
      <c r="U59" s="33">
        <v>1572635.36</v>
      </c>
      <c r="V59" s="33">
        <v>0</v>
      </c>
      <c r="W59" s="33">
        <v>9659.2999999999993</v>
      </c>
      <c r="X59" s="33">
        <v>1562976.06</v>
      </c>
      <c r="Y59" s="33">
        <v>5580.82</v>
      </c>
      <c r="Z59" s="33">
        <v>5580.82</v>
      </c>
      <c r="AA59" s="33">
        <v>35890.86</v>
      </c>
      <c r="AB59" s="33">
        <v>35890.86</v>
      </c>
      <c r="AC59" s="33">
        <v>29745.96</v>
      </c>
      <c r="AD59" s="33">
        <v>29745.96</v>
      </c>
      <c r="AE59" s="33">
        <v>121424.75</v>
      </c>
      <c r="AF59" s="33">
        <v>121424.75</v>
      </c>
      <c r="AG59" s="33">
        <v>384670.09</v>
      </c>
      <c r="AH59" s="33">
        <v>115959.02</v>
      </c>
      <c r="AI59" s="33">
        <v>108500</v>
      </c>
      <c r="AJ59" s="33">
        <v>901.64</v>
      </c>
      <c r="AK59" s="33">
        <v>0</v>
      </c>
      <c r="AL59" s="33">
        <v>6557.38</v>
      </c>
      <c r="AM59" s="33">
        <v>0</v>
      </c>
      <c r="AN59" s="33">
        <v>0</v>
      </c>
      <c r="AO59" s="33">
        <v>0</v>
      </c>
      <c r="AP59" s="33">
        <v>268711.07</v>
      </c>
      <c r="AQ59" s="33">
        <v>0</v>
      </c>
      <c r="AR59" s="33">
        <v>268711.07</v>
      </c>
      <c r="AS59" s="33">
        <v>0</v>
      </c>
      <c r="AT59" s="33">
        <v>1080</v>
      </c>
      <c r="AU59" s="33">
        <v>1080</v>
      </c>
      <c r="AV59" s="33">
        <v>1080</v>
      </c>
      <c r="AW59" s="33">
        <v>0</v>
      </c>
      <c r="AX59" s="33">
        <v>0</v>
      </c>
      <c r="AY59" s="33">
        <v>0</v>
      </c>
      <c r="AZ59" s="33">
        <v>0</v>
      </c>
      <c r="BA59" s="33">
        <v>0</v>
      </c>
      <c r="BB59" s="33">
        <v>0</v>
      </c>
      <c r="BC59" s="33">
        <v>0</v>
      </c>
      <c r="BD59" s="33">
        <v>0</v>
      </c>
      <c r="BE59" s="33">
        <v>1989546.52</v>
      </c>
      <c r="BF59" s="33">
        <v>1322872.8500000001</v>
      </c>
      <c r="BG59" s="33">
        <v>1314232.55</v>
      </c>
      <c r="BH59" s="33">
        <v>8640.2999999999993</v>
      </c>
      <c r="BI59" s="33">
        <v>0</v>
      </c>
      <c r="BJ59" s="33">
        <v>0</v>
      </c>
      <c r="BK59" s="33">
        <v>0</v>
      </c>
      <c r="BL59" s="33">
        <v>666673.67000000004</v>
      </c>
      <c r="BM59" s="33">
        <v>0</v>
      </c>
      <c r="BN59" s="33">
        <v>24597.03</v>
      </c>
      <c r="BO59" s="33">
        <v>45940.88</v>
      </c>
      <c r="BP59" s="33">
        <v>596135.76</v>
      </c>
      <c r="BQ59" s="33">
        <v>0</v>
      </c>
      <c r="BR59" s="33">
        <v>0</v>
      </c>
      <c r="BS59" s="33">
        <v>0</v>
      </c>
      <c r="BT59" s="33">
        <v>0</v>
      </c>
      <c r="BU59" s="33">
        <v>67406.14</v>
      </c>
      <c r="BV59" s="33">
        <v>0</v>
      </c>
      <c r="BW59" s="33">
        <v>0</v>
      </c>
      <c r="BX59" s="33">
        <v>67406.14</v>
      </c>
      <c r="BY59" s="33">
        <v>67406.14</v>
      </c>
    </row>
    <row r="60" spans="1:77" ht="12.75" customHeight="1" x14ac:dyDescent="0.25">
      <c r="A60" s="34">
        <v>54</v>
      </c>
      <c r="B60" s="35">
        <v>37</v>
      </c>
      <c r="C60" s="31" t="s">
        <v>77</v>
      </c>
      <c r="D60" s="32">
        <v>5851183.3899999997</v>
      </c>
      <c r="E60" s="33">
        <v>5217273.71</v>
      </c>
      <c r="F60" s="33">
        <v>4173618.72</v>
      </c>
      <c r="G60" s="33">
        <v>3550052</v>
      </c>
      <c r="H60" s="33">
        <v>3550052</v>
      </c>
      <c r="I60" s="33">
        <v>394076.72</v>
      </c>
      <c r="J60" s="33">
        <v>263271.78000000003</v>
      </c>
      <c r="K60" s="33">
        <v>1249.55</v>
      </c>
      <c r="L60" s="33">
        <v>22607.72</v>
      </c>
      <c r="M60" s="33">
        <v>106947.67</v>
      </c>
      <c r="N60" s="33">
        <v>229332.87</v>
      </c>
      <c r="O60" s="33">
        <v>3314.84</v>
      </c>
      <c r="P60" s="33">
        <v>0</v>
      </c>
      <c r="Q60" s="33">
        <v>226018.03</v>
      </c>
      <c r="R60" s="33">
        <v>157.13</v>
      </c>
      <c r="S60" s="33">
        <v>157.13</v>
      </c>
      <c r="T60" s="33">
        <v>1043654.99</v>
      </c>
      <c r="U60" s="33">
        <v>187891.69</v>
      </c>
      <c r="V60" s="33">
        <v>47051.22</v>
      </c>
      <c r="W60" s="33">
        <v>9444.34</v>
      </c>
      <c r="X60" s="33">
        <v>131396.13</v>
      </c>
      <c r="Y60" s="33">
        <v>6508.86</v>
      </c>
      <c r="Z60" s="33">
        <v>6508.86</v>
      </c>
      <c r="AA60" s="33">
        <v>53339.26</v>
      </c>
      <c r="AB60" s="33">
        <v>53339.26</v>
      </c>
      <c r="AC60" s="33">
        <v>45750.62</v>
      </c>
      <c r="AD60" s="33">
        <v>45750.62</v>
      </c>
      <c r="AE60" s="33">
        <v>750164.56</v>
      </c>
      <c r="AF60" s="33">
        <v>750164.56</v>
      </c>
      <c r="AG60" s="33">
        <v>19055.2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19055.2</v>
      </c>
      <c r="AQ60" s="33">
        <v>6293</v>
      </c>
      <c r="AR60" s="33">
        <v>12762.2</v>
      </c>
      <c r="AS60" s="33">
        <v>0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  <c r="BC60" s="33">
        <v>0</v>
      </c>
      <c r="BD60" s="33">
        <v>0</v>
      </c>
      <c r="BE60" s="33">
        <v>614854.48</v>
      </c>
      <c r="BF60" s="33">
        <v>420599.85</v>
      </c>
      <c r="BG60" s="33">
        <v>420599.85</v>
      </c>
      <c r="BH60" s="33">
        <v>0</v>
      </c>
      <c r="BI60" s="33">
        <v>0</v>
      </c>
      <c r="BJ60" s="33">
        <v>0</v>
      </c>
      <c r="BK60" s="33">
        <v>0</v>
      </c>
      <c r="BL60" s="33">
        <v>194254.63</v>
      </c>
      <c r="BM60" s="33">
        <v>0</v>
      </c>
      <c r="BN60" s="33">
        <v>172789.46</v>
      </c>
      <c r="BO60" s="33">
        <v>0</v>
      </c>
      <c r="BP60" s="33">
        <v>21465.17</v>
      </c>
      <c r="BQ60" s="33">
        <v>0</v>
      </c>
      <c r="BR60" s="33">
        <v>0</v>
      </c>
      <c r="BS60" s="33">
        <v>0</v>
      </c>
      <c r="BT60" s="33">
        <v>0</v>
      </c>
      <c r="BU60" s="33">
        <v>0</v>
      </c>
      <c r="BV60" s="33">
        <v>0</v>
      </c>
      <c r="BW60" s="33">
        <v>0</v>
      </c>
      <c r="BX60" s="33">
        <v>0</v>
      </c>
      <c r="BY60" s="33">
        <v>0</v>
      </c>
    </row>
    <row r="61" spans="1:77" ht="12.75" customHeight="1" x14ac:dyDescent="0.25">
      <c r="A61" s="34">
        <v>55</v>
      </c>
      <c r="B61" s="35">
        <v>38</v>
      </c>
      <c r="C61" s="31" t="s">
        <v>78</v>
      </c>
      <c r="D61" s="32">
        <v>11332745.630000001</v>
      </c>
      <c r="E61" s="33">
        <v>9434229.9900000002</v>
      </c>
      <c r="F61" s="33">
        <v>8521559.3800000008</v>
      </c>
      <c r="G61" s="33">
        <v>7454215</v>
      </c>
      <c r="H61" s="33">
        <v>7454215</v>
      </c>
      <c r="I61" s="33">
        <v>854265.23</v>
      </c>
      <c r="J61" s="33">
        <v>713117.24</v>
      </c>
      <c r="K61" s="33">
        <v>680.53</v>
      </c>
      <c r="L61" s="33">
        <v>56551.54</v>
      </c>
      <c r="M61" s="33">
        <v>83915.92</v>
      </c>
      <c r="N61" s="33">
        <v>212754.05</v>
      </c>
      <c r="O61" s="33">
        <v>18416</v>
      </c>
      <c r="P61" s="33">
        <v>0</v>
      </c>
      <c r="Q61" s="33">
        <v>194338.05</v>
      </c>
      <c r="R61" s="33">
        <v>325.10000000000002</v>
      </c>
      <c r="S61" s="33">
        <v>325.10000000000002</v>
      </c>
      <c r="T61" s="33">
        <v>912670.61</v>
      </c>
      <c r="U61" s="33">
        <v>687502.05</v>
      </c>
      <c r="V61" s="33">
        <v>61344.82</v>
      </c>
      <c r="W61" s="33">
        <v>742.83</v>
      </c>
      <c r="X61" s="33">
        <v>625414.40000000002</v>
      </c>
      <c r="Y61" s="33">
        <v>13369.39</v>
      </c>
      <c r="Z61" s="33">
        <v>13369.39</v>
      </c>
      <c r="AA61" s="33">
        <v>7258.12</v>
      </c>
      <c r="AB61" s="33">
        <v>7258.12</v>
      </c>
      <c r="AC61" s="33">
        <v>889</v>
      </c>
      <c r="AD61" s="33">
        <v>889</v>
      </c>
      <c r="AE61" s="33">
        <v>203652.05</v>
      </c>
      <c r="AF61" s="33">
        <v>203652.05</v>
      </c>
      <c r="AG61" s="33">
        <v>144873.87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144873.87</v>
      </c>
      <c r="AQ61" s="33">
        <v>2071.46</v>
      </c>
      <c r="AR61" s="33">
        <v>142802.41</v>
      </c>
      <c r="AS61" s="33">
        <v>0</v>
      </c>
      <c r="AT61" s="33">
        <v>2000</v>
      </c>
      <c r="AU61" s="33">
        <v>2000</v>
      </c>
      <c r="AV61" s="33">
        <v>2000</v>
      </c>
      <c r="AW61" s="33">
        <v>0</v>
      </c>
      <c r="AX61" s="33">
        <v>0</v>
      </c>
      <c r="AY61" s="33">
        <v>0</v>
      </c>
      <c r="AZ61" s="33">
        <v>0</v>
      </c>
      <c r="BA61" s="33">
        <v>0</v>
      </c>
      <c r="BB61" s="33">
        <v>0</v>
      </c>
      <c r="BC61" s="33">
        <v>0</v>
      </c>
      <c r="BD61" s="33">
        <v>0</v>
      </c>
      <c r="BE61" s="33">
        <v>1751641.77</v>
      </c>
      <c r="BF61" s="33">
        <v>1355590.61</v>
      </c>
      <c r="BG61" s="33">
        <v>1352528.17</v>
      </c>
      <c r="BH61" s="33">
        <v>3062.44</v>
      </c>
      <c r="BI61" s="33">
        <v>0</v>
      </c>
      <c r="BJ61" s="33">
        <v>0</v>
      </c>
      <c r="BK61" s="33">
        <v>0</v>
      </c>
      <c r="BL61" s="33">
        <v>396051.16</v>
      </c>
      <c r="BM61" s="33">
        <v>0</v>
      </c>
      <c r="BN61" s="33">
        <v>88749.79</v>
      </c>
      <c r="BO61" s="33">
        <v>286408.37</v>
      </c>
      <c r="BP61" s="33">
        <v>0</v>
      </c>
      <c r="BQ61" s="33">
        <v>0</v>
      </c>
      <c r="BR61" s="33">
        <v>0</v>
      </c>
      <c r="BS61" s="33">
        <v>20893</v>
      </c>
      <c r="BT61" s="33">
        <v>0</v>
      </c>
      <c r="BU61" s="33">
        <v>0</v>
      </c>
      <c r="BV61" s="33">
        <v>0</v>
      </c>
      <c r="BW61" s="33">
        <v>0</v>
      </c>
      <c r="BX61" s="33">
        <v>0</v>
      </c>
      <c r="BY61" s="33">
        <v>0</v>
      </c>
    </row>
    <row r="62" spans="1:77" ht="12.75" customHeight="1" x14ac:dyDescent="0.25">
      <c r="A62" s="34">
        <v>56</v>
      </c>
      <c r="B62" s="35">
        <v>39</v>
      </c>
      <c r="C62" s="31" t="s">
        <v>79</v>
      </c>
      <c r="D62" s="32">
        <v>13156296.59</v>
      </c>
      <c r="E62" s="33">
        <v>10722455.630000001</v>
      </c>
      <c r="F62" s="33">
        <v>9030855.1500000004</v>
      </c>
      <c r="G62" s="33">
        <v>8447864</v>
      </c>
      <c r="H62" s="33">
        <v>8447864</v>
      </c>
      <c r="I62" s="33">
        <v>285401.25</v>
      </c>
      <c r="J62" s="33">
        <v>113164.54</v>
      </c>
      <c r="K62" s="33">
        <v>1568.27</v>
      </c>
      <c r="L62" s="33">
        <v>18190.62</v>
      </c>
      <c r="M62" s="33">
        <v>152477.82</v>
      </c>
      <c r="N62" s="33">
        <v>297582.43</v>
      </c>
      <c r="O62" s="33">
        <v>11825.45</v>
      </c>
      <c r="P62" s="33">
        <v>0</v>
      </c>
      <c r="Q62" s="33">
        <v>285756.98</v>
      </c>
      <c r="R62" s="33">
        <v>7.47</v>
      </c>
      <c r="S62" s="33">
        <v>7.47</v>
      </c>
      <c r="T62" s="33">
        <v>1691600.48</v>
      </c>
      <c r="U62" s="33">
        <v>882983.29</v>
      </c>
      <c r="V62" s="33">
        <v>0</v>
      </c>
      <c r="W62" s="33">
        <v>1298.47</v>
      </c>
      <c r="X62" s="33">
        <v>881684.82</v>
      </c>
      <c r="Y62" s="33">
        <v>20304.099999999999</v>
      </c>
      <c r="Z62" s="33">
        <v>20304.099999999999</v>
      </c>
      <c r="AA62" s="33">
        <v>18353.79</v>
      </c>
      <c r="AB62" s="33">
        <v>18353.79</v>
      </c>
      <c r="AC62" s="33">
        <v>87820.94</v>
      </c>
      <c r="AD62" s="33">
        <v>87820.94</v>
      </c>
      <c r="AE62" s="33">
        <v>682138.36</v>
      </c>
      <c r="AF62" s="33">
        <v>682138.36</v>
      </c>
      <c r="AG62" s="33">
        <v>305310.11</v>
      </c>
      <c r="AH62" s="33">
        <v>238770.77</v>
      </c>
      <c r="AI62" s="33">
        <v>238770.77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66539.34</v>
      </c>
      <c r="AQ62" s="33">
        <v>37561.230000000003</v>
      </c>
      <c r="AR62" s="33">
        <v>28978.11</v>
      </c>
      <c r="AS62" s="33">
        <v>0</v>
      </c>
      <c r="AT62" s="33">
        <v>0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0</v>
      </c>
      <c r="BB62" s="33">
        <v>0</v>
      </c>
      <c r="BC62" s="33">
        <v>0</v>
      </c>
      <c r="BD62" s="33">
        <v>0</v>
      </c>
      <c r="BE62" s="33">
        <v>2128530.85</v>
      </c>
      <c r="BF62" s="33">
        <v>1418141.36</v>
      </c>
      <c r="BG62" s="33">
        <v>1418141.36</v>
      </c>
      <c r="BH62" s="33">
        <v>0</v>
      </c>
      <c r="BI62" s="33">
        <v>0</v>
      </c>
      <c r="BJ62" s="33">
        <v>0</v>
      </c>
      <c r="BK62" s="33">
        <v>0</v>
      </c>
      <c r="BL62" s="33">
        <v>710389.49</v>
      </c>
      <c r="BM62" s="33">
        <v>0</v>
      </c>
      <c r="BN62" s="33">
        <v>0</v>
      </c>
      <c r="BO62" s="33">
        <v>0</v>
      </c>
      <c r="BP62" s="33">
        <v>710389.49</v>
      </c>
      <c r="BQ62" s="33">
        <v>0</v>
      </c>
      <c r="BR62" s="33">
        <v>0</v>
      </c>
      <c r="BS62" s="33">
        <v>0</v>
      </c>
      <c r="BT62" s="33">
        <v>0</v>
      </c>
      <c r="BU62" s="33">
        <v>0</v>
      </c>
      <c r="BV62" s="33">
        <v>0</v>
      </c>
      <c r="BW62" s="33">
        <v>0</v>
      </c>
      <c r="BX62" s="33">
        <v>0</v>
      </c>
      <c r="BY62" s="33">
        <v>0</v>
      </c>
    </row>
    <row r="63" spans="1:77" ht="12.75" customHeight="1" x14ac:dyDescent="0.25">
      <c r="A63" s="34">
        <v>57</v>
      </c>
      <c r="B63" s="35">
        <v>40</v>
      </c>
      <c r="C63" s="31" t="s">
        <v>80</v>
      </c>
      <c r="D63" s="32">
        <v>17468051.440000001</v>
      </c>
      <c r="E63" s="33">
        <v>14565902.57</v>
      </c>
      <c r="F63" s="33">
        <v>9684532.75</v>
      </c>
      <c r="G63" s="33">
        <v>7118595</v>
      </c>
      <c r="H63" s="33">
        <v>7118595</v>
      </c>
      <c r="I63" s="33">
        <v>1898074.33</v>
      </c>
      <c r="J63" s="33">
        <v>1443282.86</v>
      </c>
      <c r="K63" s="33">
        <v>16746.669999999998</v>
      </c>
      <c r="L63" s="33">
        <v>73560.11</v>
      </c>
      <c r="M63" s="33">
        <v>364484.69</v>
      </c>
      <c r="N63" s="33">
        <v>667863.42000000004</v>
      </c>
      <c r="O63" s="33">
        <v>3460.44</v>
      </c>
      <c r="P63" s="33">
        <v>0</v>
      </c>
      <c r="Q63" s="33">
        <v>664402.98</v>
      </c>
      <c r="R63" s="33">
        <v>0</v>
      </c>
      <c r="S63" s="33">
        <v>0</v>
      </c>
      <c r="T63" s="33">
        <v>4881369.82</v>
      </c>
      <c r="U63" s="33">
        <v>2865732.71</v>
      </c>
      <c r="V63" s="33">
        <v>0</v>
      </c>
      <c r="W63" s="33">
        <v>4584.68</v>
      </c>
      <c r="X63" s="33">
        <v>2861148.03</v>
      </c>
      <c r="Y63" s="33">
        <v>27056.6</v>
      </c>
      <c r="Z63" s="33">
        <v>27056.6</v>
      </c>
      <c r="AA63" s="33">
        <v>320062.51</v>
      </c>
      <c r="AB63" s="33">
        <v>320062.51</v>
      </c>
      <c r="AC63" s="33">
        <v>600</v>
      </c>
      <c r="AD63" s="33">
        <v>600</v>
      </c>
      <c r="AE63" s="33">
        <v>1667918</v>
      </c>
      <c r="AF63" s="33">
        <v>1667918</v>
      </c>
      <c r="AG63" s="33">
        <v>966885.92</v>
      </c>
      <c r="AH63" s="33">
        <v>326631.14</v>
      </c>
      <c r="AI63" s="33">
        <v>322531.14</v>
      </c>
      <c r="AJ63" s="33">
        <v>4100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640254.78</v>
      </c>
      <c r="AQ63" s="33">
        <v>0</v>
      </c>
      <c r="AR63" s="33">
        <v>640254.78</v>
      </c>
      <c r="AS63" s="33">
        <v>0</v>
      </c>
      <c r="AT63" s="33">
        <v>850</v>
      </c>
      <c r="AU63" s="33">
        <v>850</v>
      </c>
      <c r="AV63" s="33">
        <v>850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1934412.95</v>
      </c>
      <c r="BF63" s="33">
        <v>828327.83</v>
      </c>
      <c r="BG63" s="33">
        <v>805821.39</v>
      </c>
      <c r="BH63" s="33">
        <v>0</v>
      </c>
      <c r="BI63" s="33">
        <v>22506.44</v>
      </c>
      <c r="BJ63" s="33">
        <v>0</v>
      </c>
      <c r="BK63" s="33">
        <v>0</v>
      </c>
      <c r="BL63" s="33">
        <v>1106085.1200000001</v>
      </c>
      <c r="BM63" s="33">
        <v>0</v>
      </c>
      <c r="BN63" s="33">
        <v>0</v>
      </c>
      <c r="BO63" s="33">
        <v>136598.01</v>
      </c>
      <c r="BP63" s="33">
        <v>969487.11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</row>
    <row r="64" spans="1:77" ht="12.75" customHeight="1" x14ac:dyDescent="0.25">
      <c r="A64" s="34">
        <v>58</v>
      </c>
      <c r="B64" s="35">
        <v>41</v>
      </c>
      <c r="C64" s="31" t="s">
        <v>81</v>
      </c>
      <c r="D64" s="32">
        <v>21400126.629999999</v>
      </c>
      <c r="E64" s="33">
        <v>14915864.449999999</v>
      </c>
      <c r="F64" s="33">
        <v>12352195.109999999</v>
      </c>
      <c r="G64" s="33">
        <v>9289863</v>
      </c>
      <c r="H64" s="33">
        <v>9289863</v>
      </c>
      <c r="I64" s="33">
        <v>2098130.1800000002</v>
      </c>
      <c r="J64" s="33">
        <v>1809398.72</v>
      </c>
      <c r="K64" s="33">
        <v>740.17</v>
      </c>
      <c r="L64" s="33">
        <v>66090.92</v>
      </c>
      <c r="M64" s="33">
        <v>221900.37</v>
      </c>
      <c r="N64" s="33">
        <v>964020.8</v>
      </c>
      <c r="O64" s="33">
        <v>17956.38</v>
      </c>
      <c r="P64" s="33">
        <v>0</v>
      </c>
      <c r="Q64" s="33">
        <v>946064.42</v>
      </c>
      <c r="R64" s="33">
        <v>181.13</v>
      </c>
      <c r="S64" s="33">
        <v>181.13</v>
      </c>
      <c r="T64" s="33">
        <v>2563669.34</v>
      </c>
      <c r="U64" s="33">
        <v>1980192.71</v>
      </c>
      <c r="V64" s="33">
        <v>200</v>
      </c>
      <c r="W64" s="33">
        <v>7105.3</v>
      </c>
      <c r="X64" s="33">
        <v>1972887.41</v>
      </c>
      <c r="Y64" s="33">
        <v>11653.18</v>
      </c>
      <c r="Z64" s="33">
        <v>11653.18</v>
      </c>
      <c r="AA64" s="33">
        <v>79265.36</v>
      </c>
      <c r="AB64" s="33">
        <v>79265.36</v>
      </c>
      <c r="AC64" s="33">
        <v>34549.919999999998</v>
      </c>
      <c r="AD64" s="33">
        <v>34549.919999999998</v>
      </c>
      <c r="AE64" s="33">
        <v>458008.17</v>
      </c>
      <c r="AF64" s="33">
        <v>458008.17</v>
      </c>
      <c r="AG64" s="33">
        <v>110906.67</v>
      </c>
      <c r="AH64" s="33">
        <v>65870.48</v>
      </c>
      <c r="AI64" s="33">
        <v>15122.4</v>
      </c>
      <c r="AJ64" s="33">
        <v>0</v>
      </c>
      <c r="AK64" s="33">
        <v>29373.08</v>
      </c>
      <c r="AL64" s="33">
        <v>21375</v>
      </c>
      <c r="AM64" s="33">
        <v>0</v>
      </c>
      <c r="AN64" s="33">
        <v>0</v>
      </c>
      <c r="AO64" s="33">
        <v>0</v>
      </c>
      <c r="AP64" s="33">
        <v>45036.19</v>
      </c>
      <c r="AQ64" s="33">
        <v>2314.75</v>
      </c>
      <c r="AR64" s="33">
        <v>42721.440000000002</v>
      </c>
      <c r="AS64" s="33">
        <v>0</v>
      </c>
      <c r="AT64" s="33">
        <v>3500</v>
      </c>
      <c r="AU64" s="33">
        <v>3500</v>
      </c>
      <c r="AV64" s="33">
        <v>3180</v>
      </c>
      <c r="AW64" s="33">
        <v>320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33">
        <v>0</v>
      </c>
      <c r="BE64" s="33">
        <v>6369855.5099999998</v>
      </c>
      <c r="BF64" s="33">
        <v>1665423.09</v>
      </c>
      <c r="BG64" s="33">
        <v>1566240.84</v>
      </c>
      <c r="BH64" s="33">
        <v>99182.25</v>
      </c>
      <c r="BI64" s="33">
        <v>0</v>
      </c>
      <c r="BJ64" s="33">
        <v>0</v>
      </c>
      <c r="BK64" s="33">
        <v>0</v>
      </c>
      <c r="BL64" s="33">
        <v>4704432.42</v>
      </c>
      <c r="BM64" s="33">
        <v>0</v>
      </c>
      <c r="BN64" s="33">
        <v>0</v>
      </c>
      <c r="BO64" s="33">
        <v>255373.94</v>
      </c>
      <c r="BP64" s="33">
        <v>4449058.4800000004</v>
      </c>
      <c r="BQ64" s="33">
        <v>0</v>
      </c>
      <c r="BR64" s="33">
        <v>0</v>
      </c>
      <c r="BS64" s="33">
        <v>0</v>
      </c>
      <c r="BT64" s="33">
        <v>0</v>
      </c>
      <c r="BU64" s="33">
        <v>0</v>
      </c>
      <c r="BV64" s="33">
        <v>0</v>
      </c>
      <c r="BW64" s="33">
        <v>0</v>
      </c>
      <c r="BX64" s="33">
        <v>0</v>
      </c>
      <c r="BY64" s="33">
        <v>0</v>
      </c>
    </row>
    <row r="65" spans="1:77" ht="12.75" customHeight="1" x14ac:dyDescent="0.25">
      <c r="A65" s="34">
        <v>59</v>
      </c>
      <c r="B65" s="35">
        <v>163</v>
      </c>
      <c r="C65" s="31" t="s">
        <v>82</v>
      </c>
      <c r="D65" s="32">
        <v>1224392.53</v>
      </c>
      <c r="E65" s="33">
        <v>782568.5</v>
      </c>
      <c r="F65" s="33">
        <v>589391.31999999995</v>
      </c>
      <c r="G65" s="33">
        <v>510120</v>
      </c>
      <c r="H65" s="33">
        <v>510120</v>
      </c>
      <c r="I65" s="33">
        <v>49354.69</v>
      </c>
      <c r="J65" s="33">
        <v>36163.360000000001</v>
      </c>
      <c r="K65" s="33">
        <v>9.61</v>
      </c>
      <c r="L65" s="33">
        <v>1334.18</v>
      </c>
      <c r="M65" s="33">
        <v>11847.54</v>
      </c>
      <c r="N65" s="33">
        <v>29916.63</v>
      </c>
      <c r="O65" s="33">
        <v>0</v>
      </c>
      <c r="P65" s="33">
        <v>0</v>
      </c>
      <c r="Q65" s="33">
        <v>29916.63</v>
      </c>
      <c r="R65" s="33">
        <v>0</v>
      </c>
      <c r="S65" s="33">
        <v>0</v>
      </c>
      <c r="T65" s="33">
        <v>193177.18</v>
      </c>
      <c r="U65" s="33">
        <v>174121.28</v>
      </c>
      <c r="V65" s="33">
        <v>0</v>
      </c>
      <c r="W65" s="33">
        <v>750.59</v>
      </c>
      <c r="X65" s="33">
        <v>173370.69</v>
      </c>
      <c r="Y65" s="33">
        <v>0</v>
      </c>
      <c r="Z65" s="33">
        <v>0</v>
      </c>
      <c r="AA65" s="33">
        <v>800</v>
      </c>
      <c r="AB65" s="33">
        <v>800</v>
      </c>
      <c r="AC65" s="33">
        <v>660</v>
      </c>
      <c r="AD65" s="33">
        <v>660</v>
      </c>
      <c r="AE65" s="33">
        <v>17595.900000000001</v>
      </c>
      <c r="AF65" s="33">
        <v>17595.900000000001</v>
      </c>
      <c r="AG65" s="33">
        <v>19058.41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19058.41</v>
      </c>
      <c r="AQ65" s="33">
        <v>12582</v>
      </c>
      <c r="AR65" s="33">
        <v>6476.41</v>
      </c>
      <c r="AS65" s="33">
        <v>0</v>
      </c>
      <c r="AT65" s="33">
        <v>0</v>
      </c>
      <c r="AU65" s="33">
        <v>0</v>
      </c>
      <c r="AV65" s="33">
        <v>0</v>
      </c>
      <c r="AW65" s="33">
        <v>0</v>
      </c>
      <c r="AX65" s="33">
        <v>0</v>
      </c>
      <c r="AY65" s="33">
        <v>0</v>
      </c>
      <c r="AZ65" s="33">
        <v>0</v>
      </c>
      <c r="BA65" s="33">
        <v>0</v>
      </c>
      <c r="BB65" s="33">
        <v>0</v>
      </c>
      <c r="BC65" s="33">
        <v>0</v>
      </c>
      <c r="BD65" s="33">
        <v>0</v>
      </c>
      <c r="BE65" s="33">
        <v>368462.99</v>
      </c>
      <c r="BF65" s="33">
        <v>252056.14</v>
      </c>
      <c r="BG65" s="33">
        <v>252056.14</v>
      </c>
      <c r="BH65" s="33">
        <v>0</v>
      </c>
      <c r="BI65" s="33">
        <v>0</v>
      </c>
      <c r="BJ65" s="33">
        <v>0</v>
      </c>
      <c r="BK65" s="33">
        <v>0</v>
      </c>
      <c r="BL65" s="33">
        <v>116406.85</v>
      </c>
      <c r="BM65" s="33">
        <v>0</v>
      </c>
      <c r="BN65" s="33">
        <v>0</v>
      </c>
      <c r="BO65" s="33">
        <v>0</v>
      </c>
      <c r="BP65" s="33">
        <v>0</v>
      </c>
      <c r="BQ65" s="33">
        <v>0</v>
      </c>
      <c r="BR65" s="33">
        <v>0</v>
      </c>
      <c r="BS65" s="33">
        <v>116406.85</v>
      </c>
      <c r="BT65" s="33">
        <v>0</v>
      </c>
      <c r="BU65" s="33">
        <v>54302.63</v>
      </c>
      <c r="BV65" s="33">
        <v>54302.63</v>
      </c>
      <c r="BW65" s="33">
        <v>54302.63</v>
      </c>
      <c r="BX65" s="33">
        <v>0</v>
      </c>
      <c r="BY65" s="33">
        <v>0</v>
      </c>
    </row>
    <row r="66" spans="1:77" ht="12.75" customHeight="1" x14ac:dyDescent="0.25">
      <c r="A66" s="34">
        <v>60</v>
      </c>
      <c r="B66" s="35">
        <v>42</v>
      </c>
      <c r="C66" s="31" t="s">
        <v>83</v>
      </c>
      <c r="D66" s="32">
        <v>1947489.46</v>
      </c>
      <c r="E66" s="33">
        <v>1565927.48</v>
      </c>
      <c r="F66" s="33">
        <v>1392171.87</v>
      </c>
      <c r="G66" s="33">
        <v>1272727</v>
      </c>
      <c r="H66" s="33">
        <v>1272727</v>
      </c>
      <c r="I66" s="33">
        <v>77398.62</v>
      </c>
      <c r="J66" s="33">
        <v>53767.46</v>
      </c>
      <c r="K66" s="33">
        <v>35.39</v>
      </c>
      <c r="L66" s="33">
        <v>5253.33</v>
      </c>
      <c r="M66" s="33">
        <v>18342.439999999999</v>
      </c>
      <c r="N66" s="33">
        <v>42036.66</v>
      </c>
      <c r="O66" s="33">
        <v>150</v>
      </c>
      <c r="P66" s="33">
        <v>0</v>
      </c>
      <c r="Q66" s="33">
        <v>41886.660000000003</v>
      </c>
      <c r="R66" s="33">
        <v>9.59</v>
      </c>
      <c r="S66" s="33">
        <v>9.59</v>
      </c>
      <c r="T66" s="33">
        <v>173755.61</v>
      </c>
      <c r="U66" s="33">
        <v>55383.98</v>
      </c>
      <c r="V66" s="33">
        <v>427.09</v>
      </c>
      <c r="W66" s="33">
        <v>52.35</v>
      </c>
      <c r="X66" s="33">
        <v>54904.54</v>
      </c>
      <c r="Y66" s="33">
        <v>3676.26</v>
      </c>
      <c r="Z66" s="33">
        <v>3676.26</v>
      </c>
      <c r="AA66" s="33">
        <v>2763.2</v>
      </c>
      <c r="AB66" s="33">
        <v>2763.2</v>
      </c>
      <c r="AC66" s="33">
        <v>0</v>
      </c>
      <c r="AD66" s="33">
        <v>0</v>
      </c>
      <c r="AE66" s="33">
        <v>111932.17</v>
      </c>
      <c r="AF66" s="33">
        <v>111932.17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</v>
      </c>
      <c r="AW66" s="33">
        <v>0</v>
      </c>
      <c r="AX66" s="33">
        <v>0</v>
      </c>
      <c r="AY66" s="33">
        <v>0</v>
      </c>
      <c r="AZ66" s="33">
        <v>0</v>
      </c>
      <c r="BA66" s="33">
        <v>0</v>
      </c>
      <c r="BB66" s="33">
        <v>0</v>
      </c>
      <c r="BC66" s="33">
        <v>0</v>
      </c>
      <c r="BD66" s="33">
        <v>0</v>
      </c>
      <c r="BE66" s="33">
        <v>381561.98</v>
      </c>
      <c r="BF66" s="33">
        <v>381561.98</v>
      </c>
      <c r="BG66" s="33">
        <v>380317.98</v>
      </c>
      <c r="BH66" s="33">
        <v>1244</v>
      </c>
      <c r="BI66" s="33">
        <v>0</v>
      </c>
      <c r="BJ66" s="33">
        <v>0</v>
      </c>
      <c r="BK66" s="33">
        <v>0</v>
      </c>
      <c r="BL66" s="33">
        <v>0</v>
      </c>
      <c r="BM66" s="33">
        <v>0</v>
      </c>
      <c r="BN66" s="33">
        <v>0</v>
      </c>
      <c r="BO66" s="33">
        <v>0</v>
      </c>
      <c r="BP66" s="33">
        <v>0</v>
      </c>
      <c r="BQ66" s="33">
        <v>0</v>
      </c>
      <c r="BR66" s="33">
        <v>0</v>
      </c>
      <c r="BS66" s="33">
        <v>0</v>
      </c>
      <c r="BT66" s="33">
        <v>0</v>
      </c>
      <c r="BU66" s="33">
        <v>0</v>
      </c>
      <c r="BV66" s="33">
        <v>0</v>
      </c>
      <c r="BW66" s="33">
        <v>0</v>
      </c>
      <c r="BX66" s="33">
        <v>0</v>
      </c>
      <c r="BY66" s="33">
        <v>0</v>
      </c>
    </row>
    <row r="67" spans="1:77" ht="12.75" customHeight="1" x14ac:dyDescent="0.25">
      <c r="A67" s="34">
        <v>61</v>
      </c>
      <c r="B67" s="35">
        <v>43</v>
      </c>
      <c r="C67" s="31" t="s">
        <v>84</v>
      </c>
      <c r="D67" s="32">
        <v>23860219.420000002</v>
      </c>
      <c r="E67" s="33">
        <v>21644858.300000001</v>
      </c>
      <c r="F67" s="33">
        <v>17334332.649999999</v>
      </c>
      <c r="G67" s="33">
        <v>14556699</v>
      </c>
      <c r="H67" s="33">
        <v>14556699</v>
      </c>
      <c r="I67" s="33">
        <v>2489982.4500000002</v>
      </c>
      <c r="J67" s="33">
        <v>1930492.46</v>
      </c>
      <c r="K67" s="33">
        <v>4823.6000000000004</v>
      </c>
      <c r="L67" s="33">
        <v>148694.93</v>
      </c>
      <c r="M67" s="33">
        <v>405971.46</v>
      </c>
      <c r="N67" s="33">
        <v>287651.20000000001</v>
      </c>
      <c r="O67" s="33">
        <v>10251.65</v>
      </c>
      <c r="P67" s="33">
        <v>0</v>
      </c>
      <c r="Q67" s="33">
        <v>277399.55</v>
      </c>
      <c r="R67" s="33">
        <v>0</v>
      </c>
      <c r="S67" s="33">
        <v>0</v>
      </c>
      <c r="T67" s="33">
        <v>4310525.6500000004</v>
      </c>
      <c r="U67" s="33">
        <v>3556546.22</v>
      </c>
      <c r="V67" s="33">
        <v>2055388.26</v>
      </c>
      <c r="W67" s="33">
        <v>12409.23</v>
      </c>
      <c r="X67" s="33">
        <v>1488748.73</v>
      </c>
      <c r="Y67" s="33">
        <v>18337.310000000001</v>
      </c>
      <c r="Z67" s="33">
        <v>18337.310000000001</v>
      </c>
      <c r="AA67" s="33">
        <v>84057.32</v>
      </c>
      <c r="AB67" s="33">
        <v>84057.32</v>
      </c>
      <c r="AC67" s="33">
        <v>83491.520000000004</v>
      </c>
      <c r="AD67" s="33">
        <v>83491.520000000004</v>
      </c>
      <c r="AE67" s="33">
        <v>568093.28</v>
      </c>
      <c r="AF67" s="33">
        <v>568093.28</v>
      </c>
      <c r="AG67" s="33">
        <v>117395.9</v>
      </c>
      <c r="AH67" s="33">
        <v>16845.509999999998</v>
      </c>
      <c r="AI67" s="33">
        <v>579.11</v>
      </c>
      <c r="AJ67" s="33">
        <v>0</v>
      </c>
      <c r="AK67" s="33">
        <v>16266.4</v>
      </c>
      <c r="AL67" s="33">
        <v>0</v>
      </c>
      <c r="AM67" s="33">
        <v>0</v>
      </c>
      <c r="AN67" s="33">
        <v>0</v>
      </c>
      <c r="AO67" s="33">
        <v>0</v>
      </c>
      <c r="AP67" s="33">
        <v>100550.39</v>
      </c>
      <c r="AQ67" s="33">
        <v>0</v>
      </c>
      <c r="AR67" s="33">
        <v>100550.39</v>
      </c>
      <c r="AS67" s="33">
        <v>0</v>
      </c>
      <c r="AT67" s="33">
        <v>16760</v>
      </c>
      <c r="AU67" s="33">
        <v>16760</v>
      </c>
      <c r="AV67" s="33">
        <v>12250</v>
      </c>
      <c r="AW67" s="33">
        <v>4510</v>
      </c>
      <c r="AX67" s="33">
        <v>0</v>
      </c>
      <c r="AY67" s="33">
        <v>0</v>
      </c>
      <c r="AZ67" s="33">
        <v>0</v>
      </c>
      <c r="BA67" s="33">
        <v>0</v>
      </c>
      <c r="BB67" s="33">
        <v>0</v>
      </c>
      <c r="BC67" s="33">
        <v>0</v>
      </c>
      <c r="BD67" s="33">
        <v>0</v>
      </c>
      <c r="BE67" s="33">
        <v>2053550.32</v>
      </c>
      <c r="BF67" s="33">
        <v>1997537.31</v>
      </c>
      <c r="BG67" s="33">
        <v>1975092.69</v>
      </c>
      <c r="BH67" s="33">
        <v>22444.62</v>
      </c>
      <c r="BI67" s="33">
        <v>0</v>
      </c>
      <c r="BJ67" s="33">
        <v>0</v>
      </c>
      <c r="BK67" s="33">
        <v>0</v>
      </c>
      <c r="BL67" s="33">
        <v>56013.01</v>
      </c>
      <c r="BM67" s="33">
        <v>0</v>
      </c>
      <c r="BN67" s="33">
        <v>0</v>
      </c>
      <c r="BO67" s="33">
        <v>0</v>
      </c>
      <c r="BP67" s="33">
        <v>56013.01</v>
      </c>
      <c r="BQ67" s="33">
        <v>0</v>
      </c>
      <c r="BR67" s="33">
        <v>0</v>
      </c>
      <c r="BS67" s="33">
        <v>0</v>
      </c>
      <c r="BT67" s="33">
        <v>0</v>
      </c>
      <c r="BU67" s="33">
        <v>27654.9</v>
      </c>
      <c r="BV67" s="33">
        <v>0</v>
      </c>
      <c r="BW67" s="33">
        <v>0</v>
      </c>
      <c r="BX67" s="33">
        <v>27654.9</v>
      </c>
      <c r="BY67" s="33">
        <v>27654.9</v>
      </c>
    </row>
    <row r="68" spans="1:77" ht="12.75" customHeight="1" x14ac:dyDescent="0.25">
      <c r="A68" s="34">
        <v>62</v>
      </c>
      <c r="B68" s="35">
        <v>44</v>
      </c>
      <c r="C68" s="31" t="s">
        <v>85</v>
      </c>
      <c r="D68" s="32">
        <v>6429262.1299999999</v>
      </c>
      <c r="E68" s="33">
        <v>5529111.1200000001</v>
      </c>
      <c r="F68" s="33">
        <v>4013457.38</v>
      </c>
      <c r="G68" s="33">
        <v>3340884</v>
      </c>
      <c r="H68" s="33">
        <v>3340884</v>
      </c>
      <c r="I68" s="33">
        <v>618950.37</v>
      </c>
      <c r="J68" s="33">
        <v>569470.62</v>
      </c>
      <c r="K68" s="33">
        <v>114.26</v>
      </c>
      <c r="L68" s="33">
        <v>31494.23</v>
      </c>
      <c r="M68" s="33">
        <v>17871.259999999998</v>
      </c>
      <c r="N68" s="33">
        <v>53668.72</v>
      </c>
      <c r="O68" s="33">
        <v>2232.23</v>
      </c>
      <c r="P68" s="33">
        <v>0</v>
      </c>
      <c r="Q68" s="33">
        <v>51436.49</v>
      </c>
      <c r="R68" s="33">
        <v>-45.71</v>
      </c>
      <c r="S68" s="33">
        <v>-45.71</v>
      </c>
      <c r="T68" s="33">
        <v>1515653.74</v>
      </c>
      <c r="U68" s="33">
        <v>1258449.9099999999</v>
      </c>
      <c r="V68" s="33">
        <v>100</v>
      </c>
      <c r="W68" s="33">
        <v>-17.95</v>
      </c>
      <c r="X68" s="33">
        <v>1258367.8600000001</v>
      </c>
      <c r="Y68" s="33">
        <v>2536.86</v>
      </c>
      <c r="Z68" s="33">
        <v>2536.86</v>
      </c>
      <c r="AA68" s="33">
        <v>1647.37</v>
      </c>
      <c r="AB68" s="33">
        <v>1647.37</v>
      </c>
      <c r="AC68" s="33">
        <v>32961.54</v>
      </c>
      <c r="AD68" s="33">
        <v>32961.54</v>
      </c>
      <c r="AE68" s="33">
        <v>220058.06</v>
      </c>
      <c r="AF68" s="33">
        <v>220058.06</v>
      </c>
      <c r="AG68" s="33">
        <v>14706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33">
        <v>0</v>
      </c>
      <c r="AP68" s="33">
        <v>14706</v>
      </c>
      <c r="AQ68" s="33">
        <v>0</v>
      </c>
      <c r="AR68" s="33">
        <v>14706</v>
      </c>
      <c r="AS68" s="33">
        <v>0</v>
      </c>
      <c r="AT68" s="33">
        <v>180</v>
      </c>
      <c r="AU68" s="33">
        <v>180</v>
      </c>
      <c r="AV68" s="33">
        <v>0</v>
      </c>
      <c r="AW68" s="33">
        <v>180</v>
      </c>
      <c r="AX68" s="33">
        <v>0</v>
      </c>
      <c r="AY68" s="33">
        <v>0</v>
      </c>
      <c r="AZ68" s="33">
        <v>0</v>
      </c>
      <c r="BA68" s="33">
        <v>0</v>
      </c>
      <c r="BB68" s="33">
        <v>0</v>
      </c>
      <c r="BC68" s="33">
        <v>0</v>
      </c>
      <c r="BD68" s="33">
        <v>0</v>
      </c>
      <c r="BE68" s="33">
        <v>885265.01</v>
      </c>
      <c r="BF68" s="33">
        <v>644401.02</v>
      </c>
      <c r="BG68" s="33">
        <v>638235.99</v>
      </c>
      <c r="BH68" s="33">
        <v>0</v>
      </c>
      <c r="BI68" s="33">
        <v>0</v>
      </c>
      <c r="BJ68" s="33">
        <v>6165.03</v>
      </c>
      <c r="BK68" s="33">
        <v>0</v>
      </c>
      <c r="BL68" s="33">
        <v>240863.99</v>
      </c>
      <c r="BM68" s="33">
        <v>0</v>
      </c>
      <c r="BN68" s="33">
        <v>0</v>
      </c>
      <c r="BO68" s="33">
        <v>240863.99</v>
      </c>
      <c r="BP68" s="33">
        <v>0</v>
      </c>
      <c r="BQ68" s="33">
        <v>0</v>
      </c>
      <c r="BR68" s="33">
        <v>0</v>
      </c>
      <c r="BS68" s="33">
        <v>0</v>
      </c>
      <c r="BT68" s="33">
        <v>0</v>
      </c>
      <c r="BU68" s="33">
        <v>0</v>
      </c>
      <c r="BV68" s="33">
        <v>0</v>
      </c>
      <c r="BW68" s="33">
        <v>0</v>
      </c>
      <c r="BX68" s="33">
        <v>0</v>
      </c>
      <c r="BY68" s="33">
        <v>0</v>
      </c>
    </row>
    <row r="69" spans="1:77" ht="12.75" customHeight="1" x14ac:dyDescent="0.25">
      <c r="A69" s="34">
        <v>63</v>
      </c>
      <c r="B69" s="35">
        <v>45</v>
      </c>
      <c r="C69" s="31" t="s">
        <v>86</v>
      </c>
      <c r="D69" s="32">
        <v>6286210.4699999997</v>
      </c>
      <c r="E69" s="33">
        <v>5223721.04</v>
      </c>
      <c r="F69" s="33">
        <v>4256086.88</v>
      </c>
      <c r="G69" s="33">
        <v>3286206</v>
      </c>
      <c r="H69" s="33">
        <v>3286206</v>
      </c>
      <c r="I69" s="33">
        <v>891681.35</v>
      </c>
      <c r="J69" s="33">
        <v>804766.41</v>
      </c>
      <c r="K69" s="33">
        <v>156.47</v>
      </c>
      <c r="L69" s="33">
        <v>10697.34</v>
      </c>
      <c r="M69" s="33">
        <v>76061.13</v>
      </c>
      <c r="N69" s="33">
        <v>78199.53</v>
      </c>
      <c r="O69" s="33">
        <v>2557.7199999999998</v>
      </c>
      <c r="P69" s="33">
        <v>0</v>
      </c>
      <c r="Q69" s="33">
        <v>75641.81</v>
      </c>
      <c r="R69" s="33">
        <v>0</v>
      </c>
      <c r="S69" s="33">
        <v>0</v>
      </c>
      <c r="T69" s="33">
        <v>967634.16</v>
      </c>
      <c r="U69" s="33">
        <v>768877.97</v>
      </c>
      <c r="V69" s="33">
        <v>7320.16</v>
      </c>
      <c r="W69" s="33">
        <v>0</v>
      </c>
      <c r="X69" s="33">
        <v>761557.81</v>
      </c>
      <c r="Y69" s="33">
        <v>6073.97</v>
      </c>
      <c r="Z69" s="33">
        <v>6073.97</v>
      </c>
      <c r="AA69" s="33">
        <v>16658.47</v>
      </c>
      <c r="AB69" s="33">
        <v>16658.47</v>
      </c>
      <c r="AC69" s="33">
        <v>748.25</v>
      </c>
      <c r="AD69" s="33">
        <v>748.25</v>
      </c>
      <c r="AE69" s="33">
        <v>175275.5</v>
      </c>
      <c r="AF69" s="33">
        <v>175275.5</v>
      </c>
      <c r="AG69" s="33">
        <v>181394.58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181394.58</v>
      </c>
      <c r="AQ69" s="33">
        <v>94764.58</v>
      </c>
      <c r="AR69" s="33">
        <v>86630</v>
      </c>
      <c r="AS69" s="33">
        <v>0</v>
      </c>
      <c r="AT69" s="33">
        <v>0</v>
      </c>
      <c r="AU69" s="33">
        <v>0</v>
      </c>
      <c r="AV69" s="33">
        <v>0</v>
      </c>
      <c r="AW69" s="33">
        <v>0</v>
      </c>
      <c r="AX69" s="33">
        <v>0</v>
      </c>
      <c r="AY69" s="33">
        <v>0</v>
      </c>
      <c r="AZ69" s="33">
        <v>0</v>
      </c>
      <c r="BA69" s="33">
        <v>0</v>
      </c>
      <c r="BB69" s="33">
        <v>0</v>
      </c>
      <c r="BC69" s="33">
        <v>0</v>
      </c>
      <c r="BD69" s="33">
        <v>0</v>
      </c>
      <c r="BE69" s="33">
        <v>881094.85</v>
      </c>
      <c r="BF69" s="33">
        <v>641737.42000000004</v>
      </c>
      <c r="BG69" s="33">
        <v>492037.58</v>
      </c>
      <c r="BH69" s="33">
        <v>149699.84</v>
      </c>
      <c r="BI69" s="33">
        <v>0</v>
      </c>
      <c r="BJ69" s="33">
        <v>0</v>
      </c>
      <c r="BK69" s="33">
        <v>0</v>
      </c>
      <c r="BL69" s="33">
        <v>239357.43</v>
      </c>
      <c r="BM69" s="33">
        <v>0</v>
      </c>
      <c r="BN69" s="33">
        <v>239357.43</v>
      </c>
      <c r="BO69" s="33">
        <v>0</v>
      </c>
      <c r="BP69" s="33">
        <v>0</v>
      </c>
      <c r="BQ69" s="33">
        <v>0</v>
      </c>
      <c r="BR69" s="33">
        <v>0</v>
      </c>
      <c r="BS69" s="33">
        <v>0</v>
      </c>
      <c r="BT69" s="33">
        <v>0</v>
      </c>
      <c r="BU69" s="33">
        <v>0</v>
      </c>
      <c r="BV69" s="33">
        <v>0</v>
      </c>
      <c r="BW69" s="33">
        <v>0</v>
      </c>
      <c r="BX69" s="33">
        <v>0</v>
      </c>
      <c r="BY69" s="33">
        <v>0</v>
      </c>
    </row>
    <row r="70" spans="1:77" ht="12.75" customHeight="1" x14ac:dyDescent="0.25">
      <c r="A70" s="34">
        <v>64</v>
      </c>
      <c r="B70" s="35">
        <v>46</v>
      </c>
      <c r="C70" s="31" t="s">
        <v>87</v>
      </c>
      <c r="D70" s="32">
        <v>4200816.57</v>
      </c>
      <c r="E70" s="33">
        <v>3287085.48</v>
      </c>
      <c r="F70" s="33">
        <v>2812297.3</v>
      </c>
      <c r="G70" s="33">
        <v>2469271</v>
      </c>
      <c r="H70" s="33">
        <v>2469271</v>
      </c>
      <c r="I70" s="33">
        <v>158460.91</v>
      </c>
      <c r="J70" s="33">
        <v>112477.78</v>
      </c>
      <c r="K70" s="33">
        <v>20.2</v>
      </c>
      <c r="L70" s="33">
        <v>20839.34</v>
      </c>
      <c r="M70" s="33">
        <v>25123.59</v>
      </c>
      <c r="N70" s="33">
        <v>184526.77</v>
      </c>
      <c r="O70" s="33">
        <v>241.99</v>
      </c>
      <c r="P70" s="33">
        <v>0</v>
      </c>
      <c r="Q70" s="33">
        <v>184284.78</v>
      </c>
      <c r="R70" s="33">
        <v>38.619999999999997</v>
      </c>
      <c r="S70" s="33">
        <v>38.619999999999997</v>
      </c>
      <c r="T70" s="33">
        <v>474788.18</v>
      </c>
      <c r="U70" s="33">
        <v>362312.96000000002</v>
      </c>
      <c r="V70" s="33">
        <v>0</v>
      </c>
      <c r="W70" s="33">
        <v>69.2</v>
      </c>
      <c r="X70" s="33">
        <v>362243.76</v>
      </c>
      <c r="Y70" s="33">
        <v>5217.95</v>
      </c>
      <c r="Z70" s="33">
        <v>5217.95</v>
      </c>
      <c r="AA70" s="33">
        <v>17093.349999999999</v>
      </c>
      <c r="AB70" s="33">
        <v>17093.349999999999</v>
      </c>
      <c r="AC70" s="33">
        <v>27660.41</v>
      </c>
      <c r="AD70" s="33">
        <v>27660.41</v>
      </c>
      <c r="AE70" s="33">
        <v>62503.51</v>
      </c>
      <c r="AF70" s="33">
        <v>62503.51</v>
      </c>
      <c r="AG70" s="33">
        <v>95070.33</v>
      </c>
      <c r="AH70" s="33">
        <v>2447.27</v>
      </c>
      <c r="AI70" s="33">
        <v>2447.27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3">
        <v>92623.06</v>
      </c>
      <c r="AQ70" s="33">
        <v>5341.06</v>
      </c>
      <c r="AR70" s="33">
        <v>87282</v>
      </c>
      <c r="AS70" s="33">
        <v>0</v>
      </c>
      <c r="AT70" s="33">
        <v>0</v>
      </c>
      <c r="AU70" s="33">
        <v>0</v>
      </c>
      <c r="AV70" s="33">
        <v>0</v>
      </c>
      <c r="AW70" s="33">
        <v>0</v>
      </c>
      <c r="AX70" s="33">
        <v>0</v>
      </c>
      <c r="AY70" s="33">
        <v>0</v>
      </c>
      <c r="AZ70" s="33">
        <v>0</v>
      </c>
      <c r="BA70" s="33">
        <v>0</v>
      </c>
      <c r="BB70" s="33">
        <v>0</v>
      </c>
      <c r="BC70" s="33">
        <v>0</v>
      </c>
      <c r="BD70" s="33">
        <v>0</v>
      </c>
      <c r="BE70" s="33">
        <v>818660.76</v>
      </c>
      <c r="BF70" s="33">
        <v>742520.54</v>
      </c>
      <c r="BG70" s="33">
        <v>742520.54</v>
      </c>
      <c r="BH70" s="33">
        <v>0</v>
      </c>
      <c r="BI70" s="33">
        <v>0</v>
      </c>
      <c r="BJ70" s="33">
        <v>0</v>
      </c>
      <c r="BK70" s="33">
        <v>0</v>
      </c>
      <c r="BL70" s="33">
        <v>76140.22</v>
      </c>
      <c r="BM70" s="33">
        <v>0</v>
      </c>
      <c r="BN70" s="33">
        <v>0</v>
      </c>
      <c r="BO70" s="33">
        <v>76140.22</v>
      </c>
      <c r="BP70" s="33">
        <v>0</v>
      </c>
      <c r="BQ70" s="33">
        <v>0</v>
      </c>
      <c r="BR70" s="33">
        <v>0</v>
      </c>
      <c r="BS70" s="33">
        <v>0</v>
      </c>
      <c r="BT70" s="33">
        <v>0</v>
      </c>
      <c r="BU70" s="33">
        <v>0</v>
      </c>
      <c r="BV70" s="33">
        <v>0</v>
      </c>
      <c r="BW70" s="33">
        <v>0</v>
      </c>
      <c r="BX70" s="33">
        <v>0</v>
      </c>
      <c r="BY70" s="33">
        <v>0</v>
      </c>
    </row>
    <row r="71" spans="1:77" ht="12.75" customHeight="1" x14ac:dyDescent="0.25">
      <c r="A71" s="34">
        <v>65</v>
      </c>
      <c r="B71" s="35">
        <v>47</v>
      </c>
      <c r="C71" s="31" t="s">
        <v>88</v>
      </c>
      <c r="D71" s="32">
        <v>864390.88</v>
      </c>
      <c r="E71" s="33">
        <v>420591.55</v>
      </c>
      <c r="F71" s="33">
        <v>342119.94</v>
      </c>
      <c r="G71" s="33">
        <v>319589</v>
      </c>
      <c r="H71" s="33">
        <v>319589</v>
      </c>
      <c r="I71" s="33">
        <v>18954.009999999998</v>
      </c>
      <c r="J71" s="33">
        <v>15299.98</v>
      </c>
      <c r="K71" s="33">
        <v>0</v>
      </c>
      <c r="L71" s="33">
        <v>1436.78</v>
      </c>
      <c r="M71" s="33">
        <v>2217.25</v>
      </c>
      <c r="N71" s="33">
        <v>3576.93</v>
      </c>
      <c r="O71" s="33">
        <v>1456.62</v>
      </c>
      <c r="P71" s="33">
        <v>0</v>
      </c>
      <c r="Q71" s="33">
        <v>2120.31</v>
      </c>
      <c r="R71" s="33">
        <v>0</v>
      </c>
      <c r="S71" s="33">
        <v>0</v>
      </c>
      <c r="T71" s="33">
        <v>78471.61</v>
      </c>
      <c r="U71" s="33">
        <v>34866.78</v>
      </c>
      <c r="V71" s="33">
        <v>3697.06</v>
      </c>
      <c r="W71" s="33">
        <v>0.06</v>
      </c>
      <c r="X71" s="33">
        <v>31169.66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43604.83</v>
      </c>
      <c r="AF71" s="33">
        <v>43604.83</v>
      </c>
      <c r="AG71" s="33">
        <v>211.05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3">
        <v>211.05</v>
      </c>
      <c r="AQ71" s="33">
        <v>211.05</v>
      </c>
      <c r="AR71" s="33">
        <v>0</v>
      </c>
      <c r="AS71" s="33">
        <v>0</v>
      </c>
      <c r="AT71" s="33">
        <v>0</v>
      </c>
      <c r="AU71" s="33">
        <v>0</v>
      </c>
      <c r="AV71" s="33">
        <v>0</v>
      </c>
      <c r="AW71" s="33">
        <v>0</v>
      </c>
      <c r="AX71" s="33">
        <v>0</v>
      </c>
      <c r="AY71" s="33">
        <v>0</v>
      </c>
      <c r="AZ71" s="33">
        <v>0</v>
      </c>
      <c r="BA71" s="33">
        <v>0</v>
      </c>
      <c r="BB71" s="33">
        <v>0</v>
      </c>
      <c r="BC71" s="33">
        <v>0</v>
      </c>
      <c r="BD71" s="33">
        <v>0</v>
      </c>
      <c r="BE71" s="33">
        <v>443588.28</v>
      </c>
      <c r="BF71" s="33">
        <v>228523.49</v>
      </c>
      <c r="BG71" s="33">
        <v>228523.49</v>
      </c>
      <c r="BH71" s="33">
        <v>0</v>
      </c>
      <c r="BI71" s="33">
        <v>0</v>
      </c>
      <c r="BJ71" s="33">
        <v>0</v>
      </c>
      <c r="BK71" s="33">
        <v>0</v>
      </c>
      <c r="BL71" s="33">
        <v>215064.79</v>
      </c>
      <c r="BM71" s="33">
        <v>0</v>
      </c>
      <c r="BN71" s="33">
        <v>0</v>
      </c>
      <c r="BO71" s="33">
        <v>0</v>
      </c>
      <c r="BP71" s="33">
        <v>215064.79</v>
      </c>
      <c r="BQ71" s="33">
        <v>0</v>
      </c>
      <c r="BR71" s="33">
        <v>0</v>
      </c>
      <c r="BS71" s="33">
        <v>0</v>
      </c>
      <c r="BT71" s="33">
        <v>0</v>
      </c>
      <c r="BU71" s="33">
        <v>0</v>
      </c>
      <c r="BV71" s="33">
        <v>0</v>
      </c>
      <c r="BW71" s="33">
        <v>0</v>
      </c>
      <c r="BX71" s="33">
        <v>0</v>
      </c>
      <c r="BY71" s="33">
        <v>0</v>
      </c>
    </row>
    <row r="72" spans="1:77" ht="12.75" customHeight="1" x14ac:dyDescent="0.25">
      <c r="A72" s="34">
        <v>66</v>
      </c>
      <c r="B72" s="35">
        <v>48</v>
      </c>
      <c r="C72" s="31" t="s">
        <v>89</v>
      </c>
      <c r="D72" s="32">
        <v>18122081.600000001</v>
      </c>
      <c r="E72" s="33">
        <v>13948325.42</v>
      </c>
      <c r="F72" s="33">
        <v>9429504.5600000005</v>
      </c>
      <c r="G72" s="33">
        <v>8549264</v>
      </c>
      <c r="H72" s="33">
        <v>8549264</v>
      </c>
      <c r="I72" s="33">
        <v>612002.99</v>
      </c>
      <c r="J72" s="33">
        <v>482749.71</v>
      </c>
      <c r="K72" s="33">
        <v>534.66</v>
      </c>
      <c r="L72" s="33">
        <v>33316.480000000003</v>
      </c>
      <c r="M72" s="33">
        <v>95402.14</v>
      </c>
      <c r="N72" s="33">
        <v>268237.57</v>
      </c>
      <c r="O72" s="33">
        <v>7131.54</v>
      </c>
      <c r="P72" s="33">
        <v>0</v>
      </c>
      <c r="Q72" s="33">
        <v>261106.03</v>
      </c>
      <c r="R72" s="33">
        <v>0</v>
      </c>
      <c r="S72" s="33">
        <v>0</v>
      </c>
      <c r="T72" s="33">
        <v>4518820.8600000003</v>
      </c>
      <c r="U72" s="33">
        <v>3918023.46</v>
      </c>
      <c r="V72" s="33">
        <v>1565669.88</v>
      </c>
      <c r="W72" s="33">
        <v>2377.44</v>
      </c>
      <c r="X72" s="33">
        <v>2349976.14</v>
      </c>
      <c r="Y72" s="33">
        <v>11566.73</v>
      </c>
      <c r="Z72" s="33">
        <v>11566.73</v>
      </c>
      <c r="AA72" s="33">
        <v>15176.1</v>
      </c>
      <c r="AB72" s="33">
        <v>15176.1</v>
      </c>
      <c r="AC72" s="33">
        <v>345999.26</v>
      </c>
      <c r="AD72" s="33">
        <v>345999.26</v>
      </c>
      <c r="AE72" s="33">
        <v>228055.31</v>
      </c>
      <c r="AF72" s="33">
        <v>228055.31</v>
      </c>
      <c r="AG72" s="33">
        <v>526246.81999999995</v>
      </c>
      <c r="AH72" s="33">
        <v>65782.820000000007</v>
      </c>
      <c r="AI72" s="33">
        <v>65182.82</v>
      </c>
      <c r="AJ72" s="33">
        <v>600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460464</v>
      </c>
      <c r="AQ72" s="33">
        <v>19366</v>
      </c>
      <c r="AR72" s="33">
        <v>441098</v>
      </c>
      <c r="AS72" s="33">
        <v>0</v>
      </c>
      <c r="AT72" s="33">
        <v>13460</v>
      </c>
      <c r="AU72" s="33">
        <v>13460</v>
      </c>
      <c r="AV72" s="33">
        <v>13460</v>
      </c>
      <c r="AW72" s="33">
        <v>0</v>
      </c>
      <c r="AX72" s="33">
        <v>0</v>
      </c>
      <c r="AY72" s="33">
        <v>0</v>
      </c>
      <c r="AZ72" s="33">
        <v>0</v>
      </c>
      <c r="BA72" s="33">
        <v>0</v>
      </c>
      <c r="BB72" s="33">
        <v>0</v>
      </c>
      <c r="BC72" s="33">
        <v>0</v>
      </c>
      <c r="BD72" s="33">
        <v>0</v>
      </c>
      <c r="BE72" s="33">
        <v>3634049.36</v>
      </c>
      <c r="BF72" s="33">
        <v>2135313.4900000002</v>
      </c>
      <c r="BG72" s="33">
        <v>2084760</v>
      </c>
      <c r="BH72" s="33">
        <v>50553.49</v>
      </c>
      <c r="BI72" s="33">
        <v>0</v>
      </c>
      <c r="BJ72" s="33">
        <v>0</v>
      </c>
      <c r="BK72" s="33">
        <v>0</v>
      </c>
      <c r="BL72" s="33">
        <v>1498735.87</v>
      </c>
      <c r="BM72" s="33">
        <v>0</v>
      </c>
      <c r="BN72" s="33">
        <v>21261.41</v>
      </c>
      <c r="BO72" s="33">
        <v>854512.02</v>
      </c>
      <c r="BP72" s="33">
        <v>622962.43999999994</v>
      </c>
      <c r="BQ72" s="33">
        <v>0</v>
      </c>
      <c r="BR72" s="33">
        <v>0</v>
      </c>
      <c r="BS72" s="33">
        <v>0</v>
      </c>
      <c r="BT72" s="33">
        <v>0</v>
      </c>
      <c r="BU72" s="33">
        <v>0</v>
      </c>
      <c r="BV72" s="33">
        <v>0</v>
      </c>
      <c r="BW72" s="33">
        <v>0</v>
      </c>
      <c r="BX72" s="33">
        <v>0</v>
      </c>
      <c r="BY72" s="33">
        <v>0</v>
      </c>
    </row>
    <row r="73" spans="1:77" ht="12.75" customHeight="1" x14ac:dyDescent="0.25">
      <c r="A73" s="34">
        <v>67</v>
      </c>
      <c r="B73" s="35">
        <v>49</v>
      </c>
      <c r="C73" s="31" t="s">
        <v>90</v>
      </c>
      <c r="D73" s="32">
        <v>4903443.09</v>
      </c>
      <c r="E73" s="33">
        <v>2945723.28</v>
      </c>
      <c r="F73" s="33">
        <v>2294700.9</v>
      </c>
      <c r="G73" s="33">
        <v>2034659</v>
      </c>
      <c r="H73" s="33">
        <v>2034659</v>
      </c>
      <c r="I73" s="33">
        <v>200178.06</v>
      </c>
      <c r="J73" s="33">
        <v>128555.3</v>
      </c>
      <c r="K73" s="33">
        <v>668.13</v>
      </c>
      <c r="L73" s="33">
        <v>35411.22</v>
      </c>
      <c r="M73" s="33">
        <v>35543.410000000003</v>
      </c>
      <c r="N73" s="33">
        <v>59754.13</v>
      </c>
      <c r="O73" s="33">
        <v>726.01</v>
      </c>
      <c r="P73" s="33">
        <v>0</v>
      </c>
      <c r="Q73" s="33">
        <v>59028.12</v>
      </c>
      <c r="R73" s="33">
        <v>109.71</v>
      </c>
      <c r="S73" s="33">
        <v>109.71</v>
      </c>
      <c r="T73" s="33">
        <v>651022.38</v>
      </c>
      <c r="U73" s="33">
        <v>549872.18999999994</v>
      </c>
      <c r="V73" s="33">
        <v>2823.5</v>
      </c>
      <c r="W73" s="33">
        <v>47.42</v>
      </c>
      <c r="X73" s="33">
        <v>547001.27</v>
      </c>
      <c r="Y73" s="33">
        <v>5709.05</v>
      </c>
      <c r="Z73" s="33">
        <v>5709.05</v>
      </c>
      <c r="AA73" s="33">
        <v>13561.68</v>
      </c>
      <c r="AB73" s="33">
        <v>13561.68</v>
      </c>
      <c r="AC73" s="33">
        <v>32721.77</v>
      </c>
      <c r="AD73" s="33">
        <v>32721.77</v>
      </c>
      <c r="AE73" s="33">
        <v>49157.69</v>
      </c>
      <c r="AF73" s="33">
        <v>49157.69</v>
      </c>
      <c r="AG73" s="33">
        <v>43803.199999999997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43803.199999999997</v>
      </c>
      <c r="AQ73" s="33">
        <v>0</v>
      </c>
      <c r="AR73" s="33">
        <v>43803.199999999997</v>
      </c>
      <c r="AS73" s="33">
        <v>0</v>
      </c>
      <c r="AT73" s="33">
        <v>46406.58</v>
      </c>
      <c r="AU73" s="33">
        <v>44010.32</v>
      </c>
      <c r="AV73" s="33">
        <v>44010.32</v>
      </c>
      <c r="AW73" s="33">
        <v>0</v>
      </c>
      <c r="AX73" s="33">
        <v>2396.2600000000002</v>
      </c>
      <c r="AY73" s="33">
        <v>0</v>
      </c>
      <c r="AZ73" s="33">
        <v>0</v>
      </c>
      <c r="BA73" s="33">
        <v>2396.2600000000002</v>
      </c>
      <c r="BB73" s="33">
        <v>0</v>
      </c>
      <c r="BC73" s="33">
        <v>0</v>
      </c>
      <c r="BD73" s="33">
        <v>0</v>
      </c>
      <c r="BE73" s="33">
        <v>1867510.03</v>
      </c>
      <c r="BF73" s="33">
        <v>363960.71</v>
      </c>
      <c r="BG73" s="33">
        <v>363960.71</v>
      </c>
      <c r="BH73" s="33">
        <v>0</v>
      </c>
      <c r="BI73" s="33">
        <v>0</v>
      </c>
      <c r="BJ73" s="33">
        <v>0</v>
      </c>
      <c r="BK73" s="33">
        <v>0</v>
      </c>
      <c r="BL73" s="33">
        <v>1503549.32</v>
      </c>
      <c r="BM73" s="33">
        <v>0</v>
      </c>
      <c r="BN73" s="33">
        <v>0</v>
      </c>
      <c r="BO73" s="33">
        <v>1503549.32</v>
      </c>
      <c r="BP73" s="33">
        <v>0</v>
      </c>
      <c r="BQ73" s="33">
        <v>0</v>
      </c>
      <c r="BR73" s="33">
        <v>0</v>
      </c>
      <c r="BS73" s="33">
        <v>0</v>
      </c>
      <c r="BT73" s="33">
        <v>0</v>
      </c>
      <c r="BU73" s="33">
        <v>0</v>
      </c>
      <c r="BV73" s="33">
        <v>0</v>
      </c>
      <c r="BW73" s="33">
        <v>0</v>
      </c>
      <c r="BX73" s="33">
        <v>0</v>
      </c>
      <c r="BY73" s="33">
        <v>0</v>
      </c>
    </row>
    <row r="74" spans="1:77" ht="12.75" customHeight="1" x14ac:dyDescent="0.25">
      <c r="A74" s="34">
        <v>68</v>
      </c>
      <c r="B74" s="35">
        <v>164</v>
      </c>
      <c r="C74" s="31" t="s">
        <v>91</v>
      </c>
      <c r="D74" s="32">
        <v>5559397.2800000003</v>
      </c>
      <c r="E74" s="33">
        <v>5285155.28</v>
      </c>
      <c r="F74" s="33">
        <v>3835901.85</v>
      </c>
      <c r="G74" s="33">
        <v>2910397</v>
      </c>
      <c r="H74" s="33">
        <v>2910397</v>
      </c>
      <c r="I74" s="33">
        <v>833727.48</v>
      </c>
      <c r="J74" s="33">
        <v>688457.84</v>
      </c>
      <c r="K74" s="33">
        <v>1494.93</v>
      </c>
      <c r="L74" s="33">
        <v>11706.24</v>
      </c>
      <c r="M74" s="33">
        <v>132068.47</v>
      </c>
      <c r="N74" s="33">
        <v>91777.37</v>
      </c>
      <c r="O74" s="33">
        <v>1000.16</v>
      </c>
      <c r="P74" s="33">
        <v>0</v>
      </c>
      <c r="Q74" s="33">
        <v>90777.21</v>
      </c>
      <c r="R74" s="33">
        <v>0</v>
      </c>
      <c r="S74" s="33">
        <v>0</v>
      </c>
      <c r="T74" s="33">
        <v>1449253.43</v>
      </c>
      <c r="U74" s="33">
        <v>442153.04</v>
      </c>
      <c r="V74" s="33">
        <v>343802.09</v>
      </c>
      <c r="W74" s="33">
        <v>3502.13</v>
      </c>
      <c r="X74" s="33">
        <v>94848.82</v>
      </c>
      <c r="Y74" s="33">
        <v>14603.35</v>
      </c>
      <c r="Z74" s="33">
        <v>14603.35</v>
      </c>
      <c r="AA74" s="33">
        <v>59839.91</v>
      </c>
      <c r="AB74" s="33">
        <v>59839.91</v>
      </c>
      <c r="AC74" s="33">
        <v>674327.77</v>
      </c>
      <c r="AD74" s="33">
        <v>674327.77</v>
      </c>
      <c r="AE74" s="33">
        <v>258329.36</v>
      </c>
      <c r="AF74" s="33">
        <v>258329.36</v>
      </c>
      <c r="AG74" s="33">
        <v>64448.1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64448.1</v>
      </c>
      <c r="AQ74" s="33">
        <v>825</v>
      </c>
      <c r="AR74" s="33">
        <v>63623.1</v>
      </c>
      <c r="AS74" s="33">
        <v>0</v>
      </c>
      <c r="AT74" s="33">
        <v>0</v>
      </c>
      <c r="AU74" s="33">
        <v>0</v>
      </c>
      <c r="AV74" s="33">
        <v>0</v>
      </c>
      <c r="AW74" s="33">
        <v>0</v>
      </c>
      <c r="AX74" s="33">
        <v>0</v>
      </c>
      <c r="AY74" s="33">
        <v>0</v>
      </c>
      <c r="AZ74" s="33">
        <v>0</v>
      </c>
      <c r="BA74" s="33">
        <v>0</v>
      </c>
      <c r="BB74" s="33">
        <v>0</v>
      </c>
      <c r="BC74" s="33">
        <v>0</v>
      </c>
      <c r="BD74" s="33">
        <v>0</v>
      </c>
      <c r="BE74" s="33">
        <v>209793.9</v>
      </c>
      <c r="BF74" s="33">
        <v>209793.9</v>
      </c>
      <c r="BG74" s="33">
        <v>87492.04</v>
      </c>
      <c r="BH74" s="33">
        <v>122301.86</v>
      </c>
      <c r="BI74" s="33">
        <v>0</v>
      </c>
      <c r="BJ74" s="33">
        <v>0</v>
      </c>
      <c r="BK74" s="33">
        <v>0</v>
      </c>
      <c r="BL74" s="33">
        <v>0</v>
      </c>
      <c r="BM74" s="33">
        <v>0</v>
      </c>
      <c r="BN74" s="33">
        <v>0</v>
      </c>
      <c r="BO74" s="33">
        <v>0</v>
      </c>
      <c r="BP74" s="33">
        <v>0</v>
      </c>
      <c r="BQ74" s="33">
        <v>0</v>
      </c>
      <c r="BR74" s="33">
        <v>0</v>
      </c>
      <c r="BS74" s="33">
        <v>0</v>
      </c>
      <c r="BT74" s="33">
        <v>0</v>
      </c>
      <c r="BU74" s="33">
        <v>0</v>
      </c>
      <c r="BV74" s="33">
        <v>0</v>
      </c>
      <c r="BW74" s="33">
        <v>0</v>
      </c>
      <c r="BX74" s="33">
        <v>0</v>
      </c>
      <c r="BY74" s="33">
        <v>0</v>
      </c>
    </row>
    <row r="75" spans="1:77" ht="12.75" customHeight="1" x14ac:dyDescent="0.25">
      <c r="A75" s="34">
        <v>69</v>
      </c>
      <c r="B75" s="35">
        <v>50</v>
      </c>
      <c r="C75" s="31" t="s">
        <v>92</v>
      </c>
      <c r="D75" s="32">
        <v>51848519.82</v>
      </c>
      <c r="E75" s="33">
        <v>42849437.5</v>
      </c>
      <c r="F75" s="33">
        <v>35155078.969999999</v>
      </c>
      <c r="G75" s="33">
        <v>22953956</v>
      </c>
      <c r="H75" s="33">
        <v>22953956</v>
      </c>
      <c r="I75" s="33">
        <v>10336664.380000001</v>
      </c>
      <c r="J75" s="33">
        <v>8896558.0999999996</v>
      </c>
      <c r="K75" s="33">
        <v>22534.99</v>
      </c>
      <c r="L75" s="33">
        <v>419730.24</v>
      </c>
      <c r="M75" s="33">
        <v>997841.05</v>
      </c>
      <c r="N75" s="33">
        <v>1864183.56</v>
      </c>
      <c r="O75" s="33">
        <v>810797.73</v>
      </c>
      <c r="P75" s="33">
        <v>0</v>
      </c>
      <c r="Q75" s="33">
        <v>1053385.83</v>
      </c>
      <c r="R75" s="33">
        <v>275.02999999999997</v>
      </c>
      <c r="S75" s="33">
        <v>275.02999999999997</v>
      </c>
      <c r="T75" s="33">
        <v>7694358.5300000003</v>
      </c>
      <c r="U75" s="33">
        <v>6541429.1900000004</v>
      </c>
      <c r="V75" s="33">
        <v>439293.98</v>
      </c>
      <c r="W75" s="33">
        <v>49737.73</v>
      </c>
      <c r="X75" s="33">
        <v>6052397.4800000004</v>
      </c>
      <c r="Y75" s="33">
        <v>44330.68</v>
      </c>
      <c r="Z75" s="33">
        <v>44330.68</v>
      </c>
      <c r="AA75" s="33">
        <v>302811.90000000002</v>
      </c>
      <c r="AB75" s="33">
        <v>302811.90000000002</v>
      </c>
      <c r="AC75" s="33">
        <v>57597.02</v>
      </c>
      <c r="AD75" s="33">
        <v>57597.02</v>
      </c>
      <c r="AE75" s="33">
        <v>748189.74</v>
      </c>
      <c r="AF75" s="33">
        <v>748189.74</v>
      </c>
      <c r="AG75" s="33">
        <v>2494398.36</v>
      </c>
      <c r="AH75" s="33">
        <v>1117234.08</v>
      </c>
      <c r="AI75" s="33">
        <v>1108476.77</v>
      </c>
      <c r="AJ75" s="33">
        <v>8511.31</v>
      </c>
      <c r="AK75" s="33">
        <v>246</v>
      </c>
      <c r="AL75" s="33">
        <v>0</v>
      </c>
      <c r="AM75" s="33">
        <v>0</v>
      </c>
      <c r="AN75" s="33">
        <v>0</v>
      </c>
      <c r="AO75" s="33">
        <v>0</v>
      </c>
      <c r="AP75" s="33">
        <v>1377164.28</v>
      </c>
      <c r="AQ75" s="33">
        <v>0</v>
      </c>
      <c r="AR75" s="33">
        <v>1377164.28</v>
      </c>
      <c r="AS75" s="33">
        <v>0</v>
      </c>
      <c r="AT75" s="33">
        <v>51924.26</v>
      </c>
      <c r="AU75" s="33">
        <v>51884.26</v>
      </c>
      <c r="AV75" s="33">
        <v>51884.26</v>
      </c>
      <c r="AW75" s="33">
        <v>0</v>
      </c>
      <c r="AX75" s="33">
        <v>40</v>
      </c>
      <c r="AY75" s="33">
        <v>0</v>
      </c>
      <c r="AZ75" s="33">
        <v>0</v>
      </c>
      <c r="BA75" s="33">
        <v>0</v>
      </c>
      <c r="BB75" s="33">
        <v>40</v>
      </c>
      <c r="BC75" s="33">
        <v>0</v>
      </c>
      <c r="BD75" s="33">
        <v>0</v>
      </c>
      <c r="BE75" s="33">
        <v>5979286.9000000004</v>
      </c>
      <c r="BF75" s="33">
        <v>2507440.2400000002</v>
      </c>
      <c r="BG75" s="33">
        <v>2413378.2400000002</v>
      </c>
      <c r="BH75" s="33">
        <v>94062</v>
      </c>
      <c r="BI75" s="33">
        <v>0</v>
      </c>
      <c r="BJ75" s="33">
        <v>0</v>
      </c>
      <c r="BK75" s="33">
        <v>0</v>
      </c>
      <c r="BL75" s="33">
        <v>3471846.66</v>
      </c>
      <c r="BM75" s="33">
        <v>0</v>
      </c>
      <c r="BN75" s="33">
        <v>0</v>
      </c>
      <c r="BO75" s="33">
        <v>777954.9</v>
      </c>
      <c r="BP75" s="33">
        <v>2693891.76</v>
      </c>
      <c r="BQ75" s="33">
        <v>0</v>
      </c>
      <c r="BR75" s="33">
        <v>0</v>
      </c>
      <c r="BS75" s="33">
        <v>0</v>
      </c>
      <c r="BT75" s="33">
        <v>0</v>
      </c>
      <c r="BU75" s="33">
        <v>473472.8</v>
      </c>
      <c r="BV75" s="33">
        <v>65677.97</v>
      </c>
      <c r="BW75" s="33">
        <v>65677.97</v>
      </c>
      <c r="BX75" s="33">
        <v>407794.83</v>
      </c>
      <c r="BY75" s="33">
        <v>407794.83</v>
      </c>
    </row>
    <row r="76" spans="1:77" ht="12.75" customHeight="1" x14ac:dyDescent="0.25">
      <c r="A76" s="34">
        <v>70</v>
      </c>
      <c r="B76" s="35">
        <v>197</v>
      </c>
      <c r="C76" s="31" t="s">
        <v>93</v>
      </c>
      <c r="D76" s="32">
        <v>2361382.71</v>
      </c>
      <c r="E76" s="33">
        <v>1919188.56</v>
      </c>
      <c r="F76" s="33">
        <v>1597002.08</v>
      </c>
      <c r="G76" s="33">
        <v>1391447</v>
      </c>
      <c r="H76" s="33">
        <v>1391447</v>
      </c>
      <c r="I76" s="33">
        <v>140789.79</v>
      </c>
      <c r="J76" s="33">
        <v>120117.19</v>
      </c>
      <c r="K76" s="33">
        <v>301.45999999999998</v>
      </c>
      <c r="L76" s="33">
        <v>6382.17</v>
      </c>
      <c r="M76" s="33">
        <v>13988.97</v>
      </c>
      <c r="N76" s="33">
        <v>64740.49</v>
      </c>
      <c r="O76" s="33">
        <v>113.38</v>
      </c>
      <c r="P76" s="33">
        <v>0</v>
      </c>
      <c r="Q76" s="33">
        <v>64627.11</v>
      </c>
      <c r="R76" s="33">
        <v>24.8</v>
      </c>
      <c r="S76" s="33">
        <v>24.8</v>
      </c>
      <c r="T76" s="33">
        <v>322186.48</v>
      </c>
      <c r="U76" s="33">
        <v>136833.26</v>
      </c>
      <c r="V76" s="33">
        <v>8211.4</v>
      </c>
      <c r="W76" s="33">
        <v>2873.71</v>
      </c>
      <c r="X76" s="33">
        <v>125748.15</v>
      </c>
      <c r="Y76" s="33">
        <v>2480.4699999999998</v>
      </c>
      <c r="Z76" s="33">
        <v>2480.4699999999998</v>
      </c>
      <c r="AA76" s="33">
        <v>3397.17</v>
      </c>
      <c r="AB76" s="33">
        <v>3397.17</v>
      </c>
      <c r="AC76" s="33">
        <v>41.66</v>
      </c>
      <c r="AD76" s="33">
        <v>41.66</v>
      </c>
      <c r="AE76" s="33">
        <v>179433.92</v>
      </c>
      <c r="AF76" s="33">
        <v>179433.92</v>
      </c>
      <c r="AG76" s="33">
        <v>4866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3">
        <v>4866</v>
      </c>
      <c r="AQ76" s="33">
        <v>0</v>
      </c>
      <c r="AR76" s="33">
        <v>4866</v>
      </c>
      <c r="AS76" s="33">
        <v>0</v>
      </c>
      <c r="AT76" s="33">
        <v>1600.73</v>
      </c>
      <c r="AU76" s="33">
        <v>1600.73</v>
      </c>
      <c r="AV76" s="33">
        <v>1150</v>
      </c>
      <c r="AW76" s="33">
        <v>450.73</v>
      </c>
      <c r="AX76" s="33">
        <v>0</v>
      </c>
      <c r="AY76" s="33">
        <v>0</v>
      </c>
      <c r="AZ76" s="33">
        <v>0</v>
      </c>
      <c r="BA76" s="33">
        <v>0</v>
      </c>
      <c r="BB76" s="33">
        <v>0</v>
      </c>
      <c r="BC76" s="33">
        <v>0</v>
      </c>
      <c r="BD76" s="33">
        <v>0</v>
      </c>
      <c r="BE76" s="33">
        <v>435727.42</v>
      </c>
      <c r="BF76" s="33">
        <v>286671.55</v>
      </c>
      <c r="BG76" s="33">
        <v>286671.55</v>
      </c>
      <c r="BH76" s="33">
        <v>0</v>
      </c>
      <c r="BI76" s="33">
        <v>0</v>
      </c>
      <c r="BJ76" s="33">
        <v>0</v>
      </c>
      <c r="BK76" s="33">
        <v>0</v>
      </c>
      <c r="BL76" s="33">
        <v>149055.87</v>
      </c>
      <c r="BM76" s="33">
        <v>0</v>
      </c>
      <c r="BN76" s="33">
        <v>0</v>
      </c>
      <c r="BO76" s="33">
        <v>0</v>
      </c>
      <c r="BP76" s="33">
        <v>149055.87</v>
      </c>
      <c r="BQ76" s="33">
        <v>0</v>
      </c>
      <c r="BR76" s="33">
        <v>0</v>
      </c>
      <c r="BS76" s="33">
        <v>0</v>
      </c>
      <c r="BT76" s="33">
        <v>0</v>
      </c>
      <c r="BU76" s="33">
        <v>0</v>
      </c>
      <c r="BV76" s="33">
        <v>0</v>
      </c>
      <c r="BW76" s="33">
        <v>0</v>
      </c>
      <c r="BX76" s="33">
        <v>0</v>
      </c>
      <c r="BY76" s="33">
        <v>0</v>
      </c>
    </row>
    <row r="77" spans="1:77" ht="12.75" customHeight="1" x14ac:dyDescent="0.25">
      <c r="A77" s="34">
        <v>71</v>
      </c>
      <c r="B77" s="35">
        <v>165</v>
      </c>
      <c r="C77" s="31" t="s">
        <v>94</v>
      </c>
      <c r="D77" s="32">
        <v>1331148.68</v>
      </c>
      <c r="E77" s="33">
        <v>739445.52</v>
      </c>
      <c r="F77" s="33">
        <v>598399.75</v>
      </c>
      <c r="G77" s="33">
        <v>531546</v>
      </c>
      <c r="H77" s="33">
        <v>531546</v>
      </c>
      <c r="I77" s="33">
        <v>41666.17</v>
      </c>
      <c r="J77" s="33">
        <v>18108.23</v>
      </c>
      <c r="K77" s="33">
        <v>23.08</v>
      </c>
      <c r="L77" s="33">
        <v>1556.77</v>
      </c>
      <c r="M77" s="33">
        <v>21978.09</v>
      </c>
      <c r="N77" s="33">
        <v>25187.58</v>
      </c>
      <c r="O77" s="33">
        <v>362.89</v>
      </c>
      <c r="P77" s="33">
        <v>0</v>
      </c>
      <c r="Q77" s="33">
        <v>24824.69</v>
      </c>
      <c r="R77" s="33">
        <v>0</v>
      </c>
      <c r="S77" s="33">
        <v>0</v>
      </c>
      <c r="T77" s="33">
        <v>141045.76999999999</v>
      </c>
      <c r="U77" s="33">
        <v>53600.67</v>
      </c>
      <c r="V77" s="33">
        <v>0</v>
      </c>
      <c r="W77" s="33">
        <v>0.18</v>
      </c>
      <c r="X77" s="33">
        <v>53600.49</v>
      </c>
      <c r="Y77" s="33">
        <v>1146.94</v>
      </c>
      <c r="Z77" s="33">
        <v>1146.94</v>
      </c>
      <c r="AA77" s="33">
        <v>320</v>
      </c>
      <c r="AB77" s="33">
        <v>320</v>
      </c>
      <c r="AC77" s="33">
        <v>76869.850000000006</v>
      </c>
      <c r="AD77" s="33">
        <v>76869.850000000006</v>
      </c>
      <c r="AE77" s="33">
        <v>9108.31</v>
      </c>
      <c r="AF77" s="33">
        <v>9108.31</v>
      </c>
      <c r="AG77" s="33">
        <v>1300</v>
      </c>
      <c r="AH77" s="33">
        <v>1300</v>
      </c>
      <c r="AI77" s="33">
        <v>1300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0</v>
      </c>
      <c r="AW77" s="33">
        <v>0</v>
      </c>
      <c r="AX77" s="33">
        <v>0</v>
      </c>
      <c r="AY77" s="33">
        <v>0</v>
      </c>
      <c r="AZ77" s="33">
        <v>0</v>
      </c>
      <c r="BA77" s="33">
        <v>0</v>
      </c>
      <c r="BB77" s="33">
        <v>0</v>
      </c>
      <c r="BC77" s="33">
        <v>0</v>
      </c>
      <c r="BD77" s="33">
        <v>0</v>
      </c>
      <c r="BE77" s="33">
        <v>590403.16</v>
      </c>
      <c r="BF77" s="33">
        <v>590403.16</v>
      </c>
      <c r="BG77" s="33">
        <v>466569.61</v>
      </c>
      <c r="BH77" s="33">
        <v>123833.55</v>
      </c>
      <c r="BI77" s="33">
        <v>0</v>
      </c>
      <c r="BJ77" s="33">
        <v>0</v>
      </c>
      <c r="BK77" s="33">
        <v>0</v>
      </c>
      <c r="BL77" s="33">
        <v>0</v>
      </c>
      <c r="BM77" s="33">
        <v>0</v>
      </c>
      <c r="BN77" s="33">
        <v>0</v>
      </c>
      <c r="BO77" s="33">
        <v>0</v>
      </c>
      <c r="BP77" s="33">
        <v>0</v>
      </c>
      <c r="BQ77" s="33">
        <v>0</v>
      </c>
      <c r="BR77" s="33">
        <v>0</v>
      </c>
      <c r="BS77" s="33">
        <v>0</v>
      </c>
      <c r="BT77" s="33">
        <v>0</v>
      </c>
      <c r="BU77" s="33">
        <v>0</v>
      </c>
      <c r="BV77" s="33">
        <v>0</v>
      </c>
      <c r="BW77" s="33">
        <v>0</v>
      </c>
      <c r="BX77" s="33">
        <v>0</v>
      </c>
      <c r="BY77" s="33">
        <v>0</v>
      </c>
    </row>
    <row r="78" spans="1:77" ht="12.75" customHeight="1" x14ac:dyDescent="0.25">
      <c r="A78" s="34">
        <v>72</v>
      </c>
      <c r="B78" s="35">
        <v>51</v>
      </c>
      <c r="C78" s="31" t="s">
        <v>95</v>
      </c>
      <c r="D78" s="32">
        <v>4660339.1900000004</v>
      </c>
      <c r="E78" s="33">
        <v>2754307.87</v>
      </c>
      <c r="F78" s="33">
        <v>2209110.2400000002</v>
      </c>
      <c r="G78" s="33">
        <v>2032359</v>
      </c>
      <c r="H78" s="33">
        <v>2032359</v>
      </c>
      <c r="I78" s="33">
        <v>111417.42</v>
      </c>
      <c r="J78" s="33">
        <v>94139.99</v>
      </c>
      <c r="K78" s="33">
        <v>37.39</v>
      </c>
      <c r="L78" s="33">
        <v>7152.09</v>
      </c>
      <c r="M78" s="33">
        <v>10087.950000000001</v>
      </c>
      <c r="N78" s="33">
        <v>65320.61</v>
      </c>
      <c r="O78" s="33">
        <v>246.65</v>
      </c>
      <c r="P78" s="33">
        <v>0</v>
      </c>
      <c r="Q78" s="33">
        <v>65073.96</v>
      </c>
      <c r="R78" s="33">
        <v>13.21</v>
      </c>
      <c r="S78" s="33">
        <v>13.21</v>
      </c>
      <c r="T78" s="33">
        <v>545197.63</v>
      </c>
      <c r="U78" s="33">
        <v>342862.44</v>
      </c>
      <c r="V78" s="33">
        <v>0</v>
      </c>
      <c r="W78" s="33">
        <v>10.74</v>
      </c>
      <c r="X78" s="33">
        <v>342851.7</v>
      </c>
      <c r="Y78" s="33">
        <v>1608.74</v>
      </c>
      <c r="Z78" s="33">
        <v>1608.74</v>
      </c>
      <c r="AA78" s="33">
        <v>4692.76</v>
      </c>
      <c r="AB78" s="33">
        <v>4692.76</v>
      </c>
      <c r="AC78" s="33">
        <v>0</v>
      </c>
      <c r="AD78" s="33">
        <v>0</v>
      </c>
      <c r="AE78" s="33">
        <v>196033.69</v>
      </c>
      <c r="AF78" s="33">
        <v>196033.69</v>
      </c>
      <c r="AG78" s="33">
        <v>13767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33">
        <v>0</v>
      </c>
      <c r="AP78" s="33">
        <v>13767</v>
      </c>
      <c r="AQ78" s="33">
        <v>12179</v>
      </c>
      <c r="AR78" s="33">
        <v>1588</v>
      </c>
      <c r="AS78" s="33">
        <v>0</v>
      </c>
      <c r="AT78" s="33">
        <v>0</v>
      </c>
      <c r="AU78" s="33">
        <v>0</v>
      </c>
      <c r="AV78" s="33">
        <v>0</v>
      </c>
      <c r="AW78" s="33">
        <v>0</v>
      </c>
      <c r="AX78" s="33">
        <v>0</v>
      </c>
      <c r="AY78" s="33">
        <v>0</v>
      </c>
      <c r="AZ78" s="33">
        <v>0</v>
      </c>
      <c r="BA78" s="33">
        <v>0</v>
      </c>
      <c r="BB78" s="33">
        <v>0</v>
      </c>
      <c r="BC78" s="33">
        <v>0</v>
      </c>
      <c r="BD78" s="33">
        <v>0</v>
      </c>
      <c r="BE78" s="33">
        <v>1892264.32</v>
      </c>
      <c r="BF78" s="33">
        <v>974132.17</v>
      </c>
      <c r="BG78" s="33">
        <v>966843.81</v>
      </c>
      <c r="BH78" s="33">
        <v>7288.36</v>
      </c>
      <c r="BI78" s="33">
        <v>0</v>
      </c>
      <c r="BJ78" s="33">
        <v>0</v>
      </c>
      <c r="BK78" s="33">
        <v>0</v>
      </c>
      <c r="BL78" s="33">
        <v>918132.15</v>
      </c>
      <c r="BM78" s="33">
        <v>0</v>
      </c>
      <c r="BN78" s="33">
        <v>0</v>
      </c>
      <c r="BO78" s="33">
        <v>610392.65</v>
      </c>
      <c r="BP78" s="33">
        <v>307739.5</v>
      </c>
      <c r="BQ78" s="33">
        <v>0</v>
      </c>
      <c r="BR78" s="33">
        <v>0</v>
      </c>
      <c r="BS78" s="33">
        <v>0</v>
      </c>
      <c r="BT78" s="33">
        <v>0</v>
      </c>
      <c r="BU78" s="33">
        <v>0</v>
      </c>
      <c r="BV78" s="33">
        <v>0</v>
      </c>
      <c r="BW78" s="33">
        <v>0</v>
      </c>
      <c r="BX78" s="33">
        <v>0</v>
      </c>
      <c r="BY78" s="33">
        <v>0</v>
      </c>
    </row>
    <row r="79" spans="1:77" ht="12.75" customHeight="1" x14ac:dyDescent="0.25">
      <c r="A79" s="34">
        <v>73</v>
      </c>
      <c r="B79" s="35">
        <v>52</v>
      </c>
      <c r="C79" s="31" t="s">
        <v>96</v>
      </c>
      <c r="D79" s="32">
        <v>70971065.170000002</v>
      </c>
      <c r="E79" s="33">
        <v>38398932.5</v>
      </c>
      <c r="F79" s="33">
        <v>32154766.199999999</v>
      </c>
      <c r="G79" s="33">
        <v>25377770</v>
      </c>
      <c r="H79" s="33">
        <v>25377770</v>
      </c>
      <c r="I79" s="33">
        <v>5889357.8700000001</v>
      </c>
      <c r="J79" s="33">
        <v>4956073.75</v>
      </c>
      <c r="K79" s="33">
        <v>6190.55</v>
      </c>
      <c r="L79" s="33">
        <v>213808.64000000001</v>
      </c>
      <c r="M79" s="33">
        <v>713284.93</v>
      </c>
      <c r="N79" s="33">
        <v>887638.33</v>
      </c>
      <c r="O79" s="33">
        <v>59074.62</v>
      </c>
      <c r="P79" s="33">
        <v>0</v>
      </c>
      <c r="Q79" s="33">
        <v>828563.71</v>
      </c>
      <c r="R79" s="33">
        <v>0</v>
      </c>
      <c r="S79" s="33">
        <v>0</v>
      </c>
      <c r="T79" s="33">
        <v>6244166.2999999998</v>
      </c>
      <c r="U79" s="33">
        <v>4231862.53</v>
      </c>
      <c r="V79" s="33">
        <v>0</v>
      </c>
      <c r="W79" s="33">
        <v>64109.96</v>
      </c>
      <c r="X79" s="33">
        <v>4167752.57</v>
      </c>
      <c r="Y79" s="33">
        <v>30502.33</v>
      </c>
      <c r="Z79" s="33">
        <v>30502.33</v>
      </c>
      <c r="AA79" s="33">
        <v>355009.28000000003</v>
      </c>
      <c r="AB79" s="33">
        <v>355009.28000000003</v>
      </c>
      <c r="AC79" s="33">
        <v>104753.44</v>
      </c>
      <c r="AD79" s="33">
        <v>104753.44</v>
      </c>
      <c r="AE79" s="33">
        <v>1522038.72</v>
      </c>
      <c r="AF79" s="33">
        <v>1522038.72</v>
      </c>
      <c r="AG79" s="33">
        <v>100305.82</v>
      </c>
      <c r="AH79" s="33">
        <v>8733.64</v>
      </c>
      <c r="AI79" s="33">
        <v>0</v>
      </c>
      <c r="AJ79" s="33">
        <v>3781.71</v>
      </c>
      <c r="AK79" s="33">
        <v>4951.93</v>
      </c>
      <c r="AL79" s="33">
        <v>0</v>
      </c>
      <c r="AM79" s="33">
        <v>0</v>
      </c>
      <c r="AN79" s="33">
        <v>0</v>
      </c>
      <c r="AO79" s="33">
        <v>0</v>
      </c>
      <c r="AP79" s="33">
        <v>91572.18</v>
      </c>
      <c r="AQ79" s="33">
        <v>8175.29</v>
      </c>
      <c r="AR79" s="33">
        <v>83396.89</v>
      </c>
      <c r="AS79" s="33">
        <v>0</v>
      </c>
      <c r="AT79" s="33">
        <v>10363.290000000001</v>
      </c>
      <c r="AU79" s="33">
        <v>3920</v>
      </c>
      <c r="AV79" s="33">
        <v>3920</v>
      </c>
      <c r="AW79" s="33">
        <v>0</v>
      </c>
      <c r="AX79" s="33">
        <v>6443.29</v>
      </c>
      <c r="AY79" s="33">
        <v>0</v>
      </c>
      <c r="AZ79" s="33">
        <v>6443.29</v>
      </c>
      <c r="BA79" s="33">
        <v>0</v>
      </c>
      <c r="BB79" s="33">
        <v>0</v>
      </c>
      <c r="BC79" s="33">
        <v>0</v>
      </c>
      <c r="BD79" s="33">
        <v>0</v>
      </c>
      <c r="BE79" s="33">
        <v>32424334.09</v>
      </c>
      <c r="BF79" s="33">
        <v>5932220.4199999999</v>
      </c>
      <c r="BG79" s="33">
        <v>5593676.9199999999</v>
      </c>
      <c r="BH79" s="33">
        <v>338543.5</v>
      </c>
      <c r="BI79" s="33">
        <v>0</v>
      </c>
      <c r="BJ79" s="33">
        <v>0</v>
      </c>
      <c r="BK79" s="33">
        <v>0</v>
      </c>
      <c r="BL79" s="33">
        <v>26492113.670000002</v>
      </c>
      <c r="BM79" s="33">
        <v>0</v>
      </c>
      <c r="BN79" s="33">
        <v>0</v>
      </c>
      <c r="BO79" s="33">
        <v>26014.7</v>
      </c>
      <c r="BP79" s="33">
        <v>26466098.969999999</v>
      </c>
      <c r="BQ79" s="33">
        <v>0</v>
      </c>
      <c r="BR79" s="33">
        <v>0</v>
      </c>
      <c r="BS79" s="33">
        <v>0</v>
      </c>
      <c r="BT79" s="33">
        <v>0</v>
      </c>
      <c r="BU79" s="33">
        <v>37129.47</v>
      </c>
      <c r="BV79" s="33">
        <v>1418.98</v>
      </c>
      <c r="BW79" s="33">
        <v>1418.98</v>
      </c>
      <c r="BX79" s="33">
        <v>35710.49</v>
      </c>
      <c r="BY79" s="33">
        <v>35710.49</v>
      </c>
    </row>
    <row r="80" spans="1:77" ht="12.75" customHeight="1" x14ac:dyDescent="0.25">
      <c r="A80" s="34">
        <v>74</v>
      </c>
      <c r="B80" s="35">
        <v>53</v>
      </c>
      <c r="C80" s="31" t="s">
        <v>97</v>
      </c>
      <c r="D80" s="32">
        <v>9786629.4900000002</v>
      </c>
      <c r="E80" s="33">
        <v>7718205.2599999998</v>
      </c>
      <c r="F80" s="33">
        <v>5177258.62</v>
      </c>
      <c r="G80" s="33">
        <v>3116522</v>
      </c>
      <c r="H80" s="33">
        <v>3116522</v>
      </c>
      <c r="I80" s="33">
        <v>1311352.8</v>
      </c>
      <c r="J80" s="33">
        <v>1084297.5900000001</v>
      </c>
      <c r="K80" s="33">
        <v>2079.13</v>
      </c>
      <c r="L80" s="33">
        <v>42702.01</v>
      </c>
      <c r="M80" s="33">
        <v>182274.07</v>
      </c>
      <c r="N80" s="33">
        <v>749763.29</v>
      </c>
      <c r="O80" s="33">
        <v>817.03</v>
      </c>
      <c r="P80" s="33">
        <v>0</v>
      </c>
      <c r="Q80" s="33">
        <v>748946.26</v>
      </c>
      <c r="R80" s="33">
        <v>-379.47</v>
      </c>
      <c r="S80" s="33">
        <v>-379.47</v>
      </c>
      <c r="T80" s="33">
        <v>2540946.64</v>
      </c>
      <c r="U80" s="33">
        <v>1871690.54</v>
      </c>
      <c r="V80" s="33">
        <v>30</v>
      </c>
      <c r="W80" s="33">
        <v>7125.44</v>
      </c>
      <c r="X80" s="33">
        <v>1864535.1</v>
      </c>
      <c r="Y80" s="33">
        <v>5671.21</v>
      </c>
      <c r="Z80" s="33">
        <v>5671.21</v>
      </c>
      <c r="AA80" s="33">
        <v>32374.33</v>
      </c>
      <c r="AB80" s="33">
        <v>32374.33</v>
      </c>
      <c r="AC80" s="33">
        <v>387626.71</v>
      </c>
      <c r="AD80" s="33">
        <v>387626.71</v>
      </c>
      <c r="AE80" s="33">
        <v>243583.85</v>
      </c>
      <c r="AF80" s="33">
        <v>243583.85</v>
      </c>
      <c r="AG80" s="33">
        <v>215904.77</v>
      </c>
      <c r="AH80" s="33">
        <v>125687.62</v>
      </c>
      <c r="AI80" s="33">
        <v>125687.62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33">
        <v>0</v>
      </c>
      <c r="AP80" s="33">
        <v>90217.15</v>
      </c>
      <c r="AQ80" s="33">
        <v>0</v>
      </c>
      <c r="AR80" s="33">
        <v>90217.15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0</v>
      </c>
      <c r="AZ80" s="33">
        <v>0</v>
      </c>
      <c r="BA80" s="33">
        <v>0</v>
      </c>
      <c r="BB80" s="33">
        <v>0</v>
      </c>
      <c r="BC80" s="33">
        <v>0</v>
      </c>
      <c r="BD80" s="33">
        <v>0</v>
      </c>
      <c r="BE80" s="33">
        <v>1852519.46</v>
      </c>
      <c r="BF80" s="33">
        <v>681536.99</v>
      </c>
      <c r="BG80" s="33">
        <v>681536.99</v>
      </c>
      <c r="BH80" s="33">
        <v>0</v>
      </c>
      <c r="BI80" s="33">
        <v>0</v>
      </c>
      <c r="BJ80" s="33">
        <v>0</v>
      </c>
      <c r="BK80" s="33">
        <v>0</v>
      </c>
      <c r="BL80" s="33">
        <v>1170982.47</v>
      </c>
      <c r="BM80" s="33">
        <v>0</v>
      </c>
      <c r="BN80" s="33">
        <v>0</v>
      </c>
      <c r="BO80" s="33">
        <v>1157116.27</v>
      </c>
      <c r="BP80" s="33">
        <v>0</v>
      </c>
      <c r="BQ80" s="33">
        <v>13866.2</v>
      </c>
      <c r="BR80" s="33">
        <v>0</v>
      </c>
      <c r="BS80" s="33">
        <v>0</v>
      </c>
      <c r="BT80" s="33">
        <v>0</v>
      </c>
      <c r="BU80" s="33">
        <v>0</v>
      </c>
      <c r="BV80" s="33">
        <v>0</v>
      </c>
      <c r="BW80" s="33">
        <v>0</v>
      </c>
      <c r="BX80" s="33">
        <v>0</v>
      </c>
      <c r="BY80" s="33">
        <v>0</v>
      </c>
    </row>
    <row r="81" spans="1:77" ht="12.75" customHeight="1" x14ac:dyDescent="0.25">
      <c r="A81" s="34">
        <v>75</v>
      </c>
      <c r="B81" s="35">
        <v>166</v>
      </c>
      <c r="C81" s="31" t="s">
        <v>98</v>
      </c>
      <c r="D81" s="32">
        <v>4132018.84</v>
      </c>
      <c r="E81" s="33">
        <v>2420860.84</v>
      </c>
      <c r="F81" s="33">
        <v>1929767.72</v>
      </c>
      <c r="G81" s="33">
        <v>1794390</v>
      </c>
      <c r="H81" s="33">
        <v>1794390</v>
      </c>
      <c r="I81" s="33">
        <v>100572.02</v>
      </c>
      <c r="J81" s="33">
        <v>71638.91</v>
      </c>
      <c r="K81" s="33">
        <v>33.47</v>
      </c>
      <c r="L81" s="33">
        <v>5704.8</v>
      </c>
      <c r="M81" s="33">
        <v>23194.84</v>
      </c>
      <c r="N81" s="33">
        <v>34738.43</v>
      </c>
      <c r="O81" s="33">
        <v>49.55</v>
      </c>
      <c r="P81" s="33">
        <v>0</v>
      </c>
      <c r="Q81" s="33">
        <v>34688.879999999997</v>
      </c>
      <c r="R81" s="33">
        <v>67.27</v>
      </c>
      <c r="S81" s="33">
        <v>67.27</v>
      </c>
      <c r="T81" s="33">
        <v>491093.12</v>
      </c>
      <c r="U81" s="33">
        <v>329192.58</v>
      </c>
      <c r="V81" s="33">
        <v>5350</v>
      </c>
      <c r="W81" s="33">
        <v>2092.13</v>
      </c>
      <c r="X81" s="33">
        <v>321750.45</v>
      </c>
      <c r="Y81" s="33">
        <v>5954.1</v>
      </c>
      <c r="Z81" s="33">
        <v>5954.1</v>
      </c>
      <c r="AA81" s="33">
        <v>4607.18</v>
      </c>
      <c r="AB81" s="33">
        <v>4607.18</v>
      </c>
      <c r="AC81" s="33">
        <v>14344.51</v>
      </c>
      <c r="AD81" s="33">
        <v>14344.51</v>
      </c>
      <c r="AE81" s="33">
        <v>136994.75</v>
      </c>
      <c r="AF81" s="33">
        <v>136994.75</v>
      </c>
      <c r="AG81" s="33">
        <v>41416.06</v>
      </c>
      <c r="AH81" s="33">
        <v>10000</v>
      </c>
      <c r="AI81" s="33">
        <v>10000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v>31416.06</v>
      </c>
      <c r="AQ81" s="33">
        <v>14283</v>
      </c>
      <c r="AR81" s="33">
        <v>17133.060000000001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33">
        <v>0</v>
      </c>
      <c r="BC81" s="33">
        <v>0</v>
      </c>
      <c r="BD81" s="33">
        <v>0</v>
      </c>
      <c r="BE81" s="33">
        <v>1669741.94</v>
      </c>
      <c r="BF81" s="33">
        <v>513073.69</v>
      </c>
      <c r="BG81" s="33">
        <v>455605.98</v>
      </c>
      <c r="BH81" s="33">
        <v>4509.45</v>
      </c>
      <c r="BI81" s="33">
        <v>0</v>
      </c>
      <c r="BJ81" s="33">
        <v>52958.26</v>
      </c>
      <c r="BK81" s="33">
        <v>0</v>
      </c>
      <c r="BL81" s="33">
        <v>1156668.25</v>
      </c>
      <c r="BM81" s="33">
        <v>0</v>
      </c>
      <c r="BN81" s="33">
        <v>0</v>
      </c>
      <c r="BO81" s="33">
        <v>28265.53</v>
      </c>
      <c r="BP81" s="33">
        <v>1128402.72</v>
      </c>
      <c r="BQ81" s="33">
        <v>0</v>
      </c>
      <c r="BR81" s="33">
        <v>0</v>
      </c>
      <c r="BS81" s="33">
        <v>0</v>
      </c>
      <c r="BT81" s="33">
        <v>0</v>
      </c>
      <c r="BU81" s="33">
        <v>0</v>
      </c>
      <c r="BV81" s="33">
        <v>0</v>
      </c>
      <c r="BW81" s="33">
        <v>0</v>
      </c>
      <c r="BX81" s="33">
        <v>0</v>
      </c>
      <c r="BY81" s="33">
        <v>0</v>
      </c>
    </row>
    <row r="82" spans="1:77" ht="12.75" customHeight="1" x14ac:dyDescent="0.25">
      <c r="A82" s="34">
        <v>76</v>
      </c>
      <c r="B82" s="35">
        <v>54</v>
      </c>
      <c r="C82" s="31" t="s">
        <v>99</v>
      </c>
      <c r="D82" s="32">
        <v>34951845.539999999</v>
      </c>
      <c r="E82" s="33">
        <v>30206648.07</v>
      </c>
      <c r="F82" s="33">
        <v>17947480.609999999</v>
      </c>
      <c r="G82" s="33">
        <v>14107831</v>
      </c>
      <c r="H82" s="33">
        <v>14107831</v>
      </c>
      <c r="I82" s="33">
        <v>3252753.77</v>
      </c>
      <c r="J82" s="33">
        <v>3004433.91</v>
      </c>
      <c r="K82" s="33">
        <v>2049.85</v>
      </c>
      <c r="L82" s="33">
        <v>58468.59</v>
      </c>
      <c r="M82" s="33">
        <v>187801.42</v>
      </c>
      <c r="N82" s="33">
        <v>586895.84</v>
      </c>
      <c r="O82" s="33">
        <v>8883.7800000000007</v>
      </c>
      <c r="P82" s="33">
        <v>0</v>
      </c>
      <c r="Q82" s="33">
        <v>578012.06000000006</v>
      </c>
      <c r="R82" s="33">
        <v>0</v>
      </c>
      <c r="S82" s="33">
        <v>0</v>
      </c>
      <c r="T82" s="33">
        <v>12259167.460000001</v>
      </c>
      <c r="U82" s="33">
        <v>2228055.84</v>
      </c>
      <c r="V82" s="33">
        <v>91160</v>
      </c>
      <c r="W82" s="33">
        <v>6142.99</v>
      </c>
      <c r="X82" s="33">
        <v>2130752.85</v>
      </c>
      <c r="Y82" s="33">
        <v>15407.53</v>
      </c>
      <c r="Z82" s="33">
        <v>15407.53</v>
      </c>
      <c r="AA82" s="33">
        <v>65122.19</v>
      </c>
      <c r="AB82" s="33">
        <v>65122.19</v>
      </c>
      <c r="AC82" s="33">
        <v>83789.5</v>
      </c>
      <c r="AD82" s="33">
        <v>83789.5</v>
      </c>
      <c r="AE82" s="33">
        <v>9866792.4000000004</v>
      </c>
      <c r="AF82" s="33">
        <v>9866792.4000000004</v>
      </c>
      <c r="AG82" s="33">
        <v>475588.4</v>
      </c>
      <c r="AH82" s="33">
        <v>703</v>
      </c>
      <c r="AI82" s="33">
        <v>0</v>
      </c>
      <c r="AJ82" s="33">
        <v>703</v>
      </c>
      <c r="AK82" s="33">
        <v>0</v>
      </c>
      <c r="AL82" s="33">
        <v>0</v>
      </c>
      <c r="AM82" s="33">
        <v>9229.84</v>
      </c>
      <c r="AN82" s="33">
        <v>0</v>
      </c>
      <c r="AO82" s="33">
        <v>9229.84</v>
      </c>
      <c r="AP82" s="33">
        <v>465655.56</v>
      </c>
      <c r="AQ82" s="33">
        <v>6261.52</v>
      </c>
      <c r="AR82" s="33">
        <v>459394.04</v>
      </c>
      <c r="AS82" s="33">
        <v>0</v>
      </c>
      <c r="AT82" s="33">
        <v>28719.5</v>
      </c>
      <c r="AU82" s="33">
        <v>28719.5</v>
      </c>
      <c r="AV82" s="33">
        <v>25769.5</v>
      </c>
      <c r="AW82" s="33">
        <v>2950</v>
      </c>
      <c r="AX82" s="33">
        <v>0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33">
        <v>0</v>
      </c>
      <c r="BE82" s="33">
        <v>4240889.57</v>
      </c>
      <c r="BF82" s="33">
        <v>2365127.66</v>
      </c>
      <c r="BG82" s="33">
        <v>2168099.5699999998</v>
      </c>
      <c r="BH82" s="33">
        <v>192028.09</v>
      </c>
      <c r="BI82" s="33">
        <v>0</v>
      </c>
      <c r="BJ82" s="33">
        <v>5000</v>
      </c>
      <c r="BK82" s="33">
        <v>0</v>
      </c>
      <c r="BL82" s="33">
        <v>1875761.91</v>
      </c>
      <c r="BM82" s="33">
        <v>0</v>
      </c>
      <c r="BN82" s="33">
        <v>94866.47</v>
      </c>
      <c r="BO82" s="33">
        <v>503184.14</v>
      </c>
      <c r="BP82" s="33">
        <v>1277711.3</v>
      </c>
      <c r="BQ82" s="33">
        <v>0</v>
      </c>
      <c r="BR82" s="33">
        <v>0</v>
      </c>
      <c r="BS82" s="33">
        <v>0</v>
      </c>
      <c r="BT82" s="33">
        <v>0</v>
      </c>
      <c r="BU82" s="33">
        <v>0</v>
      </c>
      <c r="BV82" s="33">
        <v>0</v>
      </c>
      <c r="BW82" s="33">
        <v>0</v>
      </c>
      <c r="BX82" s="33">
        <v>0</v>
      </c>
      <c r="BY82" s="33">
        <v>0</v>
      </c>
    </row>
    <row r="83" spans="1:77" ht="12.75" customHeight="1" x14ac:dyDescent="0.25">
      <c r="A83" s="34">
        <v>77</v>
      </c>
      <c r="B83" s="35">
        <v>55</v>
      </c>
      <c r="C83" s="31" t="s">
        <v>100</v>
      </c>
      <c r="D83" s="32">
        <v>3765499.56</v>
      </c>
      <c r="E83" s="33">
        <v>3233876.38</v>
      </c>
      <c r="F83" s="33">
        <v>2838425.75</v>
      </c>
      <c r="G83" s="33">
        <v>2576833</v>
      </c>
      <c r="H83" s="33">
        <v>2576833</v>
      </c>
      <c r="I83" s="33">
        <v>167312.34</v>
      </c>
      <c r="J83" s="33">
        <v>100628.32</v>
      </c>
      <c r="K83" s="33">
        <v>552.66999999999996</v>
      </c>
      <c r="L83" s="33">
        <v>11808.66</v>
      </c>
      <c r="M83" s="33">
        <v>54322.69</v>
      </c>
      <c r="N83" s="33">
        <v>94280.41</v>
      </c>
      <c r="O83" s="33">
        <v>781.39</v>
      </c>
      <c r="P83" s="33">
        <v>0</v>
      </c>
      <c r="Q83" s="33">
        <v>93499.02</v>
      </c>
      <c r="R83" s="33">
        <v>0</v>
      </c>
      <c r="S83" s="33">
        <v>0</v>
      </c>
      <c r="T83" s="33">
        <v>395450.63</v>
      </c>
      <c r="U83" s="33">
        <v>264316.19</v>
      </c>
      <c r="V83" s="33">
        <v>898.77</v>
      </c>
      <c r="W83" s="33">
        <v>0</v>
      </c>
      <c r="X83" s="33">
        <v>263417.42</v>
      </c>
      <c r="Y83" s="33">
        <v>4149</v>
      </c>
      <c r="Z83" s="33">
        <v>4149</v>
      </c>
      <c r="AA83" s="33">
        <v>5717.53</v>
      </c>
      <c r="AB83" s="33">
        <v>5717.53</v>
      </c>
      <c r="AC83" s="33">
        <v>0</v>
      </c>
      <c r="AD83" s="33">
        <v>0</v>
      </c>
      <c r="AE83" s="33">
        <v>121267.91</v>
      </c>
      <c r="AF83" s="33">
        <v>121267.91</v>
      </c>
      <c r="AG83" s="33">
        <v>12600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v>12600</v>
      </c>
      <c r="AQ83" s="33">
        <v>0</v>
      </c>
      <c r="AR83" s="33">
        <v>12600</v>
      </c>
      <c r="AS83" s="33">
        <v>0</v>
      </c>
      <c r="AT83" s="33">
        <v>2180</v>
      </c>
      <c r="AU83" s="33">
        <v>2180</v>
      </c>
      <c r="AV83" s="33">
        <v>2180</v>
      </c>
      <c r="AW83" s="33">
        <v>0</v>
      </c>
      <c r="AX83" s="33">
        <v>0</v>
      </c>
      <c r="AY83" s="33">
        <v>0</v>
      </c>
      <c r="AZ83" s="33">
        <v>0</v>
      </c>
      <c r="BA83" s="33">
        <v>0</v>
      </c>
      <c r="BB83" s="33">
        <v>0</v>
      </c>
      <c r="BC83" s="33">
        <v>0</v>
      </c>
      <c r="BD83" s="33">
        <v>0</v>
      </c>
      <c r="BE83" s="33">
        <v>516843.18</v>
      </c>
      <c r="BF83" s="33">
        <v>478300.22</v>
      </c>
      <c r="BG83" s="33">
        <v>443626.57</v>
      </c>
      <c r="BH83" s="33">
        <v>34673.65</v>
      </c>
      <c r="BI83" s="33">
        <v>0</v>
      </c>
      <c r="BJ83" s="33">
        <v>0</v>
      </c>
      <c r="BK83" s="33">
        <v>0</v>
      </c>
      <c r="BL83" s="33">
        <v>38542.959999999999</v>
      </c>
      <c r="BM83" s="33">
        <v>0</v>
      </c>
      <c r="BN83" s="33">
        <v>0</v>
      </c>
      <c r="BO83" s="33">
        <v>0</v>
      </c>
      <c r="BP83" s="33">
        <v>38542.959999999999</v>
      </c>
      <c r="BQ83" s="33">
        <v>0</v>
      </c>
      <c r="BR83" s="33">
        <v>0</v>
      </c>
      <c r="BS83" s="33">
        <v>0</v>
      </c>
      <c r="BT83" s="33">
        <v>0</v>
      </c>
      <c r="BU83" s="33">
        <v>0</v>
      </c>
      <c r="BV83" s="33">
        <v>0</v>
      </c>
      <c r="BW83" s="33">
        <v>0</v>
      </c>
      <c r="BX83" s="33">
        <v>0</v>
      </c>
      <c r="BY83" s="33">
        <v>0</v>
      </c>
    </row>
    <row r="84" spans="1:77" ht="12.75" customHeight="1" x14ac:dyDescent="0.25">
      <c r="A84" s="26">
        <v>78</v>
      </c>
      <c r="B84" s="27">
        <v>56</v>
      </c>
      <c r="C84" s="31" t="s">
        <v>101</v>
      </c>
      <c r="D84" s="32">
        <v>2610674.19</v>
      </c>
      <c r="E84" s="33">
        <v>1215668.71</v>
      </c>
      <c r="F84" s="33">
        <v>979014.17</v>
      </c>
      <c r="G84" s="33">
        <v>883977</v>
      </c>
      <c r="H84" s="33">
        <v>883977</v>
      </c>
      <c r="I84" s="33">
        <v>71408.58</v>
      </c>
      <c r="J84" s="33">
        <v>65353.760000000002</v>
      </c>
      <c r="K84" s="33">
        <v>33.46</v>
      </c>
      <c r="L84" s="33">
        <v>2696.28</v>
      </c>
      <c r="M84" s="33">
        <v>3325.08</v>
      </c>
      <c r="N84" s="33">
        <v>23628.59</v>
      </c>
      <c r="O84" s="33">
        <v>1019.19</v>
      </c>
      <c r="P84" s="33">
        <v>0</v>
      </c>
      <c r="Q84" s="33">
        <v>22609.4</v>
      </c>
      <c r="R84" s="33">
        <v>0</v>
      </c>
      <c r="S84" s="33">
        <v>0</v>
      </c>
      <c r="T84" s="33">
        <v>236654.54</v>
      </c>
      <c r="U84" s="33">
        <v>14985.6</v>
      </c>
      <c r="V84" s="33">
        <v>1531.33</v>
      </c>
      <c r="W84" s="33">
        <v>6.75</v>
      </c>
      <c r="X84" s="33">
        <v>13447.52</v>
      </c>
      <c r="Y84" s="33">
        <v>12354.29</v>
      </c>
      <c r="Z84" s="33">
        <v>12354.29</v>
      </c>
      <c r="AA84" s="33">
        <v>1102.8900000000001</v>
      </c>
      <c r="AB84" s="33">
        <v>1102.8900000000001</v>
      </c>
      <c r="AC84" s="33">
        <v>0</v>
      </c>
      <c r="AD84" s="33">
        <v>0</v>
      </c>
      <c r="AE84" s="33">
        <v>208211.76</v>
      </c>
      <c r="AF84" s="33">
        <v>208211.76</v>
      </c>
      <c r="AG84" s="33">
        <v>7904.92</v>
      </c>
      <c r="AH84" s="33">
        <v>0</v>
      </c>
      <c r="AI84" s="33">
        <v>0</v>
      </c>
      <c r="AJ84" s="33">
        <v>0</v>
      </c>
      <c r="AK84" s="33">
        <v>0</v>
      </c>
      <c r="AL84" s="33">
        <v>0</v>
      </c>
      <c r="AM84" s="33">
        <v>0</v>
      </c>
      <c r="AN84" s="33">
        <v>0</v>
      </c>
      <c r="AO84" s="33">
        <v>0</v>
      </c>
      <c r="AP84" s="33">
        <v>7904.92</v>
      </c>
      <c r="AQ84" s="33">
        <v>0</v>
      </c>
      <c r="AR84" s="33">
        <v>7904.92</v>
      </c>
      <c r="AS84" s="33">
        <v>0</v>
      </c>
      <c r="AT84" s="33">
        <v>168.2</v>
      </c>
      <c r="AU84" s="33">
        <v>168.2</v>
      </c>
      <c r="AV84" s="33">
        <v>0</v>
      </c>
      <c r="AW84" s="33">
        <v>168.2</v>
      </c>
      <c r="AX84" s="33">
        <v>0</v>
      </c>
      <c r="AY84" s="33">
        <v>0</v>
      </c>
      <c r="AZ84" s="33">
        <v>0</v>
      </c>
      <c r="BA84" s="33">
        <v>0</v>
      </c>
      <c r="BB84" s="33">
        <v>0</v>
      </c>
      <c r="BC84" s="33">
        <v>0</v>
      </c>
      <c r="BD84" s="33">
        <v>0</v>
      </c>
      <c r="BE84" s="33">
        <v>241550.02</v>
      </c>
      <c r="BF84" s="33">
        <v>237155.52</v>
      </c>
      <c r="BG84" s="33">
        <v>237155.52</v>
      </c>
      <c r="BH84" s="33">
        <v>0</v>
      </c>
      <c r="BI84" s="33">
        <v>0</v>
      </c>
      <c r="BJ84" s="33">
        <v>0</v>
      </c>
      <c r="BK84" s="33">
        <v>0</v>
      </c>
      <c r="BL84" s="33">
        <v>4394.5</v>
      </c>
      <c r="BM84" s="33">
        <v>0</v>
      </c>
      <c r="BN84" s="33">
        <v>0</v>
      </c>
      <c r="BO84" s="33">
        <v>0</v>
      </c>
      <c r="BP84" s="33">
        <v>4394.5</v>
      </c>
      <c r="BQ84" s="33">
        <v>0</v>
      </c>
      <c r="BR84" s="33">
        <v>0</v>
      </c>
      <c r="BS84" s="33">
        <v>0</v>
      </c>
      <c r="BT84" s="33">
        <v>0</v>
      </c>
      <c r="BU84" s="33">
        <v>1145382.3400000001</v>
      </c>
      <c r="BV84" s="33">
        <v>0</v>
      </c>
      <c r="BW84" s="33">
        <v>0</v>
      </c>
      <c r="BX84" s="33">
        <v>1145382.3400000001</v>
      </c>
      <c r="BY84" s="33">
        <v>1145382.3400000001</v>
      </c>
    </row>
    <row r="85" spans="1:77" ht="12.75" customHeight="1" x14ac:dyDescent="0.25">
      <c r="A85" s="34">
        <v>79</v>
      </c>
      <c r="B85" s="35">
        <v>57</v>
      </c>
      <c r="C85" s="31" t="s">
        <v>102</v>
      </c>
      <c r="D85" s="32">
        <v>13189602.609999999</v>
      </c>
      <c r="E85" s="33">
        <v>11568753.039999999</v>
      </c>
      <c r="F85" s="33">
        <v>8743410.6500000004</v>
      </c>
      <c r="G85" s="33">
        <v>7337207</v>
      </c>
      <c r="H85" s="33">
        <v>7337207</v>
      </c>
      <c r="I85" s="33">
        <v>956431.86</v>
      </c>
      <c r="J85" s="33">
        <v>849778.72</v>
      </c>
      <c r="K85" s="33">
        <v>1162.1500000000001</v>
      </c>
      <c r="L85" s="33">
        <v>16119.01</v>
      </c>
      <c r="M85" s="33">
        <v>89371.98</v>
      </c>
      <c r="N85" s="33">
        <v>449771.79</v>
      </c>
      <c r="O85" s="33">
        <v>2831.51</v>
      </c>
      <c r="P85" s="33">
        <v>0</v>
      </c>
      <c r="Q85" s="33">
        <v>446940.28</v>
      </c>
      <c r="R85" s="33">
        <v>0</v>
      </c>
      <c r="S85" s="33">
        <v>0</v>
      </c>
      <c r="T85" s="33">
        <v>2825342.39</v>
      </c>
      <c r="U85" s="33">
        <v>1613159.29</v>
      </c>
      <c r="V85" s="33">
        <v>0</v>
      </c>
      <c r="W85" s="33">
        <v>7369.36</v>
      </c>
      <c r="X85" s="33">
        <v>1605789.93</v>
      </c>
      <c r="Y85" s="33">
        <v>10977.48</v>
      </c>
      <c r="Z85" s="33">
        <v>10977.48</v>
      </c>
      <c r="AA85" s="33">
        <v>25519.09</v>
      </c>
      <c r="AB85" s="33">
        <v>25519.09</v>
      </c>
      <c r="AC85" s="33">
        <v>119792.75</v>
      </c>
      <c r="AD85" s="33">
        <v>119792.75</v>
      </c>
      <c r="AE85" s="33">
        <v>1055893.78</v>
      </c>
      <c r="AF85" s="33">
        <v>1055893.78</v>
      </c>
      <c r="AG85" s="33">
        <v>55065</v>
      </c>
      <c r="AH85" s="33">
        <v>22230</v>
      </c>
      <c r="AI85" s="33">
        <v>21930</v>
      </c>
      <c r="AJ85" s="33">
        <v>300</v>
      </c>
      <c r="AK85" s="33">
        <v>0</v>
      </c>
      <c r="AL85" s="33">
        <v>0</v>
      </c>
      <c r="AM85" s="33">
        <v>0</v>
      </c>
      <c r="AN85" s="33">
        <v>0</v>
      </c>
      <c r="AO85" s="33">
        <v>0</v>
      </c>
      <c r="AP85" s="33">
        <v>32835</v>
      </c>
      <c r="AQ85" s="33">
        <v>4000</v>
      </c>
      <c r="AR85" s="33">
        <v>28835</v>
      </c>
      <c r="AS85" s="33">
        <v>0</v>
      </c>
      <c r="AT85" s="33">
        <v>1670</v>
      </c>
      <c r="AU85" s="33">
        <v>1670</v>
      </c>
      <c r="AV85" s="33">
        <v>1670</v>
      </c>
      <c r="AW85" s="33">
        <v>0</v>
      </c>
      <c r="AX85" s="33">
        <v>0</v>
      </c>
      <c r="AY85" s="33">
        <v>0</v>
      </c>
      <c r="AZ85" s="33">
        <v>0</v>
      </c>
      <c r="BA85" s="33">
        <v>0</v>
      </c>
      <c r="BB85" s="33">
        <v>0</v>
      </c>
      <c r="BC85" s="33">
        <v>0</v>
      </c>
      <c r="BD85" s="33">
        <v>0</v>
      </c>
      <c r="BE85" s="33">
        <v>1564114.57</v>
      </c>
      <c r="BF85" s="33">
        <v>1385628.38</v>
      </c>
      <c r="BG85" s="33">
        <v>1385628.38</v>
      </c>
      <c r="BH85" s="33">
        <v>0</v>
      </c>
      <c r="BI85" s="33">
        <v>0</v>
      </c>
      <c r="BJ85" s="33">
        <v>0</v>
      </c>
      <c r="BK85" s="33">
        <v>0</v>
      </c>
      <c r="BL85" s="33">
        <v>178486.19</v>
      </c>
      <c r="BM85" s="33">
        <v>0</v>
      </c>
      <c r="BN85" s="33">
        <v>0</v>
      </c>
      <c r="BO85" s="33">
        <v>50.13</v>
      </c>
      <c r="BP85" s="33">
        <v>178436.06</v>
      </c>
      <c r="BQ85" s="33">
        <v>0</v>
      </c>
      <c r="BR85" s="33">
        <v>0</v>
      </c>
      <c r="BS85" s="33">
        <v>0</v>
      </c>
      <c r="BT85" s="33">
        <v>0</v>
      </c>
      <c r="BU85" s="33">
        <v>0</v>
      </c>
      <c r="BV85" s="33">
        <v>0</v>
      </c>
      <c r="BW85" s="33">
        <v>0</v>
      </c>
      <c r="BX85" s="33">
        <v>0</v>
      </c>
      <c r="BY85" s="33">
        <v>0</v>
      </c>
    </row>
    <row r="86" spans="1:77" ht="12.75" customHeight="1" x14ac:dyDescent="0.25">
      <c r="A86" s="34">
        <v>80</v>
      </c>
      <c r="B86" s="35">
        <v>58</v>
      </c>
      <c r="C86" s="31" t="s">
        <v>103</v>
      </c>
      <c r="D86" s="32">
        <v>8758787.8100000005</v>
      </c>
      <c r="E86" s="33">
        <v>5948954.9199999999</v>
      </c>
      <c r="F86" s="33">
        <v>4716878.9800000004</v>
      </c>
      <c r="G86" s="33">
        <v>3989209</v>
      </c>
      <c r="H86" s="33">
        <v>3989209</v>
      </c>
      <c r="I86" s="33">
        <v>544727.42000000004</v>
      </c>
      <c r="J86" s="33">
        <v>445742.18</v>
      </c>
      <c r="K86" s="33">
        <v>478.88</v>
      </c>
      <c r="L86" s="33">
        <v>45122.31</v>
      </c>
      <c r="M86" s="33">
        <v>53384.05</v>
      </c>
      <c r="N86" s="33">
        <v>182942.56</v>
      </c>
      <c r="O86" s="33">
        <v>337.26</v>
      </c>
      <c r="P86" s="33">
        <v>0</v>
      </c>
      <c r="Q86" s="33">
        <v>182605.3</v>
      </c>
      <c r="R86" s="33">
        <v>0</v>
      </c>
      <c r="S86" s="33">
        <v>0</v>
      </c>
      <c r="T86" s="33">
        <v>1232075.94</v>
      </c>
      <c r="U86" s="33">
        <v>411090.49</v>
      </c>
      <c r="V86" s="33">
        <v>1953.72</v>
      </c>
      <c r="W86" s="33">
        <v>33.770000000000003</v>
      </c>
      <c r="X86" s="33">
        <v>409103</v>
      </c>
      <c r="Y86" s="33">
        <v>7335.31</v>
      </c>
      <c r="Z86" s="33">
        <v>7335.31</v>
      </c>
      <c r="AA86" s="33">
        <v>12006.4</v>
      </c>
      <c r="AB86" s="33">
        <v>12006.4</v>
      </c>
      <c r="AC86" s="33">
        <v>72088.91</v>
      </c>
      <c r="AD86" s="33">
        <v>72088.91</v>
      </c>
      <c r="AE86" s="33">
        <v>729554.83</v>
      </c>
      <c r="AF86" s="33">
        <v>729554.83</v>
      </c>
      <c r="AG86" s="33">
        <v>312681.06</v>
      </c>
      <c r="AH86" s="33">
        <v>34510</v>
      </c>
      <c r="AI86" s="33">
        <v>34510</v>
      </c>
      <c r="AJ86" s="33">
        <v>0</v>
      </c>
      <c r="AK86" s="33">
        <v>0</v>
      </c>
      <c r="AL86" s="33">
        <v>0</v>
      </c>
      <c r="AM86" s="33">
        <v>0</v>
      </c>
      <c r="AN86" s="33">
        <v>0</v>
      </c>
      <c r="AO86" s="33">
        <v>0</v>
      </c>
      <c r="AP86" s="33">
        <v>278171.06</v>
      </c>
      <c r="AQ86" s="33">
        <v>5227</v>
      </c>
      <c r="AR86" s="33">
        <v>272944.06</v>
      </c>
      <c r="AS86" s="33">
        <v>0</v>
      </c>
      <c r="AT86" s="33">
        <v>10452.200000000001</v>
      </c>
      <c r="AU86" s="33">
        <v>10452.200000000001</v>
      </c>
      <c r="AV86" s="33">
        <v>10452.200000000001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0</v>
      </c>
      <c r="BC86" s="33">
        <v>0</v>
      </c>
      <c r="BD86" s="33">
        <v>0</v>
      </c>
      <c r="BE86" s="33">
        <v>2486699.63</v>
      </c>
      <c r="BF86" s="33">
        <v>1148643.57</v>
      </c>
      <c r="BG86" s="33">
        <v>821491.11</v>
      </c>
      <c r="BH86" s="33">
        <v>327152.46000000002</v>
      </c>
      <c r="BI86" s="33">
        <v>0</v>
      </c>
      <c r="BJ86" s="33">
        <v>0</v>
      </c>
      <c r="BK86" s="33">
        <v>0</v>
      </c>
      <c r="BL86" s="33">
        <v>1338056.06</v>
      </c>
      <c r="BM86" s="33">
        <v>0</v>
      </c>
      <c r="BN86" s="33">
        <v>0</v>
      </c>
      <c r="BO86" s="33">
        <v>659848.13</v>
      </c>
      <c r="BP86" s="33">
        <v>678207.93</v>
      </c>
      <c r="BQ86" s="33">
        <v>0</v>
      </c>
      <c r="BR86" s="33">
        <v>0</v>
      </c>
      <c r="BS86" s="33">
        <v>0</v>
      </c>
      <c r="BT86" s="33">
        <v>0</v>
      </c>
      <c r="BU86" s="33">
        <v>0</v>
      </c>
      <c r="BV86" s="33">
        <v>0</v>
      </c>
      <c r="BW86" s="33">
        <v>0</v>
      </c>
      <c r="BX86" s="33">
        <v>0</v>
      </c>
      <c r="BY86" s="33">
        <v>0</v>
      </c>
    </row>
    <row r="87" spans="1:77" ht="12.75" customHeight="1" x14ac:dyDescent="0.25">
      <c r="A87" s="34">
        <v>81</v>
      </c>
      <c r="B87" s="35">
        <v>59</v>
      </c>
      <c r="C87" s="31" t="s">
        <v>104</v>
      </c>
      <c r="D87" s="32">
        <v>11922374.23</v>
      </c>
      <c r="E87" s="33">
        <v>7228499.6200000001</v>
      </c>
      <c r="F87" s="33">
        <v>6247531.9699999997</v>
      </c>
      <c r="G87" s="33">
        <v>5232459</v>
      </c>
      <c r="H87" s="33">
        <v>5232459</v>
      </c>
      <c r="I87" s="33">
        <v>773918.07</v>
      </c>
      <c r="J87" s="33">
        <v>701436.65</v>
      </c>
      <c r="K87" s="33">
        <v>82.61</v>
      </c>
      <c r="L87" s="33">
        <v>14133.92</v>
      </c>
      <c r="M87" s="33">
        <v>58264.89</v>
      </c>
      <c r="N87" s="33">
        <v>241154.9</v>
      </c>
      <c r="O87" s="33">
        <v>3692.18</v>
      </c>
      <c r="P87" s="33">
        <v>0</v>
      </c>
      <c r="Q87" s="33">
        <v>237462.72</v>
      </c>
      <c r="R87" s="33">
        <v>0</v>
      </c>
      <c r="S87" s="33">
        <v>0</v>
      </c>
      <c r="T87" s="33">
        <v>980967.65</v>
      </c>
      <c r="U87" s="33">
        <v>429694.84</v>
      </c>
      <c r="V87" s="33">
        <v>0</v>
      </c>
      <c r="W87" s="33">
        <v>2277.0100000000002</v>
      </c>
      <c r="X87" s="33">
        <v>427417.83</v>
      </c>
      <c r="Y87" s="33">
        <v>9945.24</v>
      </c>
      <c r="Z87" s="33">
        <v>9945.24</v>
      </c>
      <c r="AA87" s="33">
        <v>2275.1999999999998</v>
      </c>
      <c r="AB87" s="33">
        <v>2275.1999999999998</v>
      </c>
      <c r="AC87" s="33">
        <v>369714.79</v>
      </c>
      <c r="AD87" s="33">
        <v>369714.79</v>
      </c>
      <c r="AE87" s="33">
        <v>169337.58</v>
      </c>
      <c r="AF87" s="33">
        <v>169337.58</v>
      </c>
      <c r="AG87" s="33">
        <v>7570.64</v>
      </c>
      <c r="AH87" s="33">
        <v>61.48</v>
      </c>
      <c r="AI87" s="33">
        <v>0</v>
      </c>
      <c r="AJ87" s="33">
        <v>61.48</v>
      </c>
      <c r="AK87" s="33">
        <v>0</v>
      </c>
      <c r="AL87" s="33">
        <v>0</v>
      </c>
      <c r="AM87" s="33">
        <v>0</v>
      </c>
      <c r="AN87" s="33">
        <v>0</v>
      </c>
      <c r="AO87" s="33">
        <v>0</v>
      </c>
      <c r="AP87" s="33">
        <v>7509.16</v>
      </c>
      <c r="AQ87" s="33">
        <v>6959.19</v>
      </c>
      <c r="AR87" s="33">
        <v>549.97</v>
      </c>
      <c r="AS87" s="33">
        <v>0</v>
      </c>
      <c r="AT87" s="33">
        <v>28169.42</v>
      </c>
      <c r="AU87" s="33">
        <v>26252.799999999999</v>
      </c>
      <c r="AV87" s="33">
        <v>26204</v>
      </c>
      <c r="AW87" s="33">
        <v>48.8</v>
      </c>
      <c r="AX87" s="33">
        <v>1916.62</v>
      </c>
      <c r="AY87" s="33">
        <v>1916.62</v>
      </c>
      <c r="AZ87" s="33">
        <v>0</v>
      </c>
      <c r="BA87" s="33">
        <v>0</v>
      </c>
      <c r="BB87" s="33">
        <v>0</v>
      </c>
      <c r="BC87" s="33">
        <v>0</v>
      </c>
      <c r="BD87" s="33">
        <v>0</v>
      </c>
      <c r="BE87" s="33">
        <v>4645476.2</v>
      </c>
      <c r="BF87" s="33">
        <v>1762672.55</v>
      </c>
      <c r="BG87" s="33">
        <v>1517304.68</v>
      </c>
      <c r="BH87" s="33">
        <v>58842.82</v>
      </c>
      <c r="BI87" s="33">
        <v>0</v>
      </c>
      <c r="BJ87" s="33">
        <v>186525.05</v>
      </c>
      <c r="BK87" s="33">
        <v>0</v>
      </c>
      <c r="BL87" s="33">
        <v>2882803.65</v>
      </c>
      <c r="BM87" s="33">
        <v>0</v>
      </c>
      <c r="BN87" s="33">
        <v>0</v>
      </c>
      <c r="BO87" s="33">
        <v>1131947.42</v>
      </c>
      <c r="BP87" s="33">
        <v>1750856.23</v>
      </c>
      <c r="BQ87" s="33">
        <v>0</v>
      </c>
      <c r="BR87" s="33">
        <v>0</v>
      </c>
      <c r="BS87" s="33">
        <v>0</v>
      </c>
      <c r="BT87" s="33">
        <v>0</v>
      </c>
      <c r="BU87" s="33">
        <v>12658.35</v>
      </c>
      <c r="BV87" s="33">
        <v>12658.35</v>
      </c>
      <c r="BW87" s="33">
        <v>12658.35</v>
      </c>
      <c r="BX87" s="33">
        <v>0</v>
      </c>
      <c r="BY87" s="33">
        <v>0</v>
      </c>
    </row>
    <row r="88" spans="1:77" ht="12.75" customHeight="1" x14ac:dyDescent="0.25">
      <c r="A88" s="34">
        <v>82</v>
      </c>
      <c r="B88" s="35">
        <v>60</v>
      </c>
      <c r="C88" s="31" t="s">
        <v>105</v>
      </c>
      <c r="D88" s="32">
        <v>15933901.609999999</v>
      </c>
      <c r="E88" s="33">
        <v>10534960.710000001</v>
      </c>
      <c r="F88" s="33">
        <v>9481763.3599999994</v>
      </c>
      <c r="G88" s="33">
        <v>8214258</v>
      </c>
      <c r="H88" s="33">
        <v>8214258</v>
      </c>
      <c r="I88" s="33">
        <v>886316.83</v>
      </c>
      <c r="J88" s="33">
        <v>737564.08</v>
      </c>
      <c r="K88" s="33">
        <v>1329.6</v>
      </c>
      <c r="L88" s="33">
        <v>14543.89</v>
      </c>
      <c r="M88" s="33">
        <v>132879.26</v>
      </c>
      <c r="N88" s="33">
        <v>381116.09</v>
      </c>
      <c r="O88" s="33">
        <v>6698.45</v>
      </c>
      <c r="P88" s="33">
        <v>0</v>
      </c>
      <c r="Q88" s="33">
        <v>374417.64</v>
      </c>
      <c r="R88" s="33">
        <v>72.44</v>
      </c>
      <c r="S88" s="33">
        <v>72.44</v>
      </c>
      <c r="T88" s="33">
        <v>1053197.3500000001</v>
      </c>
      <c r="U88" s="33">
        <v>697258.81</v>
      </c>
      <c r="V88" s="33">
        <v>1154.26</v>
      </c>
      <c r="W88" s="33">
        <v>623.86</v>
      </c>
      <c r="X88" s="33">
        <v>695480.69</v>
      </c>
      <c r="Y88" s="33">
        <v>8057.9</v>
      </c>
      <c r="Z88" s="33">
        <v>8057.9</v>
      </c>
      <c r="AA88" s="33">
        <v>22661.360000000001</v>
      </c>
      <c r="AB88" s="33">
        <v>22661.360000000001</v>
      </c>
      <c r="AC88" s="33">
        <v>123426.24000000001</v>
      </c>
      <c r="AD88" s="33">
        <v>123426.24000000001</v>
      </c>
      <c r="AE88" s="33">
        <v>201793.04</v>
      </c>
      <c r="AF88" s="33">
        <v>201793.04</v>
      </c>
      <c r="AG88" s="33">
        <v>209030.98</v>
      </c>
      <c r="AH88" s="33">
        <v>0</v>
      </c>
      <c r="AI88" s="33">
        <v>0</v>
      </c>
      <c r="AJ88" s="33">
        <v>0</v>
      </c>
      <c r="AK88" s="33">
        <v>0</v>
      </c>
      <c r="AL88" s="33">
        <v>0</v>
      </c>
      <c r="AM88" s="33">
        <v>0</v>
      </c>
      <c r="AN88" s="33">
        <v>0</v>
      </c>
      <c r="AO88" s="33">
        <v>0</v>
      </c>
      <c r="AP88" s="33">
        <v>209030.98</v>
      </c>
      <c r="AQ88" s="33">
        <v>994</v>
      </c>
      <c r="AR88" s="33">
        <v>208036.98</v>
      </c>
      <c r="AS88" s="33">
        <v>0</v>
      </c>
      <c r="AT88" s="33">
        <v>13347.54</v>
      </c>
      <c r="AU88" s="33">
        <v>13347.54</v>
      </c>
      <c r="AV88" s="33">
        <v>9882.6200000000008</v>
      </c>
      <c r="AW88" s="33">
        <v>3464.92</v>
      </c>
      <c r="AX88" s="33">
        <v>0</v>
      </c>
      <c r="AY88" s="33">
        <v>0</v>
      </c>
      <c r="AZ88" s="33">
        <v>0</v>
      </c>
      <c r="BA88" s="33">
        <v>0</v>
      </c>
      <c r="BB88" s="33">
        <v>0</v>
      </c>
      <c r="BC88" s="33">
        <v>0</v>
      </c>
      <c r="BD88" s="33">
        <v>0</v>
      </c>
      <c r="BE88" s="33">
        <v>5176562.38</v>
      </c>
      <c r="BF88" s="33">
        <v>1971759.38</v>
      </c>
      <c r="BG88" s="33">
        <v>1879438.09</v>
      </c>
      <c r="BH88" s="33">
        <v>92321.29</v>
      </c>
      <c r="BI88" s="33">
        <v>0</v>
      </c>
      <c r="BJ88" s="33">
        <v>0</v>
      </c>
      <c r="BK88" s="33">
        <v>0</v>
      </c>
      <c r="BL88" s="33">
        <v>3204803</v>
      </c>
      <c r="BM88" s="33">
        <v>0</v>
      </c>
      <c r="BN88" s="33">
        <v>0</v>
      </c>
      <c r="BO88" s="33">
        <v>0</v>
      </c>
      <c r="BP88" s="33">
        <v>3204803</v>
      </c>
      <c r="BQ88" s="33">
        <v>0</v>
      </c>
      <c r="BR88" s="33">
        <v>0</v>
      </c>
      <c r="BS88" s="33">
        <v>0</v>
      </c>
      <c r="BT88" s="33">
        <v>0</v>
      </c>
      <c r="BU88" s="33">
        <v>0</v>
      </c>
      <c r="BV88" s="33">
        <v>0</v>
      </c>
      <c r="BW88" s="33">
        <v>0</v>
      </c>
      <c r="BX88" s="33">
        <v>0</v>
      </c>
      <c r="BY88" s="33">
        <v>0</v>
      </c>
    </row>
    <row r="89" spans="1:77" ht="12.75" customHeight="1" x14ac:dyDescent="0.25">
      <c r="A89" s="34">
        <v>83</v>
      </c>
      <c r="B89" s="35">
        <v>61</v>
      </c>
      <c r="C89" s="31" t="s">
        <v>106</v>
      </c>
      <c r="D89" s="32">
        <v>322220537</v>
      </c>
      <c r="E89" s="33">
        <v>232739571.59999999</v>
      </c>
      <c r="F89" s="33">
        <v>199018498.46000001</v>
      </c>
      <c r="G89" s="33">
        <v>128938234</v>
      </c>
      <c r="H89" s="33">
        <v>128938234</v>
      </c>
      <c r="I89" s="33">
        <v>65409593.969999999</v>
      </c>
      <c r="J89" s="33">
        <v>54537388.210000001</v>
      </c>
      <c r="K89" s="33">
        <v>80318.960000000006</v>
      </c>
      <c r="L89" s="33">
        <v>1352364.54</v>
      </c>
      <c r="M89" s="33">
        <v>9439522.2599999998</v>
      </c>
      <c r="N89" s="33">
        <v>4658205.54</v>
      </c>
      <c r="O89" s="33">
        <v>165655</v>
      </c>
      <c r="P89" s="33">
        <v>0</v>
      </c>
      <c r="Q89" s="33">
        <v>4492550.54</v>
      </c>
      <c r="R89" s="33">
        <v>12464.95</v>
      </c>
      <c r="S89" s="33">
        <v>12464.95</v>
      </c>
      <c r="T89" s="33">
        <v>33721073.140000001</v>
      </c>
      <c r="U89" s="33">
        <v>23014978.309999999</v>
      </c>
      <c r="V89" s="33">
        <v>4228893.46</v>
      </c>
      <c r="W89" s="33">
        <v>70121.48</v>
      </c>
      <c r="X89" s="33">
        <v>18715963.370000001</v>
      </c>
      <c r="Y89" s="33">
        <v>232345.73</v>
      </c>
      <c r="Z89" s="33">
        <v>232345.73</v>
      </c>
      <c r="AA89" s="33">
        <v>4059301.77</v>
      </c>
      <c r="AB89" s="33">
        <v>4059301.77</v>
      </c>
      <c r="AC89" s="33">
        <v>399039.17</v>
      </c>
      <c r="AD89" s="33">
        <v>399039.17</v>
      </c>
      <c r="AE89" s="33">
        <v>6015408.1600000001</v>
      </c>
      <c r="AF89" s="33">
        <v>6015408.1600000001</v>
      </c>
      <c r="AG89" s="33">
        <v>14321395.529999999</v>
      </c>
      <c r="AH89" s="33">
        <v>7676572.8600000003</v>
      </c>
      <c r="AI89" s="33">
        <v>7675257.2999999998</v>
      </c>
      <c r="AJ89" s="33">
        <v>0</v>
      </c>
      <c r="AK89" s="33">
        <v>1315.56</v>
      </c>
      <c r="AL89" s="33">
        <v>0</v>
      </c>
      <c r="AM89" s="33">
        <v>0</v>
      </c>
      <c r="AN89" s="33">
        <v>0</v>
      </c>
      <c r="AO89" s="33">
        <v>0</v>
      </c>
      <c r="AP89" s="33">
        <v>6644822.6699999999</v>
      </c>
      <c r="AQ89" s="33">
        <v>0</v>
      </c>
      <c r="AR89" s="33">
        <v>6644822.6699999999</v>
      </c>
      <c r="AS89" s="33">
        <v>0</v>
      </c>
      <c r="AT89" s="33">
        <v>846036.29</v>
      </c>
      <c r="AU89" s="33">
        <v>846036.29</v>
      </c>
      <c r="AV89" s="33">
        <v>846036.29</v>
      </c>
      <c r="AW89" s="33">
        <v>0</v>
      </c>
      <c r="AX89" s="33">
        <v>0</v>
      </c>
      <c r="AY89" s="33">
        <v>0</v>
      </c>
      <c r="AZ89" s="33">
        <v>0</v>
      </c>
      <c r="BA89" s="33">
        <v>0</v>
      </c>
      <c r="BB89" s="33">
        <v>0</v>
      </c>
      <c r="BC89" s="33">
        <v>0</v>
      </c>
      <c r="BD89" s="33">
        <v>0</v>
      </c>
      <c r="BE89" s="33">
        <v>74263305.760000005</v>
      </c>
      <c r="BF89" s="33">
        <v>13873091.970000001</v>
      </c>
      <c r="BG89" s="33">
        <v>13873091.970000001</v>
      </c>
      <c r="BH89" s="33">
        <v>0</v>
      </c>
      <c r="BI89" s="33">
        <v>0</v>
      </c>
      <c r="BJ89" s="33">
        <v>0</v>
      </c>
      <c r="BK89" s="33">
        <v>0</v>
      </c>
      <c r="BL89" s="33">
        <v>60390213.789999999</v>
      </c>
      <c r="BM89" s="33">
        <v>0</v>
      </c>
      <c r="BN89" s="33">
        <v>50619.43</v>
      </c>
      <c r="BO89" s="33">
        <v>2937021.83</v>
      </c>
      <c r="BP89" s="33">
        <v>57402572.530000001</v>
      </c>
      <c r="BQ89" s="33">
        <v>0</v>
      </c>
      <c r="BR89" s="33">
        <v>0</v>
      </c>
      <c r="BS89" s="33">
        <v>0</v>
      </c>
      <c r="BT89" s="33">
        <v>0</v>
      </c>
      <c r="BU89" s="33">
        <v>50227.82</v>
      </c>
      <c r="BV89" s="33">
        <v>0</v>
      </c>
      <c r="BW89" s="33">
        <v>0</v>
      </c>
      <c r="BX89" s="33">
        <v>50227.82</v>
      </c>
      <c r="BY89" s="33">
        <v>50227.82</v>
      </c>
    </row>
    <row r="90" spans="1:77" ht="12.75" customHeight="1" x14ac:dyDescent="0.25">
      <c r="A90" s="34">
        <v>84</v>
      </c>
      <c r="B90" s="35">
        <v>62</v>
      </c>
      <c r="C90" s="31" t="s">
        <v>107</v>
      </c>
      <c r="D90" s="32">
        <v>2830785.1</v>
      </c>
      <c r="E90" s="33">
        <v>2168745.04</v>
      </c>
      <c r="F90" s="33">
        <v>1861336.02</v>
      </c>
      <c r="G90" s="33">
        <v>1675007</v>
      </c>
      <c r="H90" s="33">
        <v>1675007</v>
      </c>
      <c r="I90" s="33">
        <v>125093.28</v>
      </c>
      <c r="J90" s="33">
        <v>101964.52</v>
      </c>
      <c r="K90" s="33">
        <v>0</v>
      </c>
      <c r="L90" s="33">
        <v>5216.95</v>
      </c>
      <c r="M90" s="33">
        <v>17911.810000000001</v>
      </c>
      <c r="N90" s="33">
        <v>61235.08</v>
      </c>
      <c r="O90" s="33">
        <v>646.72</v>
      </c>
      <c r="P90" s="33">
        <v>0</v>
      </c>
      <c r="Q90" s="33">
        <v>60588.36</v>
      </c>
      <c r="R90" s="33">
        <v>0.66</v>
      </c>
      <c r="S90" s="33">
        <v>0.66</v>
      </c>
      <c r="T90" s="33">
        <v>307409.02</v>
      </c>
      <c r="U90" s="33">
        <v>169387.31</v>
      </c>
      <c r="V90" s="33">
        <v>0</v>
      </c>
      <c r="W90" s="33">
        <v>1.4</v>
      </c>
      <c r="X90" s="33">
        <v>169385.91</v>
      </c>
      <c r="Y90" s="33">
        <v>1862.66</v>
      </c>
      <c r="Z90" s="33">
        <v>1862.66</v>
      </c>
      <c r="AA90" s="33">
        <v>1579.1</v>
      </c>
      <c r="AB90" s="33">
        <v>1579.1</v>
      </c>
      <c r="AC90" s="33">
        <v>0</v>
      </c>
      <c r="AD90" s="33">
        <v>0</v>
      </c>
      <c r="AE90" s="33">
        <v>134579.95000000001</v>
      </c>
      <c r="AF90" s="33">
        <v>134579.95000000001</v>
      </c>
      <c r="AG90" s="33">
        <v>28991.200000000001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33">
        <v>0</v>
      </c>
      <c r="AP90" s="33">
        <v>28991.200000000001</v>
      </c>
      <c r="AQ90" s="33">
        <v>0</v>
      </c>
      <c r="AR90" s="33">
        <v>28991.200000000001</v>
      </c>
      <c r="AS90" s="33">
        <v>0</v>
      </c>
      <c r="AT90" s="33">
        <v>0</v>
      </c>
      <c r="AU90" s="33">
        <v>0</v>
      </c>
      <c r="AV90" s="33">
        <v>0</v>
      </c>
      <c r="AW90" s="33">
        <v>0</v>
      </c>
      <c r="AX90" s="33">
        <v>0</v>
      </c>
      <c r="AY90" s="33">
        <v>0</v>
      </c>
      <c r="AZ90" s="33">
        <v>0</v>
      </c>
      <c r="BA90" s="33">
        <v>0</v>
      </c>
      <c r="BB90" s="33">
        <v>0</v>
      </c>
      <c r="BC90" s="33">
        <v>0</v>
      </c>
      <c r="BD90" s="33">
        <v>0</v>
      </c>
      <c r="BE90" s="33">
        <v>633048.86</v>
      </c>
      <c r="BF90" s="33">
        <v>538254.85</v>
      </c>
      <c r="BG90" s="33">
        <v>538254.85</v>
      </c>
      <c r="BH90" s="33">
        <v>0</v>
      </c>
      <c r="BI90" s="33">
        <v>0</v>
      </c>
      <c r="BJ90" s="33">
        <v>0</v>
      </c>
      <c r="BK90" s="33">
        <v>0</v>
      </c>
      <c r="BL90" s="33">
        <v>94794.01</v>
      </c>
      <c r="BM90" s="33">
        <v>0</v>
      </c>
      <c r="BN90" s="33">
        <v>15725.39</v>
      </c>
      <c r="BO90" s="33">
        <v>79068.62</v>
      </c>
      <c r="BP90" s="33">
        <v>0</v>
      </c>
      <c r="BQ90" s="33">
        <v>0</v>
      </c>
      <c r="BR90" s="33">
        <v>0</v>
      </c>
      <c r="BS90" s="33">
        <v>0</v>
      </c>
      <c r="BT90" s="33">
        <v>0</v>
      </c>
      <c r="BU90" s="33">
        <v>0</v>
      </c>
      <c r="BV90" s="33">
        <v>0</v>
      </c>
      <c r="BW90" s="33">
        <v>0</v>
      </c>
      <c r="BX90" s="33">
        <v>0</v>
      </c>
      <c r="BY90" s="33">
        <v>0</v>
      </c>
    </row>
    <row r="91" spans="1:77" ht="12.75" customHeight="1" x14ac:dyDescent="0.25">
      <c r="A91" s="34">
        <v>85</v>
      </c>
      <c r="B91" s="35">
        <v>63</v>
      </c>
      <c r="C91" s="31" t="s">
        <v>108</v>
      </c>
      <c r="D91" s="32">
        <v>17365904.829999998</v>
      </c>
      <c r="E91" s="33">
        <v>8299166.0599999996</v>
      </c>
      <c r="F91" s="33">
        <v>7105294.9299999997</v>
      </c>
      <c r="G91" s="33">
        <v>6034733</v>
      </c>
      <c r="H91" s="33">
        <v>6034733</v>
      </c>
      <c r="I91" s="33">
        <v>855321.37</v>
      </c>
      <c r="J91" s="33">
        <v>754939.14</v>
      </c>
      <c r="K91" s="33">
        <v>387.44</v>
      </c>
      <c r="L91" s="33">
        <v>12802.06</v>
      </c>
      <c r="M91" s="33">
        <v>87192.73</v>
      </c>
      <c r="N91" s="33">
        <v>215112.53</v>
      </c>
      <c r="O91" s="33">
        <v>3030.17</v>
      </c>
      <c r="P91" s="33">
        <v>0</v>
      </c>
      <c r="Q91" s="33">
        <v>212082.36</v>
      </c>
      <c r="R91" s="33">
        <v>128.03</v>
      </c>
      <c r="S91" s="33">
        <v>128.03</v>
      </c>
      <c r="T91" s="33">
        <v>1193871.1299999999</v>
      </c>
      <c r="U91" s="33">
        <v>802957.73</v>
      </c>
      <c r="V91" s="33">
        <v>18357</v>
      </c>
      <c r="W91" s="33">
        <v>461.3</v>
      </c>
      <c r="X91" s="33">
        <v>784139.43</v>
      </c>
      <c r="Y91" s="33">
        <v>13587.53</v>
      </c>
      <c r="Z91" s="33">
        <v>13587.53</v>
      </c>
      <c r="AA91" s="33">
        <v>30473.88</v>
      </c>
      <c r="AB91" s="33">
        <v>30473.88</v>
      </c>
      <c r="AC91" s="33">
        <v>62922.52</v>
      </c>
      <c r="AD91" s="33">
        <v>62922.52</v>
      </c>
      <c r="AE91" s="33">
        <v>283929.46999999997</v>
      </c>
      <c r="AF91" s="33">
        <v>283929.46999999997</v>
      </c>
      <c r="AG91" s="33">
        <v>286280.56</v>
      </c>
      <c r="AH91" s="33">
        <v>104726</v>
      </c>
      <c r="AI91" s="33">
        <v>104726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33">
        <v>0</v>
      </c>
      <c r="AP91" s="33">
        <v>181554.56</v>
      </c>
      <c r="AQ91" s="33">
        <v>4079.07</v>
      </c>
      <c r="AR91" s="33">
        <v>177475.49</v>
      </c>
      <c r="AS91" s="33">
        <v>0</v>
      </c>
      <c r="AT91" s="33">
        <v>36232.26</v>
      </c>
      <c r="AU91" s="33">
        <v>36232.26</v>
      </c>
      <c r="AV91" s="33">
        <v>36232.26</v>
      </c>
      <c r="AW91" s="33">
        <v>0</v>
      </c>
      <c r="AX91" s="33">
        <v>0</v>
      </c>
      <c r="AY91" s="33">
        <v>0</v>
      </c>
      <c r="AZ91" s="33">
        <v>0</v>
      </c>
      <c r="BA91" s="33">
        <v>0</v>
      </c>
      <c r="BB91" s="33">
        <v>0</v>
      </c>
      <c r="BC91" s="33">
        <v>0</v>
      </c>
      <c r="BD91" s="33">
        <v>0</v>
      </c>
      <c r="BE91" s="33">
        <v>8744225.9499999993</v>
      </c>
      <c r="BF91" s="33">
        <v>2699956.41</v>
      </c>
      <c r="BG91" s="33">
        <v>2512115.61</v>
      </c>
      <c r="BH91" s="33">
        <v>170163.6</v>
      </c>
      <c r="BI91" s="33">
        <v>17677.2</v>
      </c>
      <c r="BJ91" s="33">
        <v>0</v>
      </c>
      <c r="BK91" s="33">
        <v>0</v>
      </c>
      <c r="BL91" s="33">
        <v>6044269.54</v>
      </c>
      <c r="BM91" s="33">
        <v>0</v>
      </c>
      <c r="BN91" s="33">
        <v>3137.88</v>
      </c>
      <c r="BO91" s="33">
        <v>301359.87</v>
      </c>
      <c r="BP91" s="33">
        <v>5739771.79</v>
      </c>
      <c r="BQ91" s="33">
        <v>0</v>
      </c>
      <c r="BR91" s="33">
        <v>0</v>
      </c>
      <c r="BS91" s="33">
        <v>0</v>
      </c>
      <c r="BT91" s="33">
        <v>0</v>
      </c>
      <c r="BU91" s="33">
        <v>0</v>
      </c>
      <c r="BV91" s="33">
        <v>0</v>
      </c>
      <c r="BW91" s="33">
        <v>0</v>
      </c>
      <c r="BX91" s="33">
        <v>0</v>
      </c>
      <c r="BY91" s="33">
        <v>0</v>
      </c>
    </row>
    <row r="92" spans="1:77" ht="12.75" customHeight="1" x14ac:dyDescent="0.25">
      <c r="A92" s="34">
        <v>86</v>
      </c>
      <c r="B92" s="35">
        <v>64</v>
      </c>
      <c r="C92" s="31" t="s">
        <v>109</v>
      </c>
      <c r="D92" s="32">
        <v>16512660.51</v>
      </c>
      <c r="E92" s="33">
        <v>10531801</v>
      </c>
      <c r="F92" s="33">
        <v>8698713.3100000005</v>
      </c>
      <c r="G92" s="33">
        <v>7083538</v>
      </c>
      <c r="H92" s="33">
        <v>7083538</v>
      </c>
      <c r="I92" s="33">
        <v>1372795.6</v>
      </c>
      <c r="J92" s="33">
        <v>1174382.02</v>
      </c>
      <c r="K92" s="33">
        <v>1099.07</v>
      </c>
      <c r="L92" s="33">
        <v>27649.61</v>
      </c>
      <c r="M92" s="33">
        <v>169664.9</v>
      </c>
      <c r="N92" s="33">
        <v>242379.71</v>
      </c>
      <c r="O92" s="33">
        <v>1896.13</v>
      </c>
      <c r="P92" s="33">
        <v>0</v>
      </c>
      <c r="Q92" s="33">
        <v>240483.58</v>
      </c>
      <c r="R92" s="33">
        <v>0</v>
      </c>
      <c r="S92" s="33">
        <v>0</v>
      </c>
      <c r="T92" s="33">
        <v>1833087.69</v>
      </c>
      <c r="U92" s="33">
        <v>903952.26</v>
      </c>
      <c r="V92" s="33">
        <v>0</v>
      </c>
      <c r="W92" s="33">
        <v>1998.52</v>
      </c>
      <c r="X92" s="33">
        <v>901953.74</v>
      </c>
      <c r="Y92" s="33">
        <v>12028.41</v>
      </c>
      <c r="Z92" s="33">
        <v>12028.41</v>
      </c>
      <c r="AA92" s="33">
        <v>20566.150000000001</v>
      </c>
      <c r="AB92" s="33">
        <v>20566.150000000001</v>
      </c>
      <c r="AC92" s="33">
        <v>53064.33</v>
      </c>
      <c r="AD92" s="33">
        <v>53064.33</v>
      </c>
      <c r="AE92" s="33">
        <v>843476.54</v>
      </c>
      <c r="AF92" s="33">
        <v>843476.54</v>
      </c>
      <c r="AG92" s="33">
        <v>610938.78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33">
        <v>0</v>
      </c>
      <c r="AP92" s="33">
        <v>610938.78</v>
      </c>
      <c r="AQ92" s="33">
        <v>0</v>
      </c>
      <c r="AR92" s="33">
        <v>610938.78</v>
      </c>
      <c r="AS92" s="33">
        <v>0</v>
      </c>
      <c r="AT92" s="33">
        <v>0</v>
      </c>
      <c r="AU92" s="33">
        <v>0</v>
      </c>
      <c r="AV92" s="33">
        <v>0</v>
      </c>
      <c r="AW92" s="33">
        <v>0</v>
      </c>
      <c r="AX92" s="33">
        <v>0</v>
      </c>
      <c r="AY92" s="33">
        <v>0</v>
      </c>
      <c r="AZ92" s="33">
        <v>0</v>
      </c>
      <c r="BA92" s="33">
        <v>0</v>
      </c>
      <c r="BB92" s="33">
        <v>0</v>
      </c>
      <c r="BC92" s="33">
        <v>0</v>
      </c>
      <c r="BD92" s="33">
        <v>0</v>
      </c>
      <c r="BE92" s="33">
        <v>5369920.7300000004</v>
      </c>
      <c r="BF92" s="33">
        <v>1415364.83</v>
      </c>
      <c r="BG92" s="33">
        <v>1411622.13</v>
      </c>
      <c r="BH92" s="33">
        <v>3742.7</v>
      </c>
      <c r="BI92" s="33">
        <v>0</v>
      </c>
      <c r="BJ92" s="33">
        <v>0</v>
      </c>
      <c r="BK92" s="33">
        <v>0</v>
      </c>
      <c r="BL92" s="33">
        <v>3954555.9</v>
      </c>
      <c r="BM92" s="33">
        <v>0</v>
      </c>
      <c r="BN92" s="33">
        <v>3580.89</v>
      </c>
      <c r="BO92" s="33">
        <v>0</v>
      </c>
      <c r="BP92" s="33">
        <v>3406970.7</v>
      </c>
      <c r="BQ92" s="33">
        <v>544004.31000000006</v>
      </c>
      <c r="BR92" s="33">
        <v>0</v>
      </c>
      <c r="BS92" s="33">
        <v>0</v>
      </c>
      <c r="BT92" s="33">
        <v>0</v>
      </c>
      <c r="BU92" s="33">
        <v>0</v>
      </c>
      <c r="BV92" s="33">
        <v>0</v>
      </c>
      <c r="BW92" s="33">
        <v>0</v>
      </c>
      <c r="BX92" s="33">
        <v>0</v>
      </c>
      <c r="BY92" s="33">
        <v>0</v>
      </c>
    </row>
    <row r="93" spans="1:77" ht="12.75" customHeight="1" x14ac:dyDescent="0.25">
      <c r="A93" s="34">
        <v>87</v>
      </c>
      <c r="B93" s="35">
        <v>208</v>
      </c>
      <c r="C93" s="31" t="s">
        <v>110</v>
      </c>
      <c r="D93" s="32">
        <v>2540154.9300000002</v>
      </c>
      <c r="E93" s="33">
        <v>2470135.63</v>
      </c>
      <c r="F93" s="33">
        <v>2082899.83</v>
      </c>
      <c r="G93" s="33">
        <v>1777380</v>
      </c>
      <c r="H93" s="33">
        <v>1777380</v>
      </c>
      <c r="I93" s="33">
        <v>225065.84</v>
      </c>
      <c r="J93" s="33">
        <v>166860.09</v>
      </c>
      <c r="K93" s="33">
        <v>1526.62</v>
      </c>
      <c r="L93" s="33">
        <v>16288.07</v>
      </c>
      <c r="M93" s="33">
        <v>40391.06</v>
      </c>
      <c r="N93" s="33">
        <v>80453.990000000005</v>
      </c>
      <c r="O93" s="33">
        <v>1636.91</v>
      </c>
      <c r="P93" s="33">
        <v>0</v>
      </c>
      <c r="Q93" s="33">
        <v>78817.08</v>
      </c>
      <c r="R93" s="33">
        <v>0</v>
      </c>
      <c r="S93" s="33">
        <v>0</v>
      </c>
      <c r="T93" s="33">
        <v>387235.8</v>
      </c>
      <c r="U93" s="33">
        <v>129847.09</v>
      </c>
      <c r="V93" s="33">
        <v>54059.77</v>
      </c>
      <c r="W93" s="33">
        <v>347.94</v>
      </c>
      <c r="X93" s="33">
        <v>75439.38</v>
      </c>
      <c r="Y93" s="33">
        <v>2702.06</v>
      </c>
      <c r="Z93" s="33">
        <v>2702.06</v>
      </c>
      <c r="AA93" s="33">
        <v>124561.94</v>
      </c>
      <c r="AB93" s="33">
        <v>124561.94</v>
      </c>
      <c r="AC93" s="33">
        <v>417.9</v>
      </c>
      <c r="AD93" s="33">
        <v>417.9</v>
      </c>
      <c r="AE93" s="33">
        <v>129706.81</v>
      </c>
      <c r="AF93" s="33">
        <v>129706.81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0</v>
      </c>
      <c r="AW93" s="33">
        <v>0</v>
      </c>
      <c r="AX93" s="33">
        <v>0</v>
      </c>
      <c r="AY93" s="33">
        <v>0</v>
      </c>
      <c r="AZ93" s="33">
        <v>0</v>
      </c>
      <c r="BA93" s="33">
        <v>0</v>
      </c>
      <c r="BB93" s="33">
        <v>0</v>
      </c>
      <c r="BC93" s="33">
        <v>0</v>
      </c>
      <c r="BD93" s="33">
        <v>0</v>
      </c>
      <c r="BE93" s="33">
        <v>70019.3</v>
      </c>
      <c r="BF93" s="33">
        <v>70019.3</v>
      </c>
      <c r="BG93" s="33">
        <v>70019.3</v>
      </c>
      <c r="BH93" s="33">
        <v>0</v>
      </c>
      <c r="BI93" s="33">
        <v>0</v>
      </c>
      <c r="BJ93" s="33">
        <v>0</v>
      </c>
      <c r="BK93" s="33">
        <v>0</v>
      </c>
      <c r="BL93" s="33">
        <v>0</v>
      </c>
      <c r="BM93" s="33">
        <v>0</v>
      </c>
      <c r="BN93" s="33">
        <v>0</v>
      </c>
      <c r="BO93" s="33">
        <v>0</v>
      </c>
      <c r="BP93" s="33">
        <v>0</v>
      </c>
      <c r="BQ93" s="33">
        <v>0</v>
      </c>
      <c r="BR93" s="33">
        <v>0</v>
      </c>
      <c r="BS93" s="33">
        <v>0</v>
      </c>
      <c r="BT93" s="33">
        <v>0</v>
      </c>
      <c r="BU93" s="33">
        <v>0</v>
      </c>
      <c r="BV93" s="33">
        <v>0</v>
      </c>
      <c r="BW93" s="33">
        <v>0</v>
      </c>
      <c r="BX93" s="33">
        <v>0</v>
      </c>
      <c r="BY93" s="33">
        <v>0</v>
      </c>
    </row>
    <row r="94" spans="1:77" ht="12.75" customHeight="1" x14ac:dyDescent="0.25">
      <c r="A94" s="34">
        <v>88</v>
      </c>
      <c r="B94" s="35">
        <v>65</v>
      </c>
      <c r="C94" s="31" t="s">
        <v>111</v>
      </c>
      <c r="D94" s="32">
        <v>4063966.06</v>
      </c>
      <c r="E94" s="33">
        <v>3269797.58</v>
      </c>
      <c r="F94" s="33">
        <v>2437707.98</v>
      </c>
      <c r="G94" s="33">
        <v>2186345</v>
      </c>
      <c r="H94" s="33">
        <v>2186345</v>
      </c>
      <c r="I94" s="33">
        <v>193460.13</v>
      </c>
      <c r="J94" s="33">
        <v>165557.51</v>
      </c>
      <c r="K94" s="33">
        <v>47.27</v>
      </c>
      <c r="L94" s="33">
        <v>4013.54</v>
      </c>
      <c r="M94" s="33">
        <v>23841.81</v>
      </c>
      <c r="N94" s="33">
        <v>57861.61</v>
      </c>
      <c r="O94" s="33">
        <v>1180.26</v>
      </c>
      <c r="P94" s="33">
        <v>0</v>
      </c>
      <c r="Q94" s="33">
        <v>56681.35</v>
      </c>
      <c r="R94" s="33">
        <v>41.24</v>
      </c>
      <c r="S94" s="33">
        <v>41.24</v>
      </c>
      <c r="T94" s="33">
        <v>832089.59999999998</v>
      </c>
      <c r="U94" s="33">
        <v>770958.46</v>
      </c>
      <c r="V94" s="33">
        <v>0</v>
      </c>
      <c r="W94" s="33">
        <v>202.09</v>
      </c>
      <c r="X94" s="33">
        <v>770756.37</v>
      </c>
      <c r="Y94" s="33">
        <v>3545.66</v>
      </c>
      <c r="Z94" s="33">
        <v>3545.66</v>
      </c>
      <c r="AA94" s="33">
        <v>10709.42</v>
      </c>
      <c r="AB94" s="33">
        <v>10709.42</v>
      </c>
      <c r="AC94" s="33">
        <v>91.8</v>
      </c>
      <c r="AD94" s="33">
        <v>91.8</v>
      </c>
      <c r="AE94" s="33">
        <v>46784.26</v>
      </c>
      <c r="AF94" s="33">
        <v>46784.26</v>
      </c>
      <c r="AG94" s="33">
        <v>19467.66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33">
        <v>0</v>
      </c>
      <c r="AP94" s="33">
        <v>19467.66</v>
      </c>
      <c r="AQ94" s="33">
        <v>1959.66</v>
      </c>
      <c r="AR94" s="33">
        <v>17508</v>
      </c>
      <c r="AS94" s="33">
        <v>0</v>
      </c>
      <c r="AT94" s="33">
        <v>1551.44</v>
      </c>
      <c r="AU94" s="33">
        <v>1551.44</v>
      </c>
      <c r="AV94" s="33">
        <v>1450.66</v>
      </c>
      <c r="AW94" s="33">
        <v>100.78</v>
      </c>
      <c r="AX94" s="33">
        <v>0</v>
      </c>
      <c r="AY94" s="33">
        <v>0</v>
      </c>
      <c r="AZ94" s="33">
        <v>0</v>
      </c>
      <c r="BA94" s="33">
        <v>0</v>
      </c>
      <c r="BB94" s="33">
        <v>0</v>
      </c>
      <c r="BC94" s="33">
        <v>0</v>
      </c>
      <c r="BD94" s="33">
        <v>0</v>
      </c>
      <c r="BE94" s="33">
        <v>773149.38</v>
      </c>
      <c r="BF94" s="33">
        <v>651308.41</v>
      </c>
      <c r="BG94" s="33">
        <v>651308.41</v>
      </c>
      <c r="BH94" s="33">
        <v>0</v>
      </c>
      <c r="BI94" s="33">
        <v>0</v>
      </c>
      <c r="BJ94" s="33">
        <v>0</v>
      </c>
      <c r="BK94" s="33">
        <v>0</v>
      </c>
      <c r="BL94" s="33">
        <v>121840.97</v>
      </c>
      <c r="BM94" s="33">
        <v>0</v>
      </c>
      <c r="BN94" s="33">
        <v>121840.97</v>
      </c>
      <c r="BO94" s="33">
        <v>0</v>
      </c>
      <c r="BP94" s="33">
        <v>0</v>
      </c>
      <c r="BQ94" s="33">
        <v>0</v>
      </c>
      <c r="BR94" s="33">
        <v>0</v>
      </c>
      <c r="BS94" s="33">
        <v>0</v>
      </c>
      <c r="BT94" s="33">
        <v>0</v>
      </c>
      <c r="BU94" s="33">
        <v>0</v>
      </c>
      <c r="BV94" s="33">
        <v>0</v>
      </c>
      <c r="BW94" s="33">
        <v>0</v>
      </c>
      <c r="BX94" s="33">
        <v>0</v>
      </c>
      <c r="BY94" s="33">
        <v>0</v>
      </c>
    </row>
    <row r="95" spans="1:77" ht="12.75" customHeight="1" x14ac:dyDescent="0.25">
      <c r="A95" s="34">
        <v>89</v>
      </c>
      <c r="B95" s="35">
        <v>66</v>
      </c>
      <c r="C95" s="31" t="s">
        <v>112</v>
      </c>
      <c r="D95" s="32">
        <v>2313224</v>
      </c>
      <c r="E95" s="33">
        <v>1583485.36</v>
      </c>
      <c r="F95" s="33">
        <v>1338761.26</v>
      </c>
      <c r="G95" s="33">
        <v>1231471</v>
      </c>
      <c r="H95" s="33">
        <v>1231471</v>
      </c>
      <c r="I95" s="33">
        <v>48934.080000000002</v>
      </c>
      <c r="J95" s="33">
        <v>33449.72</v>
      </c>
      <c r="K95" s="33">
        <v>13.69</v>
      </c>
      <c r="L95" s="33">
        <v>6812.59</v>
      </c>
      <c r="M95" s="33">
        <v>8658.08</v>
      </c>
      <c r="N95" s="33">
        <v>58356.18</v>
      </c>
      <c r="O95" s="33">
        <v>105.26</v>
      </c>
      <c r="P95" s="33">
        <v>0</v>
      </c>
      <c r="Q95" s="33">
        <v>58250.92</v>
      </c>
      <c r="R95" s="33">
        <v>0</v>
      </c>
      <c r="S95" s="33">
        <v>0</v>
      </c>
      <c r="T95" s="33">
        <v>244724.1</v>
      </c>
      <c r="U95" s="33">
        <v>233796.19</v>
      </c>
      <c r="V95" s="33">
        <v>0</v>
      </c>
      <c r="W95" s="33">
        <v>87.51</v>
      </c>
      <c r="X95" s="33">
        <v>233708.68</v>
      </c>
      <c r="Y95" s="33">
        <v>1391.34</v>
      </c>
      <c r="Z95" s="33">
        <v>1391.34</v>
      </c>
      <c r="AA95" s="33">
        <v>935</v>
      </c>
      <c r="AB95" s="33">
        <v>935</v>
      </c>
      <c r="AC95" s="33">
        <v>2256.3200000000002</v>
      </c>
      <c r="AD95" s="33">
        <v>2256.3200000000002</v>
      </c>
      <c r="AE95" s="33">
        <v>6345.25</v>
      </c>
      <c r="AF95" s="33">
        <v>6345.25</v>
      </c>
      <c r="AG95" s="33">
        <v>36719.82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36719.82</v>
      </c>
      <c r="AQ95" s="33">
        <v>1764.6</v>
      </c>
      <c r="AR95" s="33">
        <v>34955.22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33">
        <v>0</v>
      </c>
      <c r="BC95" s="33">
        <v>0</v>
      </c>
      <c r="BD95" s="33">
        <v>0</v>
      </c>
      <c r="BE95" s="33">
        <v>693018.82</v>
      </c>
      <c r="BF95" s="33">
        <v>528722.26</v>
      </c>
      <c r="BG95" s="33">
        <v>528722.26</v>
      </c>
      <c r="BH95" s="33">
        <v>0</v>
      </c>
      <c r="BI95" s="33">
        <v>0</v>
      </c>
      <c r="BJ95" s="33">
        <v>0</v>
      </c>
      <c r="BK95" s="33">
        <v>0</v>
      </c>
      <c r="BL95" s="33">
        <v>164296.56</v>
      </c>
      <c r="BM95" s="33">
        <v>0</v>
      </c>
      <c r="BN95" s="33">
        <v>164296.56</v>
      </c>
      <c r="BO95" s="33">
        <v>0</v>
      </c>
      <c r="BP95" s="33">
        <v>0</v>
      </c>
      <c r="BQ95" s="33">
        <v>0</v>
      </c>
      <c r="BR95" s="33">
        <v>0</v>
      </c>
      <c r="BS95" s="33">
        <v>0</v>
      </c>
      <c r="BT95" s="33">
        <v>0</v>
      </c>
      <c r="BU95" s="33">
        <v>0</v>
      </c>
      <c r="BV95" s="33">
        <v>0</v>
      </c>
      <c r="BW95" s="33">
        <v>0</v>
      </c>
      <c r="BX95" s="33">
        <v>0</v>
      </c>
      <c r="BY95" s="33">
        <v>0</v>
      </c>
    </row>
    <row r="96" spans="1:77" ht="12.75" customHeight="1" x14ac:dyDescent="0.25">
      <c r="A96" s="34">
        <v>90</v>
      </c>
      <c r="B96" s="35">
        <v>167</v>
      </c>
      <c r="C96" s="31" t="s">
        <v>113</v>
      </c>
      <c r="D96" s="32">
        <v>3778813.41</v>
      </c>
      <c r="E96" s="33">
        <v>2825207.41</v>
      </c>
      <c r="F96" s="33">
        <v>1877948.6</v>
      </c>
      <c r="G96" s="33">
        <v>1742877</v>
      </c>
      <c r="H96" s="33">
        <v>1742877</v>
      </c>
      <c r="I96" s="33">
        <v>84807.81</v>
      </c>
      <c r="J96" s="33">
        <v>65237.7</v>
      </c>
      <c r="K96" s="33">
        <v>49.27</v>
      </c>
      <c r="L96" s="33">
        <v>8086.47</v>
      </c>
      <c r="M96" s="33">
        <v>11434.37</v>
      </c>
      <c r="N96" s="33">
        <v>50054.54</v>
      </c>
      <c r="O96" s="33">
        <v>3258.18</v>
      </c>
      <c r="P96" s="33">
        <v>0</v>
      </c>
      <c r="Q96" s="33">
        <v>46796.36</v>
      </c>
      <c r="R96" s="33">
        <v>209.25</v>
      </c>
      <c r="S96" s="33">
        <v>209.25</v>
      </c>
      <c r="T96" s="33">
        <v>947258.81</v>
      </c>
      <c r="U96" s="33">
        <v>598781.51</v>
      </c>
      <c r="V96" s="33">
        <v>1140.19</v>
      </c>
      <c r="W96" s="33">
        <v>226.18</v>
      </c>
      <c r="X96" s="33">
        <v>597415.14</v>
      </c>
      <c r="Y96" s="33">
        <v>2307.52</v>
      </c>
      <c r="Z96" s="33">
        <v>2307.52</v>
      </c>
      <c r="AA96" s="33">
        <v>726.64</v>
      </c>
      <c r="AB96" s="33">
        <v>726.64</v>
      </c>
      <c r="AC96" s="33">
        <v>171927.71</v>
      </c>
      <c r="AD96" s="33">
        <v>171927.71</v>
      </c>
      <c r="AE96" s="33">
        <v>173515.43</v>
      </c>
      <c r="AF96" s="33">
        <v>173515.43</v>
      </c>
      <c r="AG96" s="33">
        <v>3306.72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3">
        <v>0</v>
      </c>
      <c r="AO96" s="33">
        <v>0</v>
      </c>
      <c r="AP96" s="33">
        <v>3306.72</v>
      </c>
      <c r="AQ96" s="33">
        <v>0</v>
      </c>
      <c r="AR96" s="33">
        <v>3306.72</v>
      </c>
      <c r="AS96" s="33">
        <v>0</v>
      </c>
      <c r="AT96" s="33">
        <v>3054.5</v>
      </c>
      <c r="AU96" s="33">
        <v>3054.5</v>
      </c>
      <c r="AV96" s="33">
        <v>2300</v>
      </c>
      <c r="AW96" s="33">
        <v>754.5</v>
      </c>
      <c r="AX96" s="33">
        <v>0</v>
      </c>
      <c r="AY96" s="33">
        <v>0</v>
      </c>
      <c r="AZ96" s="33">
        <v>0</v>
      </c>
      <c r="BA96" s="33">
        <v>0</v>
      </c>
      <c r="BB96" s="33">
        <v>0</v>
      </c>
      <c r="BC96" s="33">
        <v>0</v>
      </c>
      <c r="BD96" s="33">
        <v>0</v>
      </c>
      <c r="BE96" s="33">
        <v>947244.78</v>
      </c>
      <c r="BF96" s="33">
        <v>561576.51</v>
      </c>
      <c r="BG96" s="33">
        <v>561429.07999999996</v>
      </c>
      <c r="BH96" s="33">
        <v>147.43</v>
      </c>
      <c r="BI96" s="33">
        <v>0</v>
      </c>
      <c r="BJ96" s="33">
        <v>0</v>
      </c>
      <c r="BK96" s="33">
        <v>0</v>
      </c>
      <c r="BL96" s="33">
        <v>385668.27</v>
      </c>
      <c r="BM96" s="33">
        <v>0</v>
      </c>
      <c r="BN96" s="33">
        <v>385668.27</v>
      </c>
      <c r="BO96" s="33">
        <v>0</v>
      </c>
      <c r="BP96" s="33">
        <v>0</v>
      </c>
      <c r="BQ96" s="33">
        <v>0</v>
      </c>
      <c r="BR96" s="33">
        <v>0</v>
      </c>
      <c r="BS96" s="33">
        <v>0</v>
      </c>
      <c r="BT96" s="33">
        <v>0</v>
      </c>
      <c r="BU96" s="33">
        <v>0</v>
      </c>
      <c r="BV96" s="33">
        <v>0</v>
      </c>
      <c r="BW96" s="33">
        <v>0</v>
      </c>
      <c r="BX96" s="33">
        <v>0</v>
      </c>
      <c r="BY96" s="33">
        <v>0</v>
      </c>
    </row>
    <row r="97" spans="1:77" ht="12.75" customHeight="1" x14ac:dyDescent="0.25">
      <c r="A97" s="34">
        <v>91</v>
      </c>
      <c r="B97" s="35">
        <v>67</v>
      </c>
      <c r="C97" s="31" t="s">
        <v>114</v>
      </c>
      <c r="D97" s="32">
        <v>2023081.97</v>
      </c>
      <c r="E97" s="33">
        <v>1415251.91</v>
      </c>
      <c r="F97" s="33">
        <v>1345185.85</v>
      </c>
      <c r="G97" s="33">
        <v>1263258</v>
      </c>
      <c r="H97" s="33">
        <v>1263258</v>
      </c>
      <c r="I97" s="33">
        <v>40272.17</v>
      </c>
      <c r="J97" s="33">
        <v>6582.81</v>
      </c>
      <c r="K97" s="33">
        <v>36.51</v>
      </c>
      <c r="L97" s="33">
        <v>22156.6</v>
      </c>
      <c r="M97" s="33">
        <v>11496.25</v>
      </c>
      <c r="N97" s="33">
        <v>41655.68</v>
      </c>
      <c r="O97" s="33">
        <v>394.2</v>
      </c>
      <c r="P97" s="33">
        <v>0</v>
      </c>
      <c r="Q97" s="33">
        <v>41261.480000000003</v>
      </c>
      <c r="R97" s="33">
        <v>0</v>
      </c>
      <c r="S97" s="33">
        <v>0</v>
      </c>
      <c r="T97" s="33">
        <v>70066.06</v>
      </c>
      <c r="U97" s="33">
        <v>44022.85</v>
      </c>
      <c r="V97" s="33">
        <v>0</v>
      </c>
      <c r="W97" s="33">
        <v>1.23</v>
      </c>
      <c r="X97" s="33">
        <v>44021.62</v>
      </c>
      <c r="Y97" s="33">
        <v>1450.24</v>
      </c>
      <c r="Z97" s="33">
        <v>1450.24</v>
      </c>
      <c r="AA97" s="33">
        <v>1064.4000000000001</v>
      </c>
      <c r="AB97" s="33">
        <v>1064.4000000000001</v>
      </c>
      <c r="AC97" s="33">
        <v>0</v>
      </c>
      <c r="AD97" s="33">
        <v>0</v>
      </c>
      <c r="AE97" s="33">
        <v>23528.57</v>
      </c>
      <c r="AF97" s="33">
        <v>23528.57</v>
      </c>
      <c r="AG97" s="33">
        <v>13010.4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13010.4</v>
      </c>
      <c r="AQ97" s="33">
        <v>0</v>
      </c>
      <c r="AR97" s="33">
        <v>13010.4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594819.66</v>
      </c>
      <c r="BF97" s="33">
        <v>484411.66</v>
      </c>
      <c r="BG97" s="33">
        <v>484411.66</v>
      </c>
      <c r="BH97" s="33">
        <v>0</v>
      </c>
      <c r="BI97" s="33">
        <v>0</v>
      </c>
      <c r="BJ97" s="33">
        <v>0</v>
      </c>
      <c r="BK97" s="33">
        <v>0</v>
      </c>
      <c r="BL97" s="33">
        <v>110408</v>
      </c>
      <c r="BM97" s="33">
        <v>0</v>
      </c>
      <c r="BN97" s="33">
        <v>0</v>
      </c>
      <c r="BO97" s="33">
        <v>0</v>
      </c>
      <c r="BP97" s="33">
        <v>0</v>
      </c>
      <c r="BQ97" s="33">
        <v>0</v>
      </c>
      <c r="BR97" s="33">
        <v>0</v>
      </c>
      <c r="BS97" s="33">
        <v>110408</v>
      </c>
      <c r="BT97" s="33">
        <v>0</v>
      </c>
      <c r="BU97" s="33">
        <v>0</v>
      </c>
      <c r="BV97" s="33">
        <v>0</v>
      </c>
      <c r="BW97" s="33">
        <v>0</v>
      </c>
      <c r="BX97" s="33">
        <v>0</v>
      </c>
      <c r="BY97" s="33">
        <v>0</v>
      </c>
    </row>
    <row r="98" spans="1:77" ht="12.75" customHeight="1" x14ac:dyDescent="0.25">
      <c r="A98" s="26">
        <v>92</v>
      </c>
      <c r="B98" s="27">
        <v>68</v>
      </c>
      <c r="C98" s="28" t="s">
        <v>115</v>
      </c>
      <c r="D98" s="29">
        <v>4914080.66</v>
      </c>
      <c r="E98" s="30">
        <v>4413989.13</v>
      </c>
      <c r="F98" s="30">
        <v>3593201.06</v>
      </c>
      <c r="G98" s="30">
        <v>3032228</v>
      </c>
      <c r="H98" s="30">
        <v>3032228</v>
      </c>
      <c r="I98" s="30">
        <v>470117.47</v>
      </c>
      <c r="J98" s="30">
        <v>409720.08</v>
      </c>
      <c r="K98" s="30">
        <v>357.91</v>
      </c>
      <c r="L98" s="30">
        <v>18931.11</v>
      </c>
      <c r="M98" s="30">
        <v>41108.370000000003</v>
      </c>
      <c r="N98" s="30">
        <v>90781.64</v>
      </c>
      <c r="O98" s="30">
        <v>450.32</v>
      </c>
      <c r="P98" s="30">
        <v>0</v>
      </c>
      <c r="Q98" s="30">
        <v>90331.32</v>
      </c>
      <c r="R98" s="30">
        <v>73.95</v>
      </c>
      <c r="S98" s="30">
        <v>73.95</v>
      </c>
      <c r="T98" s="30">
        <v>820788.07</v>
      </c>
      <c r="U98" s="30">
        <v>476013.94</v>
      </c>
      <c r="V98" s="30">
        <v>0</v>
      </c>
      <c r="W98" s="30">
        <v>70.59</v>
      </c>
      <c r="X98" s="30">
        <v>475943.35</v>
      </c>
      <c r="Y98" s="30">
        <v>0</v>
      </c>
      <c r="Z98" s="30">
        <v>0</v>
      </c>
      <c r="AA98" s="30">
        <v>66504.69</v>
      </c>
      <c r="AB98" s="30">
        <v>66504.69</v>
      </c>
      <c r="AC98" s="30">
        <v>115160.7</v>
      </c>
      <c r="AD98" s="30">
        <v>115160.7</v>
      </c>
      <c r="AE98" s="30">
        <v>163108.74</v>
      </c>
      <c r="AF98" s="30">
        <v>163108.74</v>
      </c>
      <c r="AG98" s="30">
        <v>721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3">
        <v>721</v>
      </c>
      <c r="AQ98" s="33">
        <v>200</v>
      </c>
      <c r="AR98" s="33">
        <v>521</v>
      </c>
      <c r="AS98" s="33">
        <v>0</v>
      </c>
      <c r="AT98" s="33">
        <v>7428.08</v>
      </c>
      <c r="AU98" s="33">
        <v>7428.08</v>
      </c>
      <c r="AV98" s="33">
        <v>6983</v>
      </c>
      <c r="AW98" s="33">
        <v>445.08</v>
      </c>
      <c r="AX98" s="33">
        <v>0</v>
      </c>
      <c r="AY98" s="33">
        <v>0</v>
      </c>
      <c r="AZ98" s="33">
        <v>0</v>
      </c>
      <c r="BA98" s="33">
        <v>0</v>
      </c>
      <c r="BB98" s="33">
        <v>0</v>
      </c>
      <c r="BC98" s="33">
        <v>0</v>
      </c>
      <c r="BD98" s="33">
        <v>0</v>
      </c>
      <c r="BE98" s="33">
        <v>491942.45</v>
      </c>
      <c r="BF98" s="33">
        <v>491942.45</v>
      </c>
      <c r="BG98" s="33">
        <v>491942.45</v>
      </c>
      <c r="BH98" s="33">
        <v>0</v>
      </c>
      <c r="BI98" s="33">
        <v>0</v>
      </c>
      <c r="BJ98" s="33">
        <v>0</v>
      </c>
      <c r="BK98" s="33">
        <v>0</v>
      </c>
      <c r="BL98" s="33">
        <v>0</v>
      </c>
      <c r="BM98" s="33">
        <v>0</v>
      </c>
      <c r="BN98" s="33">
        <v>0</v>
      </c>
      <c r="BO98" s="33">
        <v>0</v>
      </c>
      <c r="BP98" s="33">
        <v>0</v>
      </c>
      <c r="BQ98" s="33">
        <v>0</v>
      </c>
      <c r="BR98" s="33">
        <v>0</v>
      </c>
      <c r="BS98" s="33">
        <v>0</v>
      </c>
      <c r="BT98" s="33">
        <v>0</v>
      </c>
      <c r="BU98" s="33">
        <v>0</v>
      </c>
      <c r="BV98" s="33">
        <v>0</v>
      </c>
      <c r="BW98" s="33">
        <v>0</v>
      </c>
      <c r="BX98" s="33">
        <v>0</v>
      </c>
      <c r="BY98" s="33">
        <v>0</v>
      </c>
    </row>
    <row r="99" spans="1:77" ht="12.75" customHeight="1" x14ac:dyDescent="0.25">
      <c r="A99" s="34">
        <v>93</v>
      </c>
      <c r="B99" s="35">
        <v>69</v>
      </c>
      <c r="C99" s="31" t="s">
        <v>116</v>
      </c>
      <c r="D99" s="32">
        <v>4198287.84</v>
      </c>
      <c r="E99" s="33">
        <v>2774512.37</v>
      </c>
      <c r="F99" s="33">
        <v>2466839.44</v>
      </c>
      <c r="G99" s="33">
        <v>2327069</v>
      </c>
      <c r="H99" s="33">
        <v>2327069</v>
      </c>
      <c r="I99" s="33">
        <v>82118.240000000005</v>
      </c>
      <c r="J99" s="33">
        <v>48739.25</v>
      </c>
      <c r="K99" s="33">
        <v>147.9</v>
      </c>
      <c r="L99" s="33">
        <v>10631.62</v>
      </c>
      <c r="M99" s="33">
        <v>22599.47</v>
      </c>
      <c r="N99" s="33">
        <v>57610.62</v>
      </c>
      <c r="O99" s="33">
        <v>792.88</v>
      </c>
      <c r="P99" s="33">
        <v>0</v>
      </c>
      <c r="Q99" s="33">
        <v>56817.74</v>
      </c>
      <c r="R99" s="33">
        <v>41.58</v>
      </c>
      <c r="S99" s="33">
        <v>41.58</v>
      </c>
      <c r="T99" s="33">
        <v>307672.93</v>
      </c>
      <c r="U99" s="33">
        <v>200231.99</v>
      </c>
      <c r="V99" s="33">
        <v>2873.83</v>
      </c>
      <c r="W99" s="33">
        <v>0</v>
      </c>
      <c r="X99" s="33">
        <v>197358.16</v>
      </c>
      <c r="Y99" s="33">
        <v>4409.54</v>
      </c>
      <c r="Z99" s="33">
        <v>4409.54</v>
      </c>
      <c r="AA99" s="33">
        <v>5291.04</v>
      </c>
      <c r="AB99" s="33">
        <v>5291.04</v>
      </c>
      <c r="AC99" s="33">
        <v>20043.830000000002</v>
      </c>
      <c r="AD99" s="33">
        <v>20043.830000000002</v>
      </c>
      <c r="AE99" s="33">
        <v>77696.53</v>
      </c>
      <c r="AF99" s="33">
        <v>77696.53</v>
      </c>
      <c r="AG99" s="33">
        <v>29821.61</v>
      </c>
      <c r="AH99" s="33">
        <v>29211.61</v>
      </c>
      <c r="AI99" s="33">
        <v>29211.61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33">
        <v>0</v>
      </c>
      <c r="AP99" s="33">
        <v>610</v>
      </c>
      <c r="AQ99" s="33">
        <v>610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33">
        <v>0</v>
      </c>
      <c r="BC99" s="33">
        <v>0</v>
      </c>
      <c r="BD99" s="33">
        <v>0</v>
      </c>
      <c r="BE99" s="33">
        <v>1393953.86</v>
      </c>
      <c r="BF99" s="33">
        <v>624961.57999999996</v>
      </c>
      <c r="BG99" s="33">
        <v>619879.62</v>
      </c>
      <c r="BH99" s="33">
        <v>3101</v>
      </c>
      <c r="BI99" s="33">
        <v>1980.96</v>
      </c>
      <c r="BJ99" s="33">
        <v>0</v>
      </c>
      <c r="BK99" s="33">
        <v>0</v>
      </c>
      <c r="BL99" s="33">
        <v>768992.28</v>
      </c>
      <c r="BM99" s="33">
        <v>0</v>
      </c>
      <c r="BN99" s="33">
        <v>126907.53</v>
      </c>
      <c r="BO99" s="33">
        <v>546186.1</v>
      </c>
      <c r="BP99" s="33">
        <v>95898.65</v>
      </c>
      <c r="BQ99" s="33">
        <v>0</v>
      </c>
      <c r="BR99" s="33">
        <v>0</v>
      </c>
      <c r="BS99" s="33">
        <v>0</v>
      </c>
      <c r="BT99" s="33">
        <v>0</v>
      </c>
      <c r="BU99" s="33">
        <v>0</v>
      </c>
      <c r="BV99" s="33">
        <v>0</v>
      </c>
      <c r="BW99" s="33">
        <v>0</v>
      </c>
      <c r="BX99" s="33">
        <v>0</v>
      </c>
      <c r="BY99" s="33">
        <v>0</v>
      </c>
    </row>
    <row r="100" spans="1:77" ht="12.75" customHeight="1" x14ac:dyDescent="0.25">
      <c r="A100" s="34">
        <v>94</v>
      </c>
      <c r="B100" s="35">
        <v>198</v>
      </c>
      <c r="C100" s="31" t="s">
        <v>117</v>
      </c>
      <c r="D100" s="32">
        <v>3397292.09</v>
      </c>
      <c r="E100" s="33">
        <v>1513339.51</v>
      </c>
      <c r="F100" s="33">
        <v>1303922.73</v>
      </c>
      <c r="G100" s="33">
        <v>1221715</v>
      </c>
      <c r="H100" s="33">
        <v>1221715</v>
      </c>
      <c r="I100" s="33">
        <v>33735.660000000003</v>
      </c>
      <c r="J100" s="33">
        <v>25723.14</v>
      </c>
      <c r="K100" s="33">
        <v>47.81</v>
      </c>
      <c r="L100" s="33">
        <v>2837.9</v>
      </c>
      <c r="M100" s="33">
        <v>5126.8100000000004</v>
      </c>
      <c r="N100" s="33">
        <v>48472.07</v>
      </c>
      <c r="O100" s="33">
        <v>978.47</v>
      </c>
      <c r="P100" s="33">
        <v>0</v>
      </c>
      <c r="Q100" s="33">
        <v>47493.599999999999</v>
      </c>
      <c r="R100" s="33">
        <v>0</v>
      </c>
      <c r="S100" s="33">
        <v>0</v>
      </c>
      <c r="T100" s="33">
        <v>209416.78</v>
      </c>
      <c r="U100" s="33">
        <v>62568.32</v>
      </c>
      <c r="V100" s="33">
        <v>0</v>
      </c>
      <c r="W100" s="33">
        <v>0.37</v>
      </c>
      <c r="X100" s="33">
        <v>62567.95</v>
      </c>
      <c r="Y100" s="33">
        <v>1973.07</v>
      </c>
      <c r="Z100" s="33">
        <v>1973.07</v>
      </c>
      <c r="AA100" s="33">
        <v>1327.59</v>
      </c>
      <c r="AB100" s="33">
        <v>1327.59</v>
      </c>
      <c r="AC100" s="33">
        <v>0</v>
      </c>
      <c r="AD100" s="33">
        <v>0</v>
      </c>
      <c r="AE100" s="33">
        <v>143547.79999999999</v>
      </c>
      <c r="AF100" s="33">
        <v>143547.79999999999</v>
      </c>
      <c r="AG100" s="33">
        <v>925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  <c r="AO100" s="33">
        <v>0</v>
      </c>
      <c r="AP100" s="33">
        <v>925</v>
      </c>
      <c r="AQ100" s="33">
        <v>650</v>
      </c>
      <c r="AR100" s="33">
        <v>275</v>
      </c>
      <c r="AS100" s="33">
        <v>0</v>
      </c>
      <c r="AT100" s="33">
        <v>0</v>
      </c>
      <c r="AU100" s="33">
        <v>0</v>
      </c>
      <c r="AV100" s="33">
        <v>0</v>
      </c>
      <c r="AW100" s="33">
        <v>0</v>
      </c>
      <c r="AX100" s="33">
        <v>0</v>
      </c>
      <c r="AY100" s="33">
        <v>0</v>
      </c>
      <c r="AZ100" s="33">
        <v>0</v>
      </c>
      <c r="BA100" s="33">
        <v>0</v>
      </c>
      <c r="BB100" s="33">
        <v>0</v>
      </c>
      <c r="BC100" s="33">
        <v>0</v>
      </c>
      <c r="BD100" s="33">
        <v>0</v>
      </c>
      <c r="BE100" s="33">
        <v>1883027.58</v>
      </c>
      <c r="BF100" s="33">
        <v>533183.72</v>
      </c>
      <c r="BG100" s="33">
        <v>533183.72</v>
      </c>
      <c r="BH100" s="33">
        <v>0</v>
      </c>
      <c r="BI100" s="33">
        <v>0</v>
      </c>
      <c r="BJ100" s="33">
        <v>0</v>
      </c>
      <c r="BK100" s="33">
        <v>0</v>
      </c>
      <c r="BL100" s="33">
        <v>1349843.86</v>
      </c>
      <c r="BM100" s="33">
        <v>0</v>
      </c>
      <c r="BN100" s="33">
        <v>33975.620000000003</v>
      </c>
      <c r="BO100" s="33">
        <v>381291.35</v>
      </c>
      <c r="BP100" s="33">
        <v>934576.89</v>
      </c>
      <c r="BQ100" s="33">
        <v>0</v>
      </c>
      <c r="BR100" s="33">
        <v>0</v>
      </c>
      <c r="BS100" s="33">
        <v>0</v>
      </c>
      <c r="BT100" s="33">
        <v>0</v>
      </c>
      <c r="BU100" s="33">
        <v>0</v>
      </c>
      <c r="BV100" s="33">
        <v>0</v>
      </c>
      <c r="BW100" s="33">
        <v>0</v>
      </c>
      <c r="BX100" s="33">
        <v>0</v>
      </c>
      <c r="BY100" s="33">
        <v>0</v>
      </c>
    </row>
    <row r="101" spans="1:77" ht="12.75" customHeight="1" x14ac:dyDescent="0.25">
      <c r="A101" s="34">
        <v>95</v>
      </c>
      <c r="B101" s="35">
        <v>70</v>
      </c>
      <c r="C101" s="31" t="s">
        <v>118</v>
      </c>
      <c r="D101" s="32">
        <v>86062512.909999996</v>
      </c>
      <c r="E101" s="33">
        <v>77583026.530000001</v>
      </c>
      <c r="F101" s="33">
        <v>65890105.460000001</v>
      </c>
      <c r="G101" s="33">
        <v>46875447</v>
      </c>
      <c r="H101" s="33">
        <v>46875447</v>
      </c>
      <c r="I101" s="33">
        <v>17622494.949999999</v>
      </c>
      <c r="J101" s="33">
        <v>14947641.6</v>
      </c>
      <c r="K101" s="33">
        <v>13515.65</v>
      </c>
      <c r="L101" s="33">
        <v>478747.93</v>
      </c>
      <c r="M101" s="33">
        <v>2182589.77</v>
      </c>
      <c r="N101" s="33">
        <v>1377057.37</v>
      </c>
      <c r="O101" s="33">
        <v>378097.99</v>
      </c>
      <c r="P101" s="33">
        <v>0</v>
      </c>
      <c r="Q101" s="33">
        <v>998959.38</v>
      </c>
      <c r="R101" s="33">
        <v>15106.14</v>
      </c>
      <c r="S101" s="33">
        <v>15106.14</v>
      </c>
      <c r="T101" s="33">
        <v>11692921.07</v>
      </c>
      <c r="U101" s="33">
        <v>8734918.3599999994</v>
      </c>
      <c r="V101" s="33">
        <v>1299767.97</v>
      </c>
      <c r="W101" s="33">
        <v>57834.57</v>
      </c>
      <c r="X101" s="33">
        <v>7377315.8200000003</v>
      </c>
      <c r="Y101" s="33">
        <v>77103.45</v>
      </c>
      <c r="Z101" s="33">
        <v>77103.45</v>
      </c>
      <c r="AA101" s="33">
        <v>667346.29</v>
      </c>
      <c r="AB101" s="33">
        <v>667346.29</v>
      </c>
      <c r="AC101" s="33">
        <v>39190.089999999997</v>
      </c>
      <c r="AD101" s="33">
        <v>39190.089999999997</v>
      </c>
      <c r="AE101" s="33">
        <v>2174362.88</v>
      </c>
      <c r="AF101" s="33">
        <v>2174362.88</v>
      </c>
      <c r="AG101" s="33">
        <v>2251082.65</v>
      </c>
      <c r="AH101" s="33">
        <v>1214117.76</v>
      </c>
      <c r="AI101" s="33">
        <v>1211190</v>
      </c>
      <c r="AJ101" s="33">
        <v>230</v>
      </c>
      <c r="AK101" s="33">
        <v>286.89</v>
      </c>
      <c r="AL101" s="33">
        <v>2410.87</v>
      </c>
      <c r="AM101" s="33">
        <v>0</v>
      </c>
      <c r="AN101" s="33">
        <v>0</v>
      </c>
      <c r="AO101" s="33">
        <v>0</v>
      </c>
      <c r="AP101" s="33">
        <v>1036964.89</v>
      </c>
      <c r="AQ101" s="33">
        <v>8808</v>
      </c>
      <c r="AR101" s="33">
        <v>1028156.89</v>
      </c>
      <c r="AS101" s="33">
        <v>0</v>
      </c>
      <c r="AT101" s="33">
        <v>66941.27</v>
      </c>
      <c r="AU101" s="33">
        <v>66941.27</v>
      </c>
      <c r="AV101" s="33">
        <v>66861.27</v>
      </c>
      <c r="AW101" s="33">
        <v>80</v>
      </c>
      <c r="AX101" s="33">
        <v>0</v>
      </c>
      <c r="AY101" s="33">
        <v>0</v>
      </c>
      <c r="AZ101" s="33">
        <v>0</v>
      </c>
      <c r="BA101" s="33">
        <v>0</v>
      </c>
      <c r="BB101" s="33">
        <v>0</v>
      </c>
      <c r="BC101" s="33">
        <v>0</v>
      </c>
      <c r="BD101" s="33">
        <v>0</v>
      </c>
      <c r="BE101" s="33">
        <v>6059697.4100000001</v>
      </c>
      <c r="BF101" s="33">
        <v>3410998.67</v>
      </c>
      <c r="BG101" s="33">
        <v>2203186.25</v>
      </c>
      <c r="BH101" s="33">
        <v>229812.42</v>
      </c>
      <c r="BI101" s="33">
        <v>0</v>
      </c>
      <c r="BJ101" s="33">
        <v>978000</v>
      </c>
      <c r="BK101" s="33">
        <v>0</v>
      </c>
      <c r="BL101" s="33">
        <v>2648698.7400000002</v>
      </c>
      <c r="BM101" s="33">
        <v>0</v>
      </c>
      <c r="BN101" s="33">
        <v>35425.120000000003</v>
      </c>
      <c r="BO101" s="33">
        <v>1252573.01</v>
      </c>
      <c r="BP101" s="33">
        <v>1360700.61</v>
      </c>
      <c r="BQ101" s="33">
        <v>0</v>
      </c>
      <c r="BR101" s="33">
        <v>0</v>
      </c>
      <c r="BS101" s="33">
        <v>0</v>
      </c>
      <c r="BT101" s="33">
        <v>0</v>
      </c>
      <c r="BU101" s="33">
        <v>101765.05</v>
      </c>
      <c r="BV101" s="33">
        <v>0</v>
      </c>
      <c r="BW101" s="33">
        <v>0</v>
      </c>
      <c r="BX101" s="33">
        <v>101765.05</v>
      </c>
      <c r="BY101" s="33">
        <v>101765.05</v>
      </c>
    </row>
    <row r="102" spans="1:77" ht="12.75" customHeight="1" x14ac:dyDescent="0.25">
      <c r="A102" s="34">
        <v>96</v>
      </c>
      <c r="B102" s="35">
        <v>168</v>
      </c>
      <c r="C102" s="31" t="s">
        <v>119</v>
      </c>
      <c r="D102" s="32">
        <v>4933946.9400000004</v>
      </c>
      <c r="E102" s="33">
        <v>4030543</v>
      </c>
      <c r="F102" s="33">
        <v>2139987.25</v>
      </c>
      <c r="G102" s="33">
        <v>1926920</v>
      </c>
      <c r="H102" s="33">
        <v>1926920</v>
      </c>
      <c r="I102" s="33">
        <v>144381.41</v>
      </c>
      <c r="J102" s="33">
        <v>120202.83</v>
      </c>
      <c r="K102" s="33">
        <v>141.56</v>
      </c>
      <c r="L102" s="33">
        <v>11543.91</v>
      </c>
      <c r="M102" s="33">
        <v>12493.11</v>
      </c>
      <c r="N102" s="33">
        <v>68508.17</v>
      </c>
      <c r="O102" s="33">
        <v>13599.01</v>
      </c>
      <c r="P102" s="33">
        <v>0</v>
      </c>
      <c r="Q102" s="33">
        <v>54909.16</v>
      </c>
      <c r="R102" s="33">
        <v>177.67</v>
      </c>
      <c r="S102" s="33">
        <v>177.67</v>
      </c>
      <c r="T102" s="33">
        <v>1890555.75</v>
      </c>
      <c r="U102" s="33">
        <v>1700186.88</v>
      </c>
      <c r="V102" s="33">
        <v>7521.59</v>
      </c>
      <c r="W102" s="33">
        <v>3087.2</v>
      </c>
      <c r="X102" s="33">
        <v>1689578.09</v>
      </c>
      <c r="Y102" s="33">
        <v>3684.7</v>
      </c>
      <c r="Z102" s="33">
        <v>3684.7</v>
      </c>
      <c r="AA102" s="33">
        <v>1266.24</v>
      </c>
      <c r="AB102" s="33">
        <v>1266.24</v>
      </c>
      <c r="AC102" s="33">
        <v>0</v>
      </c>
      <c r="AD102" s="33">
        <v>0</v>
      </c>
      <c r="AE102" s="33">
        <v>185417.93</v>
      </c>
      <c r="AF102" s="33">
        <v>185417.93</v>
      </c>
      <c r="AG102" s="33">
        <v>2001.95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33">
        <v>0</v>
      </c>
      <c r="AP102" s="33">
        <v>2001.95</v>
      </c>
      <c r="AQ102" s="33">
        <v>0</v>
      </c>
      <c r="AR102" s="33">
        <v>2001.95</v>
      </c>
      <c r="AS102" s="33">
        <v>0</v>
      </c>
      <c r="AT102" s="33">
        <v>0</v>
      </c>
      <c r="AU102" s="33">
        <v>0</v>
      </c>
      <c r="AV102" s="33">
        <v>0</v>
      </c>
      <c r="AW102" s="33">
        <v>0</v>
      </c>
      <c r="AX102" s="33">
        <v>0</v>
      </c>
      <c r="AY102" s="33">
        <v>0</v>
      </c>
      <c r="AZ102" s="33">
        <v>0</v>
      </c>
      <c r="BA102" s="33">
        <v>0</v>
      </c>
      <c r="BB102" s="33">
        <v>0</v>
      </c>
      <c r="BC102" s="33">
        <v>0</v>
      </c>
      <c r="BD102" s="33">
        <v>0</v>
      </c>
      <c r="BE102" s="33">
        <v>901401.99</v>
      </c>
      <c r="BF102" s="33">
        <v>350686.58</v>
      </c>
      <c r="BG102" s="33">
        <v>350686.58</v>
      </c>
      <c r="BH102" s="33">
        <v>0</v>
      </c>
      <c r="BI102" s="33">
        <v>0</v>
      </c>
      <c r="BJ102" s="33">
        <v>0</v>
      </c>
      <c r="BK102" s="33">
        <v>0</v>
      </c>
      <c r="BL102" s="33">
        <v>550715.41</v>
      </c>
      <c r="BM102" s="33">
        <v>0</v>
      </c>
      <c r="BN102" s="33">
        <v>0</v>
      </c>
      <c r="BO102" s="33">
        <v>0</v>
      </c>
      <c r="BP102" s="33">
        <v>550715.41</v>
      </c>
      <c r="BQ102" s="33">
        <v>0</v>
      </c>
      <c r="BR102" s="33">
        <v>0</v>
      </c>
      <c r="BS102" s="33">
        <v>0</v>
      </c>
      <c r="BT102" s="33">
        <v>0</v>
      </c>
      <c r="BU102" s="33">
        <v>0</v>
      </c>
      <c r="BV102" s="33">
        <v>0</v>
      </c>
      <c r="BW102" s="33">
        <v>0</v>
      </c>
      <c r="BX102" s="33">
        <v>0</v>
      </c>
      <c r="BY102" s="33">
        <v>0</v>
      </c>
    </row>
    <row r="103" spans="1:77" ht="12.75" customHeight="1" x14ac:dyDescent="0.25">
      <c r="A103" s="26">
        <v>97</v>
      </c>
      <c r="B103" s="27">
        <v>71</v>
      </c>
      <c r="C103" s="31" t="s">
        <v>120</v>
      </c>
      <c r="D103" s="32">
        <v>11456789.310000001</v>
      </c>
      <c r="E103" s="33">
        <v>10978006.43</v>
      </c>
      <c r="F103" s="33">
        <v>9945813.1400000006</v>
      </c>
      <c r="G103" s="33">
        <v>7912539</v>
      </c>
      <c r="H103" s="33">
        <v>7912539</v>
      </c>
      <c r="I103" s="33">
        <v>1621133.43</v>
      </c>
      <c r="J103" s="33">
        <v>1300780.3799999999</v>
      </c>
      <c r="K103" s="33">
        <v>3186.61</v>
      </c>
      <c r="L103" s="33">
        <v>75858.66</v>
      </c>
      <c r="M103" s="33">
        <v>241307.78</v>
      </c>
      <c r="N103" s="33">
        <v>412034.65</v>
      </c>
      <c r="O103" s="33">
        <v>82632.509999999995</v>
      </c>
      <c r="P103" s="33">
        <v>0</v>
      </c>
      <c r="Q103" s="33">
        <v>329402.14</v>
      </c>
      <c r="R103" s="33">
        <v>106.06</v>
      </c>
      <c r="S103" s="33">
        <v>106.06</v>
      </c>
      <c r="T103" s="33">
        <v>1032193.29</v>
      </c>
      <c r="U103" s="33">
        <v>751149.53</v>
      </c>
      <c r="V103" s="33">
        <v>84480</v>
      </c>
      <c r="W103" s="33">
        <v>3987.76</v>
      </c>
      <c r="X103" s="33">
        <v>662681.77</v>
      </c>
      <c r="Y103" s="33">
        <v>10895.09</v>
      </c>
      <c r="Z103" s="33">
        <v>10895.09</v>
      </c>
      <c r="AA103" s="33">
        <v>9628.24</v>
      </c>
      <c r="AB103" s="33">
        <v>9628.24</v>
      </c>
      <c r="AC103" s="33">
        <v>38274.61</v>
      </c>
      <c r="AD103" s="33">
        <v>38274.61</v>
      </c>
      <c r="AE103" s="33">
        <v>222245.82</v>
      </c>
      <c r="AF103" s="33">
        <v>222245.82</v>
      </c>
      <c r="AG103" s="33">
        <v>122221.9</v>
      </c>
      <c r="AH103" s="33">
        <v>18380</v>
      </c>
      <c r="AI103" s="33">
        <v>0</v>
      </c>
      <c r="AJ103" s="33">
        <v>16150</v>
      </c>
      <c r="AK103" s="33">
        <v>2230</v>
      </c>
      <c r="AL103" s="33">
        <v>0</v>
      </c>
      <c r="AM103" s="33">
        <v>0</v>
      </c>
      <c r="AN103" s="33">
        <v>0</v>
      </c>
      <c r="AO103" s="33">
        <v>0</v>
      </c>
      <c r="AP103" s="33">
        <v>103841.9</v>
      </c>
      <c r="AQ103" s="33">
        <v>0</v>
      </c>
      <c r="AR103" s="33">
        <v>103841.9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0</v>
      </c>
      <c r="BB103" s="33">
        <v>0</v>
      </c>
      <c r="BC103" s="33">
        <v>0</v>
      </c>
      <c r="BD103" s="33">
        <v>0</v>
      </c>
      <c r="BE103" s="33">
        <v>356560.98</v>
      </c>
      <c r="BF103" s="33">
        <v>200754.77</v>
      </c>
      <c r="BG103" s="33">
        <v>200754.77</v>
      </c>
      <c r="BH103" s="33">
        <v>0</v>
      </c>
      <c r="BI103" s="33">
        <v>0</v>
      </c>
      <c r="BJ103" s="33">
        <v>0</v>
      </c>
      <c r="BK103" s="33">
        <v>0</v>
      </c>
      <c r="BL103" s="33">
        <v>155806.21</v>
      </c>
      <c r="BM103" s="33">
        <v>0</v>
      </c>
      <c r="BN103" s="33">
        <v>0</v>
      </c>
      <c r="BO103" s="33">
        <v>155806.21</v>
      </c>
      <c r="BP103" s="33">
        <v>0</v>
      </c>
      <c r="BQ103" s="33">
        <v>0</v>
      </c>
      <c r="BR103" s="33">
        <v>0</v>
      </c>
      <c r="BS103" s="33">
        <v>0</v>
      </c>
      <c r="BT103" s="33">
        <v>0</v>
      </c>
      <c r="BU103" s="33">
        <v>0</v>
      </c>
      <c r="BV103" s="33">
        <v>0</v>
      </c>
      <c r="BW103" s="33">
        <v>0</v>
      </c>
      <c r="BX103" s="33">
        <v>0</v>
      </c>
      <c r="BY103" s="33">
        <v>0</v>
      </c>
    </row>
    <row r="104" spans="1:77" ht="12.75" customHeight="1" x14ac:dyDescent="0.25">
      <c r="A104" s="34">
        <v>98</v>
      </c>
      <c r="B104" s="35">
        <v>72</v>
      </c>
      <c r="C104" s="28" t="s">
        <v>121</v>
      </c>
      <c r="D104" s="29">
        <v>6788477.21</v>
      </c>
      <c r="E104" s="30">
        <v>6302743.5599999996</v>
      </c>
      <c r="F104" s="30">
        <v>4299055.3600000003</v>
      </c>
      <c r="G104" s="30">
        <v>3464390</v>
      </c>
      <c r="H104" s="30">
        <v>3464390</v>
      </c>
      <c r="I104" s="30">
        <v>723602.87</v>
      </c>
      <c r="J104" s="30">
        <v>626464.07999999996</v>
      </c>
      <c r="K104" s="30">
        <v>1327.9</v>
      </c>
      <c r="L104" s="30">
        <v>5822.24</v>
      </c>
      <c r="M104" s="30">
        <v>89988.65</v>
      </c>
      <c r="N104" s="30">
        <v>111058.05</v>
      </c>
      <c r="O104" s="30">
        <v>1661.16</v>
      </c>
      <c r="P104" s="30">
        <v>0</v>
      </c>
      <c r="Q104" s="30">
        <v>109396.89</v>
      </c>
      <c r="R104" s="30">
        <v>4.4400000000000004</v>
      </c>
      <c r="S104" s="30">
        <v>4.4400000000000004</v>
      </c>
      <c r="T104" s="30">
        <v>2003688.2</v>
      </c>
      <c r="U104" s="30">
        <v>1552614.94</v>
      </c>
      <c r="V104" s="30">
        <v>899575.5</v>
      </c>
      <c r="W104" s="30">
        <v>3264.84</v>
      </c>
      <c r="X104" s="30">
        <v>649774.6</v>
      </c>
      <c r="Y104" s="30">
        <v>1749.11</v>
      </c>
      <c r="Z104" s="30">
        <v>1749.11</v>
      </c>
      <c r="AA104" s="30">
        <v>35984.58</v>
      </c>
      <c r="AB104" s="30">
        <v>35984.58</v>
      </c>
      <c r="AC104" s="30">
        <v>2714.82</v>
      </c>
      <c r="AD104" s="30">
        <v>2714.82</v>
      </c>
      <c r="AE104" s="30">
        <v>410624.75</v>
      </c>
      <c r="AF104" s="30">
        <v>410624.75</v>
      </c>
      <c r="AG104" s="30">
        <v>17775.11</v>
      </c>
      <c r="AH104" s="30">
        <v>0</v>
      </c>
      <c r="AI104" s="30">
        <v>0</v>
      </c>
      <c r="AJ104" s="30">
        <v>0</v>
      </c>
      <c r="AK104" s="30">
        <v>0</v>
      </c>
      <c r="AL104" s="30">
        <v>0</v>
      </c>
      <c r="AM104" s="30">
        <v>0</v>
      </c>
      <c r="AN104" s="30">
        <v>0</v>
      </c>
      <c r="AO104" s="30">
        <v>0</v>
      </c>
      <c r="AP104" s="30">
        <v>17775.11</v>
      </c>
      <c r="AQ104" s="30">
        <v>0</v>
      </c>
      <c r="AR104" s="30">
        <v>17775.11</v>
      </c>
      <c r="AS104" s="30">
        <v>0</v>
      </c>
      <c r="AT104" s="30">
        <v>0</v>
      </c>
      <c r="AU104" s="30">
        <v>0</v>
      </c>
      <c r="AV104" s="30">
        <v>0</v>
      </c>
      <c r="AW104" s="30">
        <v>0</v>
      </c>
      <c r="AX104" s="30">
        <v>0</v>
      </c>
      <c r="AY104" s="30">
        <v>0</v>
      </c>
      <c r="AZ104" s="30">
        <v>0</v>
      </c>
      <c r="BA104" s="30">
        <v>0</v>
      </c>
      <c r="BB104" s="30">
        <v>0</v>
      </c>
      <c r="BC104" s="30">
        <v>0</v>
      </c>
      <c r="BD104" s="30">
        <v>0</v>
      </c>
      <c r="BE104" s="30">
        <v>467958.54</v>
      </c>
      <c r="BF104" s="30">
        <v>86027.46</v>
      </c>
      <c r="BG104" s="30">
        <v>86027.46</v>
      </c>
      <c r="BH104" s="30">
        <v>0</v>
      </c>
      <c r="BI104" s="30">
        <v>0</v>
      </c>
      <c r="BJ104" s="30">
        <v>0</v>
      </c>
      <c r="BK104" s="30">
        <v>0</v>
      </c>
      <c r="BL104" s="30">
        <v>381931.08</v>
      </c>
      <c r="BM104" s="30">
        <v>0</v>
      </c>
      <c r="BN104" s="30">
        <v>0</v>
      </c>
      <c r="BO104" s="30">
        <v>0</v>
      </c>
      <c r="BP104" s="30">
        <v>381931.08</v>
      </c>
      <c r="BQ104" s="30">
        <v>0</v>
      </c>
      <c r="BR104" s="30">
        <v>0</v>
      </c>
      <c r="BS104" s="30">
        <v>0</v>
      </c>
      <c r="BT104" s="30">
        <v>0</v>
      </c>
      <c r="BU104" s="30">
        <v>0</v>
      </c>
      <c r="BV104" s="30">
        <v>0</v>
      </c>
      <c r="BW104" s="30">
        <v>0</v>
      </c>
      <c r="BX104" s="30">
        <v>0</v>
      </c>
      <c r="BY104" s="30">
        <v>0</v>
      </c>
    </row>
    <row r="105" spans="1:77" ht="12.75" customHeight="1" x14ac:dyDescent="0.25">
      <c r="A105" s="34">
        <v>99</v>
      </c>
      <c r="B105" s="35">
        <v>73</v>
      </c>
      <c r="C105" s="31" t="s">
        <v>122</v>
      </c>
      <c r="D105" s="32">
        <v>14653663.460000001</v>
      </c>
      <c r="E105" s="33">
        <v>5445543.6299999999</v>
      </c>
      <c r="F105" s="33">
        <v>4708205.46</v>
      </c>
      <c r="G105" s="33">
        <v>4158109</v>
      </c>
      <c r="H105" s="33">
        <v>4158109</v>
      </c>
      <c r="I105" s="33">
        <v>421218.11</v>
      </c>
      <c r="J105" s="33">
        <v>331367.61</v>
      </c>
      <c r="K105" s="33">
        <v>156.56</v>
      </c>
      <c r="L105" s="33">
        <v>31112.47</v>
      </c>
      <c r="M105" s="33">
        <v>58581.47</v>
      </c>
      <c r="N105" s="33">
        <v>128878.35</v>
      </c>
      <c r="O105" s="33">
        <v>3377.66</v>
      </c>
      <c r="P105" s="33">
        <v>0</v>
      </c>
      <c r="Q105" s="33">
        <v>125500.69</v>
      </c>
      <c r="R105" s="33">
        <v>0</v>
      </c>
      <c r="S105" s="33">
        <v>0</v>
      </c>
      <c r="T105" s="33">
        <v>737338.17</v>
      </c>
      <c r="U105" s="33">
        <v>642821.76</v>
      </c>
      <c r="V105" s="33">
        <v>0</v>
      </c>
      <c r="W105" s="33">
        <v>1784.4</v>
      </c>
      <c r="X105" s="33">
        <v>641037.36</v>
      </c>
      <c r="Y105" s="33">
        <v>9947.66</v>
      </c>
      <c r="Z105" s="33">
        <v>9947.66</v>
      </c>
      <c r="AA105" s="33">
        <v>7379.13</v>
      </c>
      <c r="AB105" s="33">
        <v>7379.13</v>
      </c>
      <c r="AC105" s="33">
        <v>0</v>
      </c>
      <c r="AD105" s="33">
        <v>0</v>
      </c>
      <c r="AE105" s="33">
        <v>77189.62</v>
      </c>
      <c r="AF105" s="33">
        <v>77189.62</v>
      </c>
      <c r="AG105" s="33">
        <v>24607.68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33">
        <v>0</v>
      </c>
      <c r="AP105" s="33">
        <v>24607.68</v>
      </c>
      <c r="AQ105" s="33">
        <v>11923.77</v>
      </c>
      <c r="AR105" s="33">
        <v>12683.91</v>
      </c>
      <c r="AS105" s="33">
        <v>0</v>
      </c>
      <c r="AT105" s="33">
        <v>134395.21</v>
      </c>
      <c r="AU105" s="33">
        <v>561</v>
      </c>
      <c r="AV105" s="33">
        <v>561</v>
      </c>
      <c r="AW105" s="33">
        <v>0</v>
      </c>
      <c r="AX105" s="33">
        <v>133834.21</v>
      </c>
      <c r="AY105" s="33">
        <v>0</v>
      </c>
      <c r="AZ105" s="33">
        <v>0</v>
      </c>
      <c r="BA105" s="33">
        <v>133834.21</v>
      </c>
      <c r="BB105" s="33">
        <v>0</v>
      </c>
      <c r="BC105" s="33">
        <v>0</v>
      </c>
      <c r="BD105" s="33">
        <v>0</v>
      </c>
      <c r="BE105" s="33">
        <v>9049116.9399999995</v>
      </c>
      <c r="BF105" s="33">
        <v>3486875.03</v>
      </c>
      <c r="BG105" s="33">
        <v>2397659.66</v>
      </c>
      <c r="BH105" s="33">
        <v>1089215.3700000001</v>
      </c>
      <c r="BI105" s="33">
        <v>0</v>
      </c>
      <c r="BJ105" s="33">
        <v>0</v>
      </c>
      <c r="BK105" s="33">
        <v>0</v>
      </c>
      <c r="BL105" s="33">
        <v>5562241.9100000001</v>
      </c>
      <c r="BM105" s="33">
        <v>0</v>
      </c>
      <c r="BN105" s="33">
        <v>0</v>
      </c>
      <c r="BO105" s="33">
        <v>0</v>
      </c>
      <c r="BP105" s="33">
        <v>5562241.9100000001</v>
      </c>
      <c r="BQ105" s="33">
        <v>0</v>
      </c>
      <c r="BR105" s="33">
        <v>0</v>
      </c>
      <c r="BS105" s="33">
        <v>0</v>
      </c>
      <c r="BT105" s="33">
        <v>0</v>
      </c>
      <c r="BU105" s="33">
        <v>0</v>
      </c>
      <c r="BV105" s="33">
        <v>0</v>
      </c>
      <c r="BW105" s="33">
        <v>0</v>
      </c>
      <c r="BX105" s="33">
        <v>0</v>
      </c>
      <c r="BY105" s="33">
        <v>0</v>
      </c>
    </row>
    <row r="106" spans="1:77" ht="12.75" customHeight="1" x14ac:dyDescent="0.25">
      <c r="A106" s="34">
        <v>100</v>
      </c>
      <c r="B106" s="35">
        <v>74</v>
      </c>
      <c r="C106" s="31" t="s">
        <v>123</v>
      </c>
      <c r="D106" s="32">
        <v>3013490.45</v>
      </c>
      <c r="E106" s="33">
        <v>2262837.44</v>
      </c>
      <c r="F106" s="33">
        <v>1905762.6</v>
      </c>
      <c r="G106" s="33">
        <v>1740319</v>
      </c>
      <c r="H106" s="33">
        <v>1740319</v>
      </c>
      <c r="I106" s="33">
        <v>139178.38</v>
      </c>
      <c r="J106" s="33">
        <v>115335.79</v>
      </c>
      <c r="K106" s="33">
        <v>38.590000000000003</v>
      </c>
      <c r="L106" s="33">
        <v>4588.93</v>
      </c>
      <c r="M106" s="33">
        <v>19215.07</v>
      </c>
      <c r="N106" s="33">
        <v>26265.22</v>
      </c>
      <c r="O106" s="33">
        <v>669.6</v>
      </c>
      <c r="P106" s="33">
        <v>0</v>
      </c>
      <c r="Q106" s="33">
        <v>25595.62</v>
      </c>
      <c r="R106" s="33">
        <v>0</v>
      </c>
      <c r="S106" s="33">
        <v>0</v>
      </c>
      <c r="T106" s="33">
        <v>357074.84</v>
      </c>
      <c r="U106" s="33">
        <v>263090.02</v>
      </c>
      <c r="V106" s="33">
        <v>14285.45</v>
      </c>
      <c r="W106" s="33">
        <v>0</v>
      </c>
      <c r="X106" s="33">
        <v>248804.57</v>
      </c>
      <c r="Y106" s="33">
        <v>1475.14</v>
      </c>
      <c r="Z106" s="33">
        <v>1475.14</v>
      </c>
      <c r="AA106" s="33">
        <v>296.20999999999998</v>
      </c>
      <c r="AB106" s="33">
        <v>296.20999999999998</v>
      </c>
      <c r="AC106" s="33">
        <v>0</v>
      </c>
      <c r="AD106" s="33">
        <v>0</v>
      </c>
      <c r="AE106" s="33">
        <v>92213.47</v>
      </c>
      <c r="AF106" s="33">
        <v>92213.47</v>
      </c>
      <c r="AG106" s="33">
        <v>63201.5</v>
      </c>
      <c r="AH106" s="33">
        <v>33100</v>
      </c>
      <c r="AI106" s="33">
        <v>33100</v>
      </c>
      <c r="AJ106" s="33">
        <v>0</v>
      </c>
      <c r="AK106" s="33">
        <v>0</v>
      </c>
      <c r="AL106" s="33">
        <v>0</v>
      </c>
      <c r="AM106" s="33">
        <v>0</v>
      </c>
      <c r="AN106" s="33">
        <v>0</v>
      </c>
      <c r="AO106" s="33">
        <v>0</v>
      </c>
      <c r="AP106" s="33">
        <v>30101.5</v>
      </c>
      <c r="AQ106" s="33">
        <v>0</v>
      </c>
      <c r="AR106" s="33">
        <v>30101.5</v>
      </c>
      <c r="AS106" s="33">
        <v>0</v>
      </c>
      <c r="AT106" s="33">
        <v>0</v>
      </c>
      <c r="AU106" s="33">
        <v>0</v>
      </c>
      <c r="AV106" s="33">
        <v>0</v>
      </c>
      <c r="AW106" s="33">
        <v>0</v>
      </c>
      <c r="AX106" s="33">
        <v>0</v>
      </c>
      <c r="AY106" s="33">
        <v>0</v>
      </c>
      <c r="AZ106" s="33">
        <v>0</v>
      </c>
      <c r="BA106" s="33">
        <v>0</v>
      </c>
      <c r="BB106" s="33">
        <v>0</v>
      </c>
      <c r="BC106" s="33">
        <v>0</v>
      </c>
      <c r="BD106" s="33">
        <v>0</v>
      </c>
      <c r="BE106" s="33">
        <v>687451.51</v>
      </c>
      <c r="BF106" s="33">
        <v>409333.7</v>
      </c>
      <c r="BG106" s="33">
        <v>409333.7</v>
      </c>
      <c r="BH106" s="33">
        <v>0</v>
      </c>
      <c r="BI106" s="33">
        <v>0</v>
      </c>
      <c r="BJ106" s="33">
        <v>0</v>
      </c>
      <c r="BK106" s="33">
        <v>0</v>
      </c>
      <c r="BL106" s="33">
        <v>278117.81</v>
      </c>
      <c r="BM106" s="33">
        <v>0</v>
      </c>
      <c r="BN106" s="33">
        <v>23256.83</v>
      </c>
      <c r="BO106" s="33">
        <v>0</v>
      </c>
      <c r="BP106" s="33">
        <v>247943.38</v>
      </c>
      <c r="BQ106" s="33">
        <v>0</v>
      </c>
      <c r="BR106" s="33">
        <v>0</v>
      </c>
      <c r="BS106" s="33">
        <v>6917.6</v>
      </c>
      <c r="BT106" s="33">
        <v>0</v>
      </c>
      <c r="BU106" s="33">
        <v>0</v>
      </c>
      <c r="BV106" s="33">
        <v>0</v>
      </c>
      <c r="BW106" s="33">
        <v>0</v>
      </c>
      <c r="BX106" s="33">
        <v>0</v>
      </c>
      <c r="BY106" s="33">
        <v>0</v>
      </c>
    </row>
    <row r="107" spans="1:77" ht="12.75" customHeight="1" x14ac:dyDescent="0.25">
      <c r="A107" s="26">
        <v>101</v>
      </c>
      <c r="B107" s="27">
        <v>169</v>
      </c>
      <c r="C107" s="28" t="s">
        <v>124</v>
      </c>
      <c r="D107" s="29">
        <v>7216535.7400000002</v>
      </c>
      <c r="E107" s="30">
        <v>4094889.19</v>
      </c>
      <c r="F107" s="30">
        <v>3513405.56</v>
      </c>
      <c r="G107" s="30">
        <v>2947149</v>
      </c>
      <c r="H107" s="30">
        <v>2947149</v>
      </c>
      <c r="I107" s="30">
        <v>510058.69</v>
      </c>
      <c r="J107" s="30">
        <v>414587.18</v>
      </c>
      <c r="K107" s="30">
        <v>1738.05</v>
      </c>
      <c r="L107" s="30">
        <v>10533.65</v>
      </c>
      <c r="M107" s="30">
        <v>83199.81</v>
      </c>
      <c r="N107" s="30">
        <v>56095.44</v>
      </c>
      <c r="O107" s="30">
        <v>1169.1300000000001</v>
      </c>
      <c r="P107" s="30">
        <v>0</v>
      </c>
      <c r="Q107" s="30">
        <v>54926.31</v>
      </c>
      <c r="R107" s="30">
        <v>102.43</v>
      </c>
      <c r="S107" s="30">
        <v>102.43</v>
      </c>
      <c r="T107" s="30">
        <v>581483.63</v>
      </c>
      <c r="U107" s="30">
        <v>394507.56</v>
      </c>
      <c r="V107" s="30">
        <v>35099.72</v>
      </c>
      <c r="W107" s="30">
        <v>2014.62</v>
      </c>
      <c r="X107" s="30">
        <v>357393.22</v>
      </c>
      <c r="Y107" s="30">
        <v>2758.24</v>
      </c>
      <c r="Z107" s="30">
        <v>2758.24</v>
      </c>
      <c r="AA107" s="30">
        <v>3817.22</v>
      </c>
      <c r="AB107" s="30">
        <v>3817.22</v>
      </c>
      <c r="AC107" s="30">
        <v>377.68</v>
      </c>
      <c r="AD107" s="30">
        <v>377.68</v>
      </c>
      <c r="AE107" s="30">
        <v>180022.93</v>
      </c>
      <c r="AF107" s="30">
        <v>180022.93</v>
      </c>
      <c r="AG107" s="30">
        <v>8545</v>
      </c>
      <c r="AH107" s="30">
        <v>0</v>
      </c>
      <c r="AI107" s="30">
        <v>0</v>
      </c>
      <c r="AJ107" s="30">
        <v>0</v>
      </c>
      <c r="AK107" s="30">
        <v>0</v>
      </c>
      <c r="AL107" s="30">
        <v>0</v>
      </c>
      <c r="AM107" s="30">
        <v>0</v>
      </c>
      <c r="AN107" s="30">
        <v>0</v>
      </c>
      <c r="AO107" s="30">
        <v>0</v>
      </c>
      <c r="AP107" s="30">
        <v>8545</v>
      </c>
      <c r="AQ107" s="30">
        <v>0</v>
      </c>
      <c r="AR107" s="30">
        <v>8545</v>
      </c>
      <c r="AS107" s="30">
        <v>0</v>
      </c>
      <c r="AT107" s="30">
        <v>0</v>
      </c>
      <c r="AU107" s="30">
        <v>0</v>
      </c>
      <c r="AV107" s="30">
        <v>0</v>
      </c>
      <c r="AW107" s="30">
        <v>0</v>
      </c>
      <c r="AX107" s="30">
        <v>0</v>
      </c>
      <c r="AY107" s="30">
        <v>0</v>
      </c>
      <c r="AZ107" s="30">
        <v>0</v>
      </c>
      <c r="BA107" s="30">
        <v>0</v>
      </c>
      <c r="BB107" s="30">
        <v>0</v>
      </c>
      <c r="BC107" s="30">
        <v>0</v>
      </c>
      <c r="BD107" s="30">
        <v>0</v>
      </c>
      <c r="BE107" s="30">
        <v>3113101.55</v>
      </c>
      <c r="BF107" s="30">
        <v>645391.5</v>
      </c>
      <c r="BG107" s="30">
        <v>645391.5</v>
      </c>
      <c r="BH107" s="30">
        <v>0</v>
      </c>
      <c r="BI107" s="30">
        <v>0</v>
      </c>
      <c r="BJ107" s="30">
        <v>0</v>
      </c>
      <c r="BK107" s="30">
        <v>0</v>
      </c>
      <c r="BL107" s="30">
        <v>2467710.0499999998</v>
      </c>
      <c r="BM107" s="30">
        <v>0</v>
      </c>
      <c r="BN107" s="30">
        <v>0</v>
      </c>
      <c r="BO107" s="30">
        <v>0</v>
      </c>
      <c r="BP107" s="30">
        <v>2467710.0499999998</v>
      </c>
      <c r="BQ107" s="30">
        <v>0</v>
      </c>
      <c r="BR107" s="30">
        <v>0</v>
      </c>
      <c r="BS107" s="30">
        <v>0</v>
      </c>
      <c r="BT107" s="30">
        <v>0</v>
      </c>
      <c r="BU107" s="30">
        <v>0</v>
      </c>
      <c r="BV107" s="30">
        <v>0</v>
      </c>
      <c r="BW107" s="30">
        <v>0</v>
      </c>
      <c r="BX107" s="30">
        <v>0</v>
      </c>
      <c r="BY107" s="30">
        <v>0</v>
      </c>
    </row>
    <row r="108" spans="1:77" ht="12.75" customHeight="1" x14ac:dyDescent="0.25">
      <c r="A108" s="26">
        <v>102</v>
      </c>
      <c r="B108" s="27">
        <v>75</v>
      </c>
      <c r="C108" s="28" t="s">
        <v>125</v>
      </c>
      <c r="D108" s="29">
        <v>8274476.1399999997</v>
      </c>
      <c r="E108" s="30">
        <v>3383487.72</v>
      </c>
      <c r="F108" s="30">
        <v>2856069.23</v>
      </c>
      <c r="G108" s="30">
        <v>2493223</v>
      </c>
      <c r="H108" s="30">
        <v>2493223</v>
      </c>
      <c r="I108" s="30">
        <v>247509.16</v>
      </c>
      <c r="J108" s="30">
        <v>189762.93</v>
      </c>
      <c r="K108" s="30">
        <v>587.04</v>
      </c>
      <c r="L108" s="30">
        <v>17918.34</v>
      </c>
      <c r="M108" s="30">
        <v>39240.85</v>
      </c>
      <c r="N108" s="30">
        <v>114652.58</v>
      </c>
      <c r="O108" s="30">
        <v>2342.1</v>
      </c>
      <c r="P108" s="30">
        <v>0</v>
      </c>
      <c r="Q108" s="30">
        <v>112310.48</v>
      </c>
      <c r="R108" s="30">
        <v>684.49</v>
      </c>
      <c r="S108" s="30">
        <v>684.49</v>
      </c>
      <c r="T108" s="30">
        <v>527418.49</v>
      </c>
      <c r="U108" s="30">
        <v>470757.12</v>
      </c>
      <c r="V108" s="30">
        <v>0</v>
      </c>
      <c r="W108" s="30">
        <v>18.09</v>
      </c>
      <c r="X108" s="30">
        <v>470739.03</v>
      </c>
      <c r="Y108" s="30">
        <v>3447.61</v>
      </c>
      <c r="Z108" s="30">
        <v>3447.61</v>
      </c>
      <c r="AA108" s="30">
        <v>1739.97</v>
      </c>
      <c r="AB108" s="30">
        <v>1739.97</v>
      </c>
      <c r="AC108" s="30">
        <v>0</v>
      </c>
      <c r="AD108" s="30">
        <v>0</v>
      </c>
      <c r="AE108" s="30">
        <v>51473.79</v>
      </c>
      <c r="AF108" s="30">
        <v>51473.79</v>
      </c>
      <c r="AG108" s="30">
        <v>34402.9</v>
      </c>
      <c r="AH108" s="30">
        <v>4250</v>
      </c>
      <c r="AI108" s="30">
        <v>0</v>
      </c>
      <c r="AJ108" s="30">
        <v>0</v>
      </c>
      <c r="AK108" s="30">
        <v>4250</v>
      </c>
      <c r="AL108" s="30">
        <v>0</v>
      </c>
      <c r="AM108" s="30">
        <v>0</v>
      </c>
      <c r="AN108" s="30">
        <v>0</v>
      </c>
      <c r="AO108" s="30">
        <v>0</v>
      </c>
      <c r="AP108" s="30">
        <v>30152.9</v>
      </c>
      <c r="AQ108" s="30">
        <v>1048.4000000000001</v>
      </c>
      <c r="AR108" s="30">
        <v>29104.5</v>
      </c>
      <c r="AS108" s="30">
        <v>0</v>
      </c>
      <c r="AT108" s="30">
        <v>7749.75</v>
      </c>
      <c r="AU108" s="30">
        <v>7749.75</v>
      </c>
      <c r="AV108" s="30">
        <v>7166.02</v>
      </c>
      <c r="AW108" s="30">
        <v>583.73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4696069.18</v>
      </c>
      <c r="BF108" s="30">
        <v>970518.7</v>
      </c>
      <c r="BG108" s="30">
        <v>970518.7</v>
      </c>
      <c r="BH108" s="30">
        <v>0</v>
      </c>
      <c r="BI108" s="30">
        <v>0</v>
      </c>
      <c r="BJ108" s="30">
        <v>0</v>
      </c>
      <c r="BK108" s="30">
        <v>0</v>
      </c>
      <c r="BL108" s="30">
        <v>3725550.48</v>
      </c>
      <c r="BM108" s="30">
        <v>0</v>
      </c>
      <c r="BN108" s="30">
        <v>0</v>
      </c>
      <c r="BO108" s="30">
        <v>17312.23</v>
      </c>
      <c r="BP108" s="30">
        <v>3708238.25</v>
      </c>
      <c r="BQ108" s="30">
        <v>0</v>
      </c>
      <c r="BR108" s="30">
        <v>0</v>
      </c>
      <c r="BS108" s="30">
        <v>0</v>
      </c>
      <c r="BT108" s="30">
        <v>0</v>
      </c>
      <c r="BU108" s="30">
        <v>152766.59</v>
      </c>
      <c r="BV108" s="30">
        <v>0</v>
      </c>
      <c r="BW108" s="30">
        <v>0</v>
      </c>
      <c r="BX108" s="30">
        <v>152766.59</v>
      </c>
      <c r="BY108" s="30">
        <v>152766.59</v>
      </c>
    </row>
    <row r="109" spans="1:77" ht="12.75" customHeight="1" x14ac:dyDescent="0.25">
      <c r="A109" s="26">
        <v>103</v>
      </c>
      <c r="B109" s="27">
        <v>212</v>
      </c>
      <c r="C109" s="31" t="s">
        <v>126</v>
      </c>
      <c r="D109" s="29">
        <v>3222475.5</v>
      </c>
      <c r="E109" s="30">
        <v>1839011.71</v>
      </c>
      <c r="F109" s="30">
        <v>1600877.91</v>
      </c>
      <c r="G109" s="30">
        <v>1392090</v>
      </c>
      <c r="H109" s="30">
        <v>1392090</v>
      </c>
      <c r="I109" s="30">
        <v>175870.23</v>
      </c>
      <c r="J109" s="30">
        <v>149496.31</v>
      </c>
      <c r="K109" s="30">
        <v>47.1</v>
      </c>
      <c r="L109" s="30">
        <v>2357.17</v>
      </c>
      <c r="M109" s="30">
        <v>23969.65</v>
      </c>
      <c r="N109" s="30">
        <v>32898.980000000003</v>
      </c>
      <c r="O109" s="30">
        <v>793.58</v>
      </c>
      <c r="P109" s="30">
        <v>0</v>
      </c>
      <c r="Q109" s="30">
        <v>32105.4</v>
      </c>
      <c r="R109" s="30">
        <v>18.7</v>
      </c>
      <c r="S109" s="30">
        <v>18.7</v>
      </c>
      <c r="T109" s="30">
        <v>238133.8</v>
      </c>
      <c r="U109" s="30">
        <v>132142.6</v>
      </c>
      <c r="V109" s="30">
        <v>0</v>
      </c>
      <c r="W109" s="30">
        <v>13.45</v>
      </c>
      <c r="X109" s="30">
        <v>132129.15</v>
      </c>
      <c r="Y109" s="30">
        <v>3491.09</v>
      </c>
      <c r="Z109" s="30">
        <v>3491.09</v>
      </c>
      <c r="AA109" s="30">
        <v>10130.75</v>
      </c>
      <c r="AB109" s="30">
        <v>10130.75</v>
      </c>
      <c r="AC109" s="30">
        <v>0</v>
      </c>
      <c r="AD109" s="30">
        <v>0</v>
      </c>
      <c r="AE109" s="30">
        <v>92369.36</v>
      </c>
      <c r="AF109" s="30">
        <v>92369.36</v>
      </c>
      <c r="AG109" s="30">
        <v>345576.35</v>
      </c>
      <c r="AH109" s="30">
        <v>46801</v>
      </c>
      <c r="AI109" s="30">
        <v>46801</v>
      </c>
      <c r="AJ109" s="30">
        <v>0</v>
      </c>
      <c r="AK109" s="30">
        <v>0</v>
      </c>
      <c r="AL109" s="30">
        <v>0</v>
      </c>
      <c r="AM109" s="30">
        <v>0</v>
      </c>
      <c r="AN109" s="30">
        <v>0</v>
      </c>
      <c r="AO109" s="30">
        <v>0</v>
      </c>
      <c r="AP109" s="30">
        <v>298775.34999999998</v>
      </c>
      <c r="AQ109" s="30">
        <v>22208.45</v>
      </c>
      <c r="AR109" s="30">
        <v>276566.90000000002</v>
      </c>
      <c r="AS109" s="30">
        <v>0</v>
      </c>
      <c r="AT109" s="30">
        <v>0</v>
      </c>
      <c r="AU109" s="30">
        <v>0</v>
      </c>
      <c r="AV109" s="30">
        <v>0</v>
      </c>
      <c r="AW109" s="30">
        <v>0</v>
      </c>
      <c r="AX109" s="30">
        <v>0</v>
      </c>
      <c r="AY109" s="30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1037887.44</v>
      </c>
      <c r="BF109" s="30">
        <v>358381.99</v>
      </c>
      <c r="BG109" s="30">
        <v>149352.1</v>
      </c>
      <c r="BH109" s="30">
        <v>204029.89</v>
      </c>
      <c r="BI109" s="30">
        <v>0</v>
      </c>
      <c r="BJ109" s="30">
        <v>5000</v>
      </c>
      <c r="BK109" s="30">
        <v>0</v>
      </c>
      <c r="BL109" s="30">
        <v>679505.45</v>
      </c>
      <c r="BM109" s="30">
        <v>0</v>
      </c>
      <c r="BN109" s="30">
        <v>0</v>
      </c>
      <c r="BO109" s="30">
        <v>679505.45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</row>
    <row r="110" spans="1:77" ht="12.75" customHeight="1" x14ac:dyDescent="0.25">
      <c r="A110" s="34">
        <v>104</v>
      </c>
      <c r="B110" s="35">
        <v>170</v>
      </c>
      <c r="C110" s="31" t="s">
        <v>127</v>
      </c>
      <c r="D110" s="32">
        <v>2652288.42</v>
      </c>
      <c r="E110" s="33">
        <v>2242224.65</v>
      </c>
      <c r="F110" s="33">
        <v>1823336.74</v>
      </c>
      <c r="G110" s="33">
        <v>1666391</v>
      </c>
      <c r="H110" s="33">
        <v>1666391</v>
      </c>
      <c r="I110" s="33">
        <v>118995.27</v>
      </c>
      <c r="J110" s="33">
        <v>94285.62</v>
      </c>
      <c r="K110" s="33">
        <v>142.08000000000001</v>
      </c>
      <c r="L110" s="33">
        <v>8261.1299999999992</v>
      </c>
      <c r="M110" s="33">
        <v>16306.44</v>
      </c>
      <c r="N110" s="33">
        <v>37889.61</v>
      </c>
      <c r="O110" s="33">
        <v>2200.0700000000002</v>
      </c>
      <c r="P110" s="33">
        <v>0</v>
      </c>
      <c r="Q110" s="33">
        <v>35689.54</v>
      </c>
      <c r="R110" s="33">
        <v>60.86</v>
      </c>
      <c r="S110" s="33">
        <v>60.86</v>
      </c>
      <c r="T110" s="33">
        <v>418887.91</v>
      </c>
      <c r="U110" s="33">
        <v>177629.22</v>
      </c>
      <c r="V110" s="33">
        <v>4346.5200000000004</v>
      </c>
      <c r="W110" s="33">
        <v>23.78</v>
      </c>
      <c r="X110" s="33">
        <v>173258.92</v>
      </c>
      <c r="Y110" s="33">
        <v>2731.94</v>
      </c>
      <c r="Z110" s="33">
        <v>2731.94</v>
      </c>
      <c r="AA110" s="33">
        <v>6224.69</v>
      </c>
      <c r="AB110" s="33">
        <v>6224.69</v>
      </c>
      <c r="AC110" s="33">
        <v>983.61</v>
      </c>
      <c r="AD110" s="33">
        <v>983.61</v>
      </c>
      <c r="AE110" s="33">
        <v>231318.45</v>
      </c>
      <c r="AF110" s="33">
        <v>231318.45</v>
      </c>
      <c r="AG110" s="33">
        <v>14271.2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v>0</v>
      </c>
      <c r="AN110" s="33">
        <v>0</v>
      </c>
      <c r="AO110" s="33">
        <v>0</v>
      </c>
      <c r="AP110" s="33">
        <v>14271.2</v>
      </c>
      <c r="AQ110" s="33">
        <v>11271.2</v>
      </c>
      <c r="AR110" s="33">
        <v>3000</v>
      </c>
      <c r="AS110" s="33">
        <v>0</v>
      </c>
      <c r="AT110" s="33">
        <v>0</v>
      </c>
      <c r="AU110" s="33">
        <v>0</v>
      </c>
      <c r="AV110" s="33">
        <v>0</v>
      </c>
      <c r="AW110" s="33">
        <v>0</v>
      </c>
      <c r="AX110" s="33">
        <v>0</v>
      </c>
      <c r="AY110" s="33">
        <v>0</v>
      </c>
      <c r="AZ110" s="33">
        <v>0</v>
      </c>
      <c r="BA110" s="33">
        <v>0</v>
      </c>
      <c r="BB110" s="33">
        <v>0</v>
      </c>
      <c r="BC110" s="33">
        <v>0</v>
      </c>
      <c r="BD110" s="33">
        <v>0</v>
      </c>
      <c r="BE110" s="33">
        <v>395792.57</v>
      </c>
      <c r="BF110" s="33">
        <v>395792.57</v>
      </c>
      <c r="BG110" s="33">
        <v>395792.57</v>
      </c>
      <c r="BH110" s="33">
        <v>0</v>
      </c>
      <c r="BI110" s="33">
        <v>0</v>
      </c>
      <c r="BJ110" s="33">
        <v>0</v>
      </c>
      <c r="BK110" s="33">
        <v>0</v>
      </c>
      <c r="BL110" s="33">
        <v>0</v>
      </c>
      <c r="BM110" s="33">
        <v>0</v>
      </c>
      <c r="BN110" s="33">
        <v>0</v>
      </c>
      <c r="BO110" s="33">
        <v>0</v>
      </c>
      <c r="BP110" s="33">
        <v>0</v>
      </c>
      <c r="BQ110" s="33">
        <v>0</v>
      </c>
      <c r="BR110" s="33">
        <v>0</v>
      </c>
      <c r="BS110" s="33">
        <v>0</v>
      </c>
      <c r="BT110" s="33">
        <v>0</v>
      </c>
      <c r="BU110" s="33">
        <v>0</v>
      </c>
      <c r="BV110" s="33">
        <v>0</v>
      </c>
      <c r="BW110" s="33">
        <v>0</v>
      </c>
      <c r="BX110" s="33">
        <v>0</v>
      </c>
      <c r="BY110" s="33">
        <v>0</v>
      </c>
    </row>
    <row r="111" spans="1:77" ht="12.75" customHeight="1" x14ac:dyDescent="0.25">
      <c r="A111" s="34">
        <v>105</v>
      </c>
      <c r="B111" s="35">
        <v>76</v>
      </c>
      <c r="C111" s="31" t="s">
        <v>128</v>
      </c>
      <c r="D111" s="32">
        <v>3929189.09</v>
      </c>
      <c r="E111" s="33">
        <v>3297312.67</v>
      </c>
      <c r="F111" s="33">
        <v>2828421.38</v>
      </c>
      <c r="G111" s="33">
        <v>2565458</v>
      </c>
      <c r="H111" s="33">
        <v>2565458</v>
      </c>
      <c r="I111" s="33">
        <v>150343.5</v>
      </c>
      <c r="J111" s="33">
        <v>113176.89</v>
      </c>
      <c r="K111" s="33">
        <v>146.79</v>
      </c>
      <c r="L111" s="33">
        <v>14521.37</v>
      </c>
      <c r="M111" s="33">
        <v>22498.45</v>
      </c>
      <c r="N111" s="33">
        <v>112527.35</v>
      </c>
      <c r="O111" s="33">
        <v>1014.37</v>
      </c>
      <c r="P111" s="33">
        <v>0</v>
      </c>
      <c r="Q111" s="33">
        <v>111512.98</v>
      </c>
      <c r="R111" s="33">
        <v>92.53</v>
      </c>
      <c r="S111" s="33">
        <v>92.53</v>
      </c>
      <c r="T111" s="33">
        <v>468891.29</v>
      </c>
      <c r="U111" s="33">
        <v>442548.41</v>
      </c>
      <c r="V111" s="33">
        <v>16635.02</v>
      </c>
      <c r="W111" s="33">
        <v>2.12</v>
      </c>
      <c r="X111" s="33">
        <v>425911.27</v>
      </c>
      <c r="Y111" s="33">
        <v>1329.38</v>
      </c>
      <c r="Z111" s="33">
        <v>1329.38</v>
      </c>
      <c r="AA111" s="33">
        <v>2948.23</v>
      </c>
      <c r="AB111" s="33">
        <v>2948.23</v>
      </c>
      <c r="AC111" s="33">
        <v>0</v>
      </c>
      <c r="AD111" s="33">
        <v>0</v>
      </c>
      <c r="AE111" s="33">
        <v>22065.27</v>
      </c>
      <c r="AF111" s="33">
        <v>22065.27</v>
      </c>
      <c r="AG111" s="33">
        <v>1307.3399999999999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33">
        <v>0</v>
      </c>
      <c r="AO111" s="33">
        <v>0</v>
      </c>
      <c r="AP111" s="33">
        <v>1307.3399999999999</v>
      </c>
      <c r="AQ111" s="33">
        <v>0</v>
      </c>
      <c r="AR111" s="33">
        <v>1307.3399999999999</v>
      </c>
      <c r="AS111" s="33">
        <v>0</v>
      </c>
      <c r="AT111" s="33">
        <v>0</v>
      </c>
      <c r="AU111" s="33">
        <v>0</v>
      </c>
      <c r="AV111" s="33">
        <v>0</v>
      </c>
      <c r="AW111" s="33">
        <v>0</v>
      </c>
      <c r="AX111" s="33">
        <v>0</v>
      </c>
      <c r="AY111" s="33">
        <v>0</v>
      </c>
      <c r="AZ111" s="33">
        <v>0</v>
      </c>
      <c r="BA111" s="33">
        <v>0</v>
      </c>
      <c r="BB111" s="33">
        <v>0</v>
      </c>
      <c r="BC111" s="33">
        <v>0</v>
      </c>
      <c r="BD111" s="33">
        <v>0</v>
      </c>
      <c r="BE111" s="33">
        <v>630569.07999999996</v>
      </c>
      <c r="BF111" s="33">
        <v>623314.1</v>
      </c>
      <c r="BG111" s="33">
        <v>618817.28000000003</v>
      </c>
      <c r="BH111" s="33">
        <v>4496.82</v>
      </c>
      <c r="BI111" s="33">
        <v>0</v>
      </c>
      <c r="BJ111" s="33">
        <v>0</v>
      </c>
      <c r="BK111" s="33">
        <v>0</v>
      </c>
      <c r="BL111" s="33">
        <v>7254.98</v>
      </c>
      <c r="BM111" s="33">
        <v>0</v>
      </c>
      <c r="BN111" s="33">
        <v>0</v>
      </c>
      <c r="BO111" s="33">
        <v>7254.98</v>
      </c>
      <c r="BP111" s="33">
        <v>0</v>
      </c>
      <c r="BQ111" s="33">
        <v>0</v>
      </c>
      <c r="BR111" s="33">
        <v>0</v>
      </c>
      <c r="BS111" s="33">
        <v>0</v>
      </c>
      <c r="BT111" s="33">
        <v>0</v>
      </c>
      <c r="BU111" s="33">
        <v>0</v>
      </c>
      <c r="BV111" s="33">
        <v>0</v>
      </c>
      <c r="BW111" s="33">
        <v>0</v>
      </c>
      <c r="BX111" s="33">
        <v>0</v>
      </c>
      <c r="BY111" s="33">
        <v>0</v>
      </c>
    </row>
    <row r="112" spans="1:77" ht="12.75" customHeight="1" x14ac:dyDescent="0.25">
      <c r="A112" s="34">
        <v>106</v>
      </c>
      <c r="B112" s="35">
        <v>199</v>
      </c>
      <c r="C112" s="36" t="s">
        <v>129</v>
      </c>
      <c r="D112" s="32">
        <v>3226925.51</v>
      </c>
      <c r="E112" s="33">
        <v>2451599.9</v>
      </c>
      <c r="F112" s="33">
        <v>2127842.37</v>
      </c>
      <c r="G112" s="33">
        <v>1915645</v>
      </c>
      <c r="H112" s="33">
        <v>1915645</v>
      </c>
      <c r="I112" s="33">
        <v>130490.01</v>
      </c>
      <c r="J112" s="33">
        <v>115864.06</v>
      </c>
      <c r="K112" s="33">
        <v>71.69</v>
      </c>
      <c r="L112" s="33">
        <v>1486.44</v>
      </c>
      <c r="M112" s="33">
        <v>13067.82</v>
      </c>
      <c r="N112" s="33">
        <v>81707.360000000001</v>
      </c>
      <c r="O112" s="33">
        <v>697.82</v>
      </c>
      <c r="P112" s="33">
        <v>0</v>
      </c>
      <c r="Q112" s="33">
        <v>81009.539999999994</v>
      </c>
      <c r="R112" s="33">
        <v>0</v>
      </c>
      <c r="S112" s="33">
        <v>0</v>
      </c>
      <c r="T112" s="33">
        <v>323757.53000000003</v>
      </c>
      <c r="U112" s="33">
        <v>32107.200000000001</v>
      </c>
      <c r="V112" s="33">
        <v>0</v>
      </c>
      <c r="W112" s="33">
        <v>438.34</v>
      </c>
      <c r="X112" s="33">
        <v>31668.86</v>
      </c>
      <c r="Y112" s="33">
        <v>5338.19</v>
      </c>
      <c r="Z112" s="33">
        <v>5338.19</v>
      </c>
      <c r="AA112" s="33">
        <v>14744.77</v>
      </c>
      <c r="AB112" s="33">
        <v>14744.77</v>
      </c>
      <c r="AC112" s="33">
        <v>20525.86</v>
      </c>
      <c r="AD112" s="33">
        <v>20525.86</v>
      </c>
      <c r="AE112" s="33">
        <v>251041.51</v>
      </c>
      <c r="AF112" s="33">
        <v>251041.51</v>
      </c>
      <c r="AG112" s="33">
        <v>119816</v>
      </c>
      <c r="AH112" s="33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33">
        <v>0</v>
      </c>
      <c r="AO112" s="33">
        <v>0</v>
      </c>
      <c r="AP112" s="33">
        <v>119816</v>
      </c>
      <c r="AQ112" s="33">
        <v>84288</v>
      </c>
      <c r="AR112" s="33">
        <v>35528</v>
      </c>
      <c r="AS112" s="33">
        <v>0</v>
      </c>
      <c r="AT112" s="33">
        <v>0</v>
      </c>
      <c r="AU112" s="33">
        <v>0</v>
      </c>
      <c r="AV112" s="33">
        <v>0</v>
      </c>
      <c r="AW112" s="33">
        <v>0</v>
      </c>
      <c r="AX112" s="33">
        <v>0</v>
      </c>
      <c r="AY112" s="33">
        <v>0</v>
      </c>
      <c r="AZ112" s="33">
        <v>0</v>
      </c>
      <c r="BA112" s="33">
        <v>0</v>
      </c>
      <c r="BB112" s="33">
        <v>0</v>
      </c>
      <c r="BC112" s="33">
        <v>0</v>
      </c>
      <c r="BD112" s="33">
        <v>0</v>
      </c>
      <c r="BE112" s="33">
        <v>655509.61</v>
      </c>
      <c r="BF112" s="33">
        <v>553425.53</v>
      </c>
      <c r="BG112" s="33">
        <v>407228.58</v>
      </c>
      <c r="BH112" s="33">
        <v>146196.95000000001</v>
      </c>
      <c r="BI112" s="33">
        <v>0</v>
      </c>
      <c r="BJ112" s="33">
        <v>0</v>
      </c>
      <c r="BK112" s="33">
        <v>0</v>
      </c>
      <c r="BL112" s="33">
        <v>102084.08</v>
      </c>
      <c r="BM112" s="33">
        <v>0</v>
      </c>
      <c r="BN112" s="33">
        <v>0</v>
      </c>
      <c r="BO112" s="33">
        <v>0</v>
      </c>
      <c r="BP112" s="33">
        <v>102084.08</v>
      </c>
      <c r="BQ112" s="33">
        <v>0</v>
      </c>
      <c r="BR112" s="33">
        <v>0</v>
      </c>
      <c r="BS112" s="33">
        <v>0</v>
      </c>
      <c r="BT112" s="33">
        <v>0</v>
      </c>
      <c r="BU112" s="33">
        <v>0</v>
      </c>
      <c r="BV112" s="33">
        <v>0</v>
      </c>
      <c r="BW112" s="33">
        <v>0</v>
      </c>
      <c r="BX112" s="33">
        <v>0</v>
      </c>
      <c r="BY112" s="33">
        <v>0</v>
      </c>
    </row>
    <row r="113" spans="1:77" ht="12.75" customHeight="1" x14ac:dyDescent="0.25">
      <c r="A113" s="34">
        <v>107</v>
      </c>
      <c r="B113" s="35">
        <v>77</v>
      </c>
      <c r="C113" s="31" t="s">
        <v>130</v>
      </c>
      <c r="D113" s="32">
        <v>4195069.3899999997</v>
      </c>
      <c r="E113" s="33">
        <v>3715083.63</v>
      </c>
      <c r="F113" s="33">
        <v>3176157.8</v>
      </c>
      <c r="G113" s="33">
        <v>2803833</v>
      </c>
      <c r="H113" s="33">
        <v>2803833</v>
      </c>
      <c r="I113" s="33">
        <v>285218.69</v>
      </c>
      <c r="J113" s="33">
        <v>228310.67</v>
      </c>
      <c r="K113" s="33">
        <v>469.68</v>
      </c>
      <c r="L113" s="33">
        <v>3449.3</v>
      </c>
      <c r="M113" s="33">
        <v>52989.04</v>
      </c>
      <c r="N113" s="33">
        <v>87106.11</v>
      </c>
      <c r="O113" s="33">
        <v>678.42</v>
      </c>
      <c r="P113" s="33">
        <v>0</v>
      </c>
      <c r="Q113" s="33">
        <v>86427.69</v>
      </c>
      <c r="R113" s="33">
        <v>0</v>
      </c>
      <c r="S113" s="33">
        <v>0</v>
      </c>
      <c r="T113" s="33">
        <v>538925.82999999996</v>
      </c>
      <c r="U113" s="33">
        <v>409729.95</v>
      </c>
      <c r="V113" s="33">
        <v>0</v>
      </c>
      <c r="W113" s="33">
        <v>967.3</v>
      </c>
      <c r="X113" s="33">
        <v>408762.65</v>
      </c>
      <c r="Y113" s="33">
        <v>4169.4799999999996</v>
      </c>
      <c r="Z113" s="33">
        <v>4169.4799999999996</v>
      </c>
      <c r="AA113" s="33">
        <v>18503.439999999999</v>
      </c>
      <c r="AB113" s="33">
        <v>18503.439999999999</v>
      </c>
      <c r="AC113" s="33">
        <v>9778.02</v>
      </c>
      <c r="AD113" s="33">
        <v>9778.02</v>
      </c>
      <c r="AE113" s="33">
        <v>96744.94</v>
      </c>
      <c r="AF113" s="33">
        <v>96744.94</v>
      </c>
      <c r="AG113" s="33">
        <v>5044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v>0</v>
      </c>
      <c r="AN113" s="33">
        <v>0</v>
      </c>
      <c r="AO113" s="33">
        <v>0</v>
      </c>
      <c r="AP113" s="33">
        <v>5044</v>
      </c>
      <c r="AQ113" s="33">
        <v>168</v>
      </c>
      <c r="AR113" s="33">
        <v>4876</v>
      </c>
      <c r="AS113" s="33">
        <v>0</v>
      </c>
      <c r="AT113" s="33">
        <v>2725.48</v>
      </c>
      <c r="AU113" s="33">
        <v>0</v>
      </c>
      <c r="AV113" s="33">
        <v>0</v>
      </c>
      <c r="AW113" s="33">
        <v>0</v>
      </c>
      <c r="AX113" s="33">
        <v>2725.48</v>
      </c>
      <c r="AY113" s="33">
        <v>2725.48</v>
      </c>
      <c r="AZ113" s="33">
        <v>0</v>
      </c>
      <c r="BA113" s="33">
        <v>0</v>
      </c>
      <c r="BB113" s="33">
        <v>0</v>
      </c>
      <c r="BC113" s="33">
        <v>0</v>
      </c>
      <c r="BD113" s="33">
        <v>0</v>
      </c>
      <c r="BE113" s="33">
        <v>472216.28</v>
      </c>
      <c r="BF113" s="33">
        <v>352842.94</v>
      </c>
      <c r="BG113" s="33">
        <v>352842.94</v>
      </c>
      <c r="BH113" s="33">
        <v>0</v>
      </c>
      <c r="BI113" s="33">
        <v>0</v>
      </c>
      <c r="BJ113" s="33">
        <v>0</v>
      </c>
      <c r="BK113" s="33">
        <v>0</v>
      </c>
      <c r="BL113" s="33">
        <v>119373.34</v>
      </c>
      <c r="BM113" s="33">
        <v>0</v>
      </c>
      <c r="BN113" s="33">
        <v>119373.34</v>
      </c>
      <c r="BO113" s="33">
        <v>0</v>
      </c>
      <c r="BP113" s="33">
        <v>0</v>
      </c>
      <c r="BQ113" s="33">
        <v>0</v>
      </c>
      <c r="BR113" s="33">
        <v>0</v>
      </c>
      <c r="BS113" s="33">
        <v>0</v>
      </c>
      <c r="BT113" s="33">
        <v>0</v>
      </c>
      <c r="BU113" s="33">
        <v>0</v>
      </c>
      <c r="BV113" s="33">
        <v>0</v>
      </c>
      <c r="BW113" s="33">
        <v>0</v>
      </c>
      <c r="BX113" s="33">
        <v>0</v>
      </c>
      <c r="BY113" s="33">
        <v>0</v>
      </c>
    </row>
    <row r="114" spans="1:77" ht="12.75" customHeight="1" x14ac:dyDescent="0.25">
      <c r="A114" s="34">
        <v>108</v>
      </c>
      <c r="B114" s="35">
        <v>78</v>
      </c>
      <c r="C114" s="31" t="s">
        <v>131</v>
      </c>
      <c r="D114" s="32">
        <v>7560356.6799999997</v>
      </c>
      <c r="E114" s="33">
        <v>5161260.3899999997</v>
      </c>
      <c r="F114" s="33">
        <v>4377269.0599999996</v>
      </c>
      <c r="G114" s="33">
        <v>3407370</v>
      </c>
      <c r="H114" s="33">
        <v>3407370</v>
      </c>
      <c r="I114" s="33">
        <v>392969.01</v>
      </c>
      <c r="J114" s="33">
        <v>317793.91999999998</v>
      </c>
      <c r="K114" s="33">
        <v>80.95</v>
      </c>
      <c r="L114" s="33">
        <v>12274.78</v>
      </c>
      <c r="M114" s="33">
        <v>62819.360000000001</v>
      </c>
      <c r="N114" s="33">
        <v>576930.05000000005</v>
      </c>
      <c r="O114" s="33">
        <v>2848.55</v>
      </c>
      <c r="P114" s="33">
        <v>0</v>
      </c>
      <c r="Q114" s="33">
        <v>574081.5</v>
      </c>
      <c r="R114" s="33">
        <v>0</v>
      </c>
      <c r="S114" s="33">
        <v>0</v>
      </c>
      <c r="T114" s="33">
        <v>783991.33</v>
      </c>
      <c r="U114" s="33">
        <v>375464.12</v>
      </c>
      <c r="V114" s="33">
        <v>12016.74</v>
      </c>
      <c r="W114" s="33">
        <v>59.9</v>
      </c>
      <c r="X114" s="33">
        <v>363387.48</v>
      </c>
      <c r="Y114" s="33">
        <v>8637.7900000000009</v>
      </c>
      <c r="Z114" s="33">
        <v>8637.7900000000009</v>
      </c>
      <c r="AA114" s="33">
        <v>7047.26</v>
      </c>
      <c r="AB114" s="33">
        <v>7047.26</v>
      </c>
      <c r="AC114" s="33">
        <v>1300.6199999999999</v>
      </c>
      <c r="AD114" s="33">
        <v>1300.6199999999999</v>
      </c>
      <c r="AE114" s="33">
        <v>391541.54</v>
      </c>
      <c r="AF114" s="33">
        <v>391541.54</v>
      </c>
      <c r="AG114" s="33">
        <v>328622.40999999997</v>
      </c>
      <c r="AH114" s="33">
        <v>4057.5</v>
      </c>
      <c r="AI114" s="33">
        <v>3437.5</v>
      </c>
      <c r="AJ114" s="33">
        <v>620</v>
      </c>
      <c r="AK114" s="33">
        <v>0</v>
      </c>
      <c r="AL114" s="33">
        <v>0</v>
      </c>
      <c r="AM114" s="33">
        <v>0</v>
      </c>
      <c r="AN114" s="33">
        <v>0</v>
      </c>
      <c r="AO114" s="33">
        <v>0</v>
      </c>
      <c r="AP114" s="33">
        <v>324564.90999999997</v>
      </c>
      <c r="AQ114" s="33">
        <v>50319.040000000001</v>
      </c>
      <c r="AR114" s="33">
        <v>269715.46999999997</v>
      </c>
      <c r="AS114" s="33">
        <v>4530.3999999999996</v>
      </c>
      <c r="AT114" s="33">
        <v>0</v>
      </c>
      <c r="AU114" s="33">
        <v>0</v>
      </c>
      <c r="AV114" s="33">
        <v>0</v>
      </c>
      <c r="AW114" s="33">
        <v>0</v>
      </c>
      <c r="AX114" s="33">
        <v>0</v>
      </c>
      <c r="AY114" s="33">
        <v>0</v>
      </c>
      <c r="AZ114" s="33">
        <v>0</v>
      </c>
      <c r="BA114" s="33">
        <v>0</v>
      </c>
      <c r="BB114" s="33">
        <v>0</v>
      </c>
      <c r="BC114" s="33">
        <v>0</v>
      </c>
      <c r="BD114" s="33">
        <v>0</v>
      </c>
      <c r="BE114" s="33">
        <v>2070473.88</v>
      </c>
      <c r="BF114" s="33">
        <v>1182849.19</v>
      </c>
      <c r="BG114" s="33">
        <v>1032098.06</v>
      </c>
      <c r="BH114" s="33">
        <v>150751.13</v>
      </c>
      <c r="BI114" s="33">
        <v>0</v>
      </c>
      <c r="BJ114" s="33">
        <v>0</v>
      </c>
      <c r="BK114" s="33">
        <v>0</v>
      </c>
      <c r="BL114" s="33">
        <v>887624.69</v>
      </c>
      <c r="BM114" s="33">
        <v>0</v>
      </c>
      <c r="BN114" s="33">
        <v>114796.61</v>
      </c>
      <c r="BO114" s="33">
        <v>772828.08</v>
      </c>
      <c r="BP114" s="33">
        <v>0</v>
      </c>
      <c r="BQ114" s="33">
        <v>0</v>
      </c>
      <c r="BR114" s="33">
        <v>0</v>
      </c>
      <c r="BS114" s="33">
        <v>0</v>
      </c>
      <c r="BT114" s="33">
        <v>0</v>
      </c>
      <c r="BU114" s="33">
        <v>0</v>
      </c>
      <c r="BV114" s="33">
        <v>0</v>
      </c>
      <c r="BW114" s="33">
        <v>0</v>
      </c>
      <c r="BX114" s="33">
        <v>0</v>
      </c>
      <c r="BY114" s="33">
        <v>0</v>
      </c>
    </row>
    <row r="115" spans="1:77" ht="12.75" customHeight="1" x14ac:dyDescent="0.25">
      <c r="A115" s="34">
        <v>109</v>
      </c>
      <c r="B115" s="35">
        <v>79</v>
      </c>
      <c r="C115" s="31" t="s">
        <v>132</v>
      </c>
      <c r="D115" s="32">
        <v>3655942.19</v>
      </c>
      <c r="E115" s="33">
        <v>2797465.82</v>
      </c>
      <c r="F115" s="33">
        <v>2443357.36</v>
      </c>
      <c r="G115" s="33">
        <v>2204374</v>
      </c>
      <c r="H115" s="33">
        <v>2204374</v>
      </c>
      <c r="I115" s="33">
        <v>170846.21</v>
      </c>
      <c r="J115" s="33">
        <v>112265.63</v>
      </c>
      <c r="K115" s="33">
        <v>256.44</v>
      </c>
      <c r="L115" s="33">
        <v>11965.92</v>
      </c>
      <c r="M115" s="33">
        <v>46358.22</v>
      </c>
      <c r="N115" s="33">
        <v>68137.149999999994</v>
      </c>
      <c r="O115" s="33">
        <v>635.94000000000005</v>
      </c>
      <c r="P115" s="33">
        <v>0</v>
      </c>
      <c r="Q115" s="33">
        <v>67501.210000000006</v>
      </c>
      <c r="R115" s="33">
        <v>0</v>
      </c>
      <c r="S115" s="33">
        <v>0</v>
      </c>
      <c r="T115" s="33">
        <v>354108.46</v>
      </c>
      <c r="U115" s="33">
        <v>199207.88</v>
      </c>
      <c r="V115" s="33">
        <v>33000</v>
      </c>
      <c r="W115" s="33">
        <v>0</v>
      </c>
      <c r="X115" s="33">
        <v>166207.88</v>
      </c>
      <c r="Y115" s="33">
        <v>3204.5</v>
      </c>
      <c r="Z115" s="33">
        <v>3204.5</v>
      </c>
      <c r="AA115" s="33">
        <v>7490.35</v>
      </c>
      <c r="AB115" s="33">
        <v>7490.35</v>
      </c>
      <c r="AC115" s="33">
        <v>35.619999999999997</v>
      </c>
      <c r="AD115" s="33">
        <v>35.619999999999997</v>
      </c>
      <c r="AE115" s="33">
        <v>144170.10999999999</v>
      </c>
      <c r="AF115" s="33">
        <v>144170.10999999999</v>
      </c>
      <c r="AG115" s="33">
        <v>52043.53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3">
        <v>0</v>
      </c>
      <c r="AO115" s="33">
        <v>0</v>
      </c>
      <c r="AP115" s="33">
        <v>52043.53</v>
      </c>
      <c r="AQ115" s="33">
        <v>0</v>
      </c>
      <c r="AR115" s="33">
        <v>52043.53</v>
      </c>
      <c r="AS115" s="33">
        <v>0</v>
      </c>
      <c r="AT115" s="33">
        <v>30258.62</v>
      </c>
      <c r="AU115" s="33">
        <v>30258.62</v>
      </c>
      <c r="AV115" s="33">
        <v>30258.62</v>
      </c>
      <c r="AW115" s="33">
        <v>0</v>
      </c>
      <c r="AX115" s="33">
        <v>0</v>
      </c>
      <c r="AY115" s="33">
        <v>0</v>
      </c>
      <c r="AZ115" s="33">
        <v>0</v>
      </c>
      <c r="BA115" s="33">
        <v>0</v>
      </c>
      <c r="BB115" s="33">
        <v>0</v>
      </c>
      <c r="BC115" s="33">
        <v>0</v>
      </c>
      <c r="BD115" s="33">
        <v>0</v>
      </c>
      <c r="BE115" s="33">
        <v>776174.22</v>
      </c>
      <c r="BF115" s="33">
        <v>776174.22</v>
      </c>
      <c r="BG115" s="33">
        <v>736500.55</v>
      </c>
      <c r="BH115" s="33">
        <v>39673.67</v>
      </c>
      <c r="BI115" s="33">
        <v>0</v>
      </c>
      <c r="BJ115" s="33">
        <v>0</v>
      </c>
      <c r="BK115" s="33">
        <v>0</v>
      </c>
      <c r="BL115" s="33">
        <v>0</v>
      </c>
      <c r="BM115" s="33">
        <v>0</v>
      </c>
      <c r="BN115" s="33">
        <v>0</v>
      </c>
      <c r="BO115" s="33">
        <v>0</v>
      </c>
      <c r="BP115" s="33">
        <v>0</v>
      </c>
      <c r="BQ115" s="33">
        <v>0</v>
      </c>
      <c r="BR115" s="33">
        <v>0</v>
      </c>
      <c r="BS115" s="33">
        <v>0</v>
      </c>
      <c r="BT115" s="33">
        <v>0</v>
      </c>
      <c r="BU115" s="33">
        <v>0</v>
      </c>
      <c r="BV115" s="33">
        <v>0</v>
      </c>
      <c r="BW115" s="33">
        <v>0</v>
      </c>
      <c r="BX115" s="33">
        <v>0</v>
      </c>
      <c r="BY115" s="33">
        <v>0</v>
      </c>
    </row>
    <row r="116" spans="1:77" ht="12.75" customHeight="1" x14ac:dyDescent="0.25">
      <c r="A116" s="34">
        <v>110</v>
      </c>
      <c r="B116" s="35">
        <v>80</v>
      </c>
      <c r="C116" s="31" t="s">
        <v>133</v>
      </c>
      <c r="D116" s="32">
        <v>15100377.689999999</v>
      </c>
      <c r="E116" s="33">
        <v>13833704.01</v>
      </c>
      <c r="F116" s="33">
        <v>11125870.98</v>
      </c>
      <c r="G116" s="33">
        <v>8714743</v>
      </c>
      <c r="H116" s="33">
        <v>8714743</v>
      </c>
      <c r="I116" s="33">
        <v>2179781.6800000002</v>
      </c>
      <c r="J116" s="33">
        <v>1928333.48</v>
      </c>
      <c r="K116" s="33">
        <v>1917.54</v>
      </c>
      <c r="L116" s="33">
        <v>44049.279999999999</v>
      </c>
      <c r="M116" s="33">
        <v>205481.38</v>
      </c>
      <c r="N116" s="33">
        <v>231346.3</v>
      </c>
      <c r="O116" s="33">
        <v>14703.95</v>
      </c>
      <c r="P116" s="33">
        <v>0</v>
      </c>
      <c r="Q116" s="33">
        <v>216642.35</v>
      </c>
      <c r="R116" s="33">
        <v>0</v>
      </c>
      <c r="S116" s="33">
        <v>0</v>
      </c>
      <c r="T116" s="33">
        <v>2707833.03</v>
      </c>
      <c r="U116" s="33">
        <v>1930869.14</v>
      </c>
      <c r="V116" s="33">
        <v>111754.02</v>
      </c>
      <c r="W116" s="33">
        <v>2327.02</v>
      </c>
      <c r="X116" s="33">
        <v>1816788.1</v>
      </c>
      <c r="Y116" s="33">
        <v>13955.98</v>
      </c>
      <c r="Z116" s="33">
        <v>13955.98</v>
      </c>
      <c r="AA116" s="33">
        <v>156167.20000000001</v>
      </c>
      <c r="AB116" s="33">
        <v>156167.20000000001</v>
      </c>
      <c r="AC116" s="33">
        <v>233687.52</v>
      </c>
      <c r="AD116" s="33">
        <v>233687.52</v>
      </c>
      <c r="AE116" s="33">
        <v>373153.19</v>
      </c>
      <c r="AF116" s="33">
        <v>373153.19</v>
      </c>
      <c r="AG116" s="33">
        <v>72346.38</v>
      </c>
      <c r="AH116" s="33">
        <v>24100.63</v>
      </c>
      <c r="AI116" s="33">
        <v>2271.89</v>
      </c>
      <c r="AJ116" s="33">
        <v>0</v>
      </c>
      <c r="AK116" s="33">
        <v>0</v>
      </c>
      <c r="AL116" s="33">
        <v>21828.74</v>
      </c>
      <c r="AM116" s="33">
        <v>0</v>
      </c>
      <c r="AN116" s="33">
        <v>0</v>
      </c>
      <c r="AO116" s="33">
        <v>0</v>
      </c>
      <c r="AP116" s="33">
        <v>48245.75</v>
      </c>
      <c r="AQ116" s="33">
        <v>0</v>
      </c>
      <c r="AR116" s="33">
        <v>48245.75</v>
      </c>
      <c r="AS116" s="33">
        <v>0</v>
      </c>
      <c r="AT116" s="33">
        <v>5050</v>
      </c>
      <c r="AU116" s="33">
        <v>5050</v>
      </c>
      <c r="AV116" s="33">
        <v>5050</v>
      </c>
      <c r="AW116" s="33">
        <v>0</v>
      </c>
      <c r="AX116" s="33">
        <v>0</v>
      </c>
      <c r="AY116" s="33">
        <v>0</v>
      </c>
      <c r="AZ116" s="33">
        <v>0</v>
      </c>
      <c r="BA116" s="33">
        <v>0</v>
      </c>
      <c r="BB116" s="33">
        <v>0</v>
      </c>
      <c r="BC116" s="33">
        <v>0</v>
      </c>
      <c r="BD116" s="33">
        <v>0</v>
      </c>
      <c r="BE116" s="33">
        <v>1189277.3</v>
      </c>
      <c r="BF116" s="33">
        <v>515958.57</v>
      </c>
      <c r="BG116" s="33">
        <v>447842.9</v>
      </c>
      <c r="BH116" s="33">
        <v>68115.67</v>
      </c>
      <c r="BI116" s="33">
        <v>0</v>
      </c>
      <c r="BJ116" s="33">
        <v>0</v>
      </c>
      <c r="BK116" s="33">
        <v>0</v>
      </c>
      <c r="BL116" s="33">
        <v>673318.73</v>
      </c>
      <c r="BM116" s="33">
        <v>0</v>
      </c>
      <c r="BN116" s="33">
        <v>0</v>
      </c>
      <c r="BO116" s="33">
        <v>0</v>
      </c>
      <c r="BP116" s="33">
        <v>655792.89</v>
      </c>
      <c r="BQ116" s="33">
        <v>17525.84</v>
      </c>
      <c r="BR116" s="33">
        <v>0</v>
      </c>
      <c r="BS116" s="33">
        <v>0</v>
      </c>
      <c r="BT116" s="33">
        <v>0</v>
      </c>
      <c r="BU116" s="33">
        <v>0</v>
      </c>
      <c r="BV116" s="33">
        <v>0</v>
      </c>
      <c r="BW116" s="33">
        <v>0</v>
      </c>
      <c r="BX116" s="33">
        <v>0</v>
      </c>
      <c r="BY116" s="33">
        <v>0</v>
      </c>
    </row>
    <row r="117" spans="1:77" ht="12.75" customHeight="1" x14ac:dyDescent="0.25">
      <c r="A117" s="34">
        <v>111</v>
      </c>
      <c r="B117" s="35">
        <v>81</v>
      </c>
      <c r="C117" s="36" t="s">
        <v>134</v>
      </c>
      <c r="D117" s="32">
        <v>3924307.97</v>
      </c>
      <c r="E117" s="33">
        <v>2746704.45</v>
      </c>
      <c r="F117" s="33">
        <v>2089307.71</v>
      </c>
      <c r="G117" s="33">
        <v>1805413</v>
      </c>
      <c r="H117" s="33">
        <v>1805413</v>
      </c>
      <c r="I117" s="33">
        <v>194170.34</v>
      </c>
      <c r="J117" s="33">
        <v>166572.5</v>
      </c>
      <c r="K117" s="33">
        <v>271.72000000000003</v>
      </c>
      <c r="L117" s="33">
        <v>3848.06</v>
      </c>
      <c r="M117" s="33">
        <v>23478.06</v>
      </c>
      <c r="N117" s="33">
        <v>89661.39</v>
      </c>
      <c r="O117" s="33">
        <v>811.57</v>
      </c>
      <c r="P117" s="33">
        <v>0</v>
      </c>
      <c r="Q117" s="33">
        <v>88849.82</v>
      </c>
      <c r="R117" s="33">
        <v>62.98</v>
      </c>
      <c r="S117" s="33">
        <v>62.98</v>
      </c>
      <c r="T117" s="33">
        <v>657396.74</v>
      </c>
      <c r="U117" s="33">
        <v>604919.62</v>
      </c>
      <c r="V117" s="33">
        <v>8520.6</v>
      </c>
      <c r="W117" s="33">
        <v>649.13</v>
      </c>
      <c r="X117" s="33">
        <v>595749.89</v>
      </c>
      <c r="Y117" s="33">
        <v>1564.33</v>
      </c>
      <c r="Z117" s="33">
        <v>1564.33</v>
      </c>
      <c r="AA117" s="33">
        <v>1240.82</v>
      </c>
      <c r="AB117" s="33">
        <v>1240.82</v>
      </c>
      <c r="AC117" s="33">
        <v>1416.71</v>
      </c>
      <c r="AD117" s="33">
        <v>1416.71</v>
      </c>
      <c r="AE117" s="33">
        <v>48255.26</v>
      </c>
      <c r="AF117" s="33">
        <v>48255.26</v>
      </c>
      <c r="AG117" s="33">
        <v>65076.72</v>
      </c>
      <c r="AH117" s="33">
        <v>44500</v>
      </c>
      <c r="AI117" s="33">
        <v>44500</v>
      </c>
      <c r="AJ117" s="33">
        <v>0</v>
      </c>
      <c r="AK117" s="33">
        <v>0</v>
      </c>
      <c r="AL117" s="33">
        <v>0</v>
      </c>
      <c r="AM117" s="33">
        <v>0</v>
      </c>
      <c r="AN117" s="33">
        <v>0</v>
      </c>
      <c r="AO117" s="33">
        <v>0</v>
      </c>
      <c r="AP117" s="33">
        <v>20576.72</v>
      </c>
      <c r="AQ117" s="33">
        <v>0</v>
      </c>
      <c r="AR117" s="33">
        <v>20576.72</v>
      </c>
      <c r="AS117" s="33">
        <v>0</v>
      </c>
      <c r="AT117" s="33">
        <v>30035</v>
      </c>
      <c r="AU117" s="33">
        <v>30035</v>
      </c>
      <c r="AV117" s="33">
        <v>11160</v>
      </c>
      <c r="AW117" s="33">
        <v>18875</v>
      </c>
      <c r="AX117" s="33">
        <v>0</v>
      </c>
      <c r="AY117" s="33">
        <v>0</v>
      </c>
      <c r="AZ117" s="33">
        <v>0</v>
      </c>
      <c r="BA117" s="33">
        <v>0</v>
      </c>
      <c r="BB117" s="33">
        <v>0</v>
      </c>
      <c r="BC117" s="33">
        <v>0</v>
      </c>
      <c r="BD117" s="33">
        <v>0</v>
      </c>
      <c r="BE117" s="33">
        <v>1082491.8</v>
      </c>
      <c r="BF117" s="33">
        <v>523299.69</v>
      </c>
      <c r="BG117" s="33">
        <v>457745.79</v>
      </c>
      <c r="BH117" s="33">
        <v>37649.9</v>
      </c>
      <c r="BI117" s="33">
        <v>0</v>
      </c>
      <c r="BJ117" s="33">
        <v>27904</v>
      </c>
      <c r="BK117" s="33">
        <v>0</v>
      </c>
      <c r="BL117" s="33">
        <v>559192.11</v>
      </c>
      <c r="BM117" s="33">
        <v>0</v>
      </c>
      <c r="BN117" s="33">
        <v>0</v>
      </c>
      <c r="BO117" s="33">
        <v>0</v>
      </c>
      <c r="BP117" s="33">
        <v>559192.11</v>
      </c>
      <c r="BQ117" s="33">
        <v>0</v>
      </c>
      <c r="BR117" s="33">
        <v>0</v>
      </c>
      <c r="BS117" s="33">
        <v>0</v>
      </c>
      <c r="BT117" s="33">
        <v>0</v>
      </c>
      <c r="BU117" s="33">
        <v>0</v>
      </c>
      <c r="BV117" s="33">
        <v>0</v>
      </c>
      <c r="BW117" s="33">
        <v>0</v>
      </c>
      <c r="BX117" s="33">
        <v>0</v>
      </c>
      <c r="BY117" s="33">
        <v>0</v>
      </c>
    </row>
    <row r="118" spans="1:77" ht="12.75" customHeight="1" x14ac:dyDescent="0.25">
      <c r="A118" s="34">
        <v>112</v>
      </c>
      <c r="B118" s="35">
        <v>82</v>
      </c>
      <c r="C118" s="31" t="s">
        <v>135</v>
      </c>
      <c r="D118" s="32">
        <v>5520946.1699999999</v>
      </c>
      <c r="E118" s="33">
        <v>4310623.3099999996</v>
      </c>
      <c r="F118" s="33">
        <v>3886326.99</v>
      </c>
      <c r="G118" s="33">
        <v>2545351</v>
      </c>
      <c r="H118" s="33">
        <v>2545351</v>
      </c>
      <c r="I118" s="33">
        <v>1260137</v>
      </c>
      <c r="J118" s="33">
        <v>1195362.6100000001</v>
      </c>
      <c r="K118" s="33">
        <v>322.42</v>
      </c>
      <c r="L118" s="33">
        <v>31084.13</v>
      </c>
      <c r="M118" s="33">
        <v>33367.839999999997</v>
      </c>
      <c r="N118" s="33">
        <v>80838.990000000005</v>
      </c>
      <c r="O118" s="33">
        <v>1343.08</v>
      </c>
      <c r="P118" s="33">
        <v>0</v>
      </c>
      <c r="Q118" s="33">
        <v>79495.91</v>
      </c>
      <c r="R118" s="33">
        <v>0</v>
      </c>
      <c r="S118" s="33">
        <v>0</v>
      </c>
      <c r="T118" s="33">
        <v>424296.32</v>
      </c>
      <c r="U118" s="33">
        <v>273398.28000000003</v>
      </c>
      <c r="V118" s="33">
        <v>0</v>
      </c>
      <c r="W118" s="33">
        <v>93.65</v>
      </c>
      <c r="X118" s="33">
        <v>273304.63</v>
      </c>
      <c r="Y118" s="33">
        <v>5157.92</v>
      </c>
      <c r="Z118" s="33">
        <v>5157.92</v>
      </c>
      <c r="AA118" s="33">
        <v>8724</v>
      </c>
      <c r="AB118" s="33">
        <v>8724</v>
      </c>
      <c r="AC118" s="33">
        <v>3451.58</v>
      </c>
      <c r="AD118" s="33">
        <v>3451.58</v>
      </c>
      <c r="AE118" s="33">
        <v>133564.54</v>
      </c>
      <c r="AF118" s="33">
        <v>133564.54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3">
        <v>0</v>
      </c>
      <c r="AO118" s="33">
        <v>0</v>
      </c>
      <c r="AP118" s="33">
        <v>0</v>
      </c>
      <c r="AQ118" s="33">
        <v>0</v>
      </c>
      <c r="AR118" s="33">
        <v>0</v>
      </c>
      <c r="AS118" s="33">
        <v>0</v>
      </c>
      <c r="AT118" s="33">
        <v>150</v>
      </c>
      <c r="AU118" s="33">
        <v>150</v>
      </c>
      <c r="AV118" s="33">
        <v>150</v>
      </c>
      <c r="AW118" s="33">
        <v>0</v>
      </c>
      <c r="AX118" s="33">
        <v>0</v>
      </c>
      <c r="AY118" s="33">
        <v>0</v>
      </c>
      <c r="AZ118" s="33">
        <v>0</v>
      </c>
      <c r="BA118" s="33">
        <v>0</v>
      </c>
      <c r="BB118" s="33">
        <v>0</v>
      </c>
      <c r="BC118" s="33">
        <v>0</v>
      </c>
      <c r="BD118" s="33">
        <v>0</v>
      </c>
      <c r="BE118" s="33">
        <v>1174939.01</v>
      </c>
      <c r="BF118" s="33">
        <v>275656.55</v>
      </c>
      <c r="BG118" s="33">
        <v>275656.55</v>
      </c>
      <c r="BH118" s="33">
        <v>0</v>
      </c>
      <c r="BI118" s="33">
        <v>0</v>
      </c>
      <c r="BJ118" s="33">
        <v>0</v>
      </c>
      <c r="BK118" s="33">
        <v>0</v>
      </c>
      <c r="BL118" s="33">
        <v>899282.46</v>
      </c>
      <c r="BM118" s="33">
        <v>0</v>
      </c>
      <c r="BN118" s="33">
        <v>16524.48</v>
      </c>
      <c r="BO118" s="33">
        <v>0</v>
      </c>
      <c r="BP118" s="33">
        <v>848185.38</v>
      </c>
      <c r="BQ118" s="33">
        <v>0</v>
      </c>
      <c r="BR118" s="33">
        <v>0</v>
      </c>
      <c r="BS118" s="33">
        <v>34572.6</v>
      </c>
      <c r="BT118" s="33">
        <v>0</v>
      </c>
      <c r="BU118" s="33">
        <v>35233.85</v>
      </c>
      <c r="BV118" s="33">
        <v>0</v>
      </c>
      <c r="BW118" s="33">
        <v>0</v>
      </c>
      <c r="BX118" s="33">
        <v>35233.85</v>
      </c>
      <c r="BY118" s="33">
        <v>35233.85</v>
      </c>
    </row>
    <row r="119" spans="1:77" ht="12.75" customHeight="1" x14ac:dyDescent="0.25">
      <c r="A119" s="34">
        <v>113</v>
      </c>
      <c r="B119" s="35">
        <v>83</v>
      </c>
      <c r="C119" s="31" t="s">
        <v>136</v>
      </c>
      <c r="D119" s="32">
        <v>2753874.14</v>
      </c>
      <c r="E119" s="33">
        <v>1942546.89</v>
      </c>
      <c r="F119" s="33">
        <v>1651627.82</v>
      </c>
      <c r="G119" s="33">
        <v>1384635</v>
      </c>
      <c r="H119" s="33">
        <v>1384635</v>
      </c>
      <c r="I119" s="33">
        <v>209139.6</v>
      </c>
      <c r="J119" s="33">
        <v>188525.21</v>
      </c>
      <c r="K119" s="33">
        <v>51.91</v>
      </c>
      <c r="L119" s="33">
        <v>2021.83</v>
      </c>
      <c r="M119" s="33">
        <v>18540.650000000001</v>
      </c>
      <c r="N119" s="33">
        <v>57851.93</v>
      </c>
      <c r="O119" s="33">
        <v>2293.38</v>
      </c>
      <c r="P119" s="33">
        <v>0</v>
      </c>
      <c r="Q119" s="33">
        <v>55558.55</v>
      </c>
      <c r="R119" s="33">
        <v>1.29</v>
      </c>
      <c r="S119" s="33">
        <v>1.29</v>
      </c>
      <c r="T119" s="33">
        <v>290919.07</v>
      </c>
      <c r="U119" s="33">
        <v>242070.95</v>
      </c>
      <c r="V119" s="33">
        <v>3329.1</v>
      </c>
      <c r="W119" s="33">
        <v>1514.38</v>
      </c>
      <c r="X119" s="33">
        <v>237227.47</v>
      </c>
      <c r="Y119" s="33">
        <v>1836.65</v>
      </c>
      <c r="Z119" s="33">
        <v>1836.65</v>
      </c>
      <c r="AA119" s="33">
        <v>640</v>
      </c>
      <c r="AB119" s="33">
        <v>640</v>
      </c>
      <c r="AC119" s="33">
        <v>0</v>
      </c>
      <c r="AD119" s="33">
        <v>0</v>
      </c>
      <c r="AE119" s="33">
        <v>46371.47</v>
      </c>
      <c r="AF119" s="33">
        <v>46371.47</v>
      </c>
      <c r="AG119" s="33">
        <v>539923.16</v>
      </c>
      <c r="AH119" s="33">
        <v>28500</v>
      </c>
      <c r="AI119" s="33">
        <v>28500</v>
      </c>
      <c r="AJ119" s="33">
        <v>0</v>
      </c>
      <c r="AK119" s="33">
        <v>0</v>
      </c>
      <c r="AL119" s="33">
        <v>0</v>
      </c>
      <c r="AM119" s="33">
        <v>0</v>
      </c>
      <c r="AN119" s="33">
        <v>0</v>
      </c>
      <c r="AO119" s="33">
        <v>0</v>
      </c>
      <c r="AP119" s="33">
        <v>511423.16</v>
      </c>
      <c r="AQ119" s="33">
        <v>2004</v>
      </c>
      <c r="AR119" s="33">
        <v>509419.16</v>
      </c>
      <c r="AS119" s="33">
        <v>0</v>
      </c>
      <c r="AT119" s="33">
        <v>0</v>
      </c>
      <c r="AU119" s="33">
        <v>0</v>
      </c>
      <c r="AV119" s="33">
        <v>0</v>
      </c>
      <c r="AW119" s="33">
        <v>0</v>
      </c>
      <c r="AX119" s="33">
        <v>0</v>
      </c>
      <c r="AY119" s="33">
        <v>0</v>
      </c>
      <c r="AZ119" s="33">
        <v>0</v>
      </c>
      <c r="BA119" s="33">
        <v>0</v>
      </c>
      <c r="BB119" s="33">
        <v>0</v>
      </c>
      <c r="BC119" s="33">
        <v>0</v>
      </c>
      <c r="BD119" s="33">
        <v>0</v>
      </c>
      <c r="BE119" s="33">
        <v>271404.09000000003</v>
      </c>
      <c r="BF119" s="33">
        <v>271404.09000000003</v>
      </c>
      <c r="BG119" s="33">
        <v>268615.84000000003</v>
      </c>
      <c r="BH119" s="33">
        <v>2788.25</v>
      </c>
      <c r="BI119" s="33">
        <v>0</v>
      </c>
      <c r="BJ119" s="33">
        <v>0</v>
      </c>
      <c r="BK119" s="33">
        <v>0</v>
      </c>
      <c r="BL119" s="33">
        <v>0</v>
      </c>
      <c r="BM119" s="33">
        <v>0</v>
      </c>
      <c r="BN119" s="33">
        <v>0</v>
      </c>
      <c r="BO119" s="33">
        <v>0</v>
      </c>
      <c r="BP119" s="33">
        <v>0</v>
      </c>
      <c r="BQ119" s="33">
        <v>0</v>
      </c>
      <c r="BR119" s="33">
        <v>0</v>
      </c>
      <c r="BS119" s="33">
        <v>0</v>
      </c>
      <c r="BT119" s="33">
        <v>0</v>
      </c>
      <c r="BU119" s="33">
        <v>0</v>
      </c>
      <c r="BV119" s="33">
        <v>0</v>
      </c>
      <c r="BW119" s="33">
        <v>0</v>
      </c>
      <c r="BX119" s="33">
        <v>0</v>
      </c>
      <c r="BY119" s="33">
        <v>0</v>
      </c>
    </row>
    <row r="120" spans="1:77" ht="12.75" customHeight="1" x14ac:dyDescent="0.25">
      <c r="A120" s="34">
        <v>114</v>
      </c>
      <c r="B120" s="35">
        <v>84</v>
      </c>
      <c r="C120" s="31" t="s">
        <v>137</v>
      </c>
      <c r="D120" s="32">
        <v>45561068.420000002</v>
      </c>
      <c r="E120" s="33">
        <v>29067532.149999999</v>
      </c>
      <c r="F120" s="33">
        <v>17730573.640000001</v>
      </c>
      <c r="G120" s="33">
        <v>15168306</v>
      </c>
      <c r="H120" s="33">
        <v>15168306</v>
      </c>
      <c r="I120" s="33">
        <v>1466350.57</v>
      </c>
      <c r="J120" s="33">
        <v>931799.67</v>
      </c>
      <c r="K120" s="33">
        <v>3353.65</v>
      </c>
      <c r="L120" s="33">
        <v>168235.1</v>
      </c>
      <c r="M120" s="33">
        <v>362962.15</v>
      </c>
      <c r="N120" s="33">
        <v>1095102</v>
      </c>
      <c r="O120" s="33">
        <v>8724.99</v>
      </c>
      <c r="P120" s="33">
        <v>0</v>
      </c>
      <c r="Q120" s="33">
        <v>1086377.01</v>
      </c>
      <c r="R120" s="33">
        <v>815.07</v>
      </c>
      <c r="S120" s="33">
        <v>815.07</v>
      </c>
      <c r="T120" s="33">
        <v>11336958.51</v>
      </c>
      <c r="U120" s="33">
        <v>6812238.1600000001</v>
      </c>
      <c r="V120" s="33">
        <v>101972.85</v>
      </c>
      <c r="W120" s="33">
        <v>1485.59</v>
      </c>
      <c r="X120" s="33">
        <v>6708779.7199999997</v>
      </c>
      <c r="Y120" s="33">
        <v>16294.55</v>
      </c>
      <c r="Z120" s="33">
        <v>16294.55</v>
      </c>
      <c r="AA120" s="33">
        <v>61807.16</v>
      </c>
      <c r="AB120" s="33">
        <v>61807.16</v>
      </c>
      <c r="AC120" s="33">
        <v>73740.27</v>
      </c>
      <c r="AD120" s="33">
        <v>73740.27</v>
      </c>
      <c r="AE120" s="33">
        <v>4372878.37</v>
      </c>
      <c r="AF120" s="33">
        <v>4372878.37</v>
      </c>
      <c r="AG120" s="33">
        <v>216251.32</v>
      </c>
      <c r="AH120" s="33">
        <v>140020.49</v>
      </c>
      <c r="AI120" s="33">
        <v>140000</v>
      </c>
      <c r="AJ120" s="33">
        <v>0</v>
      </c>
      <c r="AK120" s="33">
        <v>20.49</v>
      </c>
      <c r="AL120" s="33">
        <v>0</v>
      </c>
      <c r="AM120" s="33">
        <v>0</v>
      </c>
      <c r="AN120" s="33">
        <v>0</v>
      </c>
      <c r="AO120" s="33">
        <v>0</v>
      </c>
      <c r="AP120" s="33">
        <v>76230.83</v>
      </c>
      <c r="AQ120" s="33">
        <v>4500</v>
      </c>
      <c r="AR120" s="33">
        <v>71730.83</v>
      </c>
      <c r="AS120" s="33">
        <v>0</v>
      </c>
      <c r="AT120" s="33">
        <v>20324.400000000001</v>
      </c>
      <c r="AU120" s="33">
        <v>13515</v>
      </c>
      <c r="AV120" s="33">
        <v>11275</v>
      </c>
      <c r="AW120" s="33">
        <v>2240</v>
      </c>
      <c r="AX120" s="33">
        <v>6809.4</v>
      </c>
      <c r="AY120" s="33">
        <v>0</v>
      </c>
      <c r="AZ120" s="33">
        <v>6809.4</v>
      </c>
      <c r="BA120" s="33">
        <v>0</v>
      </c>
      <c r="BB120" s="33">
        <v>0</v>
      </c>
      <c r="BC120" s="33">
        <v>0</v>
      </c>
      <c r="BD120" s="33">
        <v>0</v>
      </c>
      <c r="BE120" s="33">
        <v>16050201.32</v>
      </c>
      <c r="BF120" s="33">
        <v>3440437.27</v>
      </c>
      <c r="BG120" s="33">
        <v>3392132.86</v>
      </c>
      <c r="BH120" s="33">
        <v>48304.41</v>
      </c>
      <c r="BI120" s="33">
        <v>0</v>
      </c>
      <c r="BJ120" s="33">
        <v>0</v>
      </c>
      <c r="BK120" s="33">
        <v>0</v>
      </c>
      <c r="BL120" s="33">
        <v>12609764.050000001</v>
      </c>
      <c r="BM120" s="33">
        <v>0</v>
      </c>
      <c r="BN120" s="33">
        <v>64724.28</v>
      </c>
      <c r="BO120" s="33">
        <v>39380.93</v>
      </c>
      <c r="BP120" s="33">
        <v>12465192.82</v>
      </c>
      <c r="BQ120" s="33">
        <v>40466.019999999997</v>
      </c>
      <c r="BR120" s="33">
        <v>0</v>
      </c>
      <c r="BS120" s="33">
        <v>0</v>
      </c>
      <c r="BT120" s="33">
        <v>0</v>
      </c>
      <c r="BU120" s="33">
        <v>206759.23</v>
      </c>
      <c r="BV120" s="33">
        <v>0</v>
      </c>
      <c r="BW120" s="33">
        <v>0</v>
      </c>
      <c r="BX120" s="33">
        <v>206759.23</v>
      </c>
      <c r="BY120" s="33">
        <v>206759.23</v>
      </c>
    </row>
    <row r="121" spans="1:77" ht="12.75" customHeight="1" x14ac:dyDescent="0.25">
      <c r="A121" s="26">
        <v>115</v>
      </c>
      <c r="B121" s="27">
        <v>85</v>
      </c>
      <c r="C121" s="31" t="s">
        <v>138</v>
      </c>
      <c r="D121" s="32">
        <v>35251082.640000001</v>
      </c>
      <c r="E121" s="33">
        <v>32409142.899999999</v>
      </c>
      <c r="F121" s="33">
        <v>25067892.629999999</v>
      </c>
      <c r="G121" s="33">
        <v>18051204</v>
      </c>
      <c r="H121" s="33">
        <v>18051204</v>
      </c>
      <c r="I121" s="33">
        <v>6177808.1399999997</v>
      </c>
      <c r="J121" s="33">
        <v>5686069.4199999999</v>
      </c>
      <c r="K121" s="33">
        <v>3589.69</v>
      </c>
      <c r="L121" s="33">
        <v>68188.67</v>
      </c>
      <c r="M121" s="33">
        <v>419960.36</v>
      </c>
      <c r="N121" s="33">
        <v>838862.76</v>
      </c>
      <c r="O121" s="33">
        <v>59928.56</v>
      </c>
      <c r="P121" s="33">
        <v>0</v>
      </c>
      <c r="Q121" s="33">
        <v>778934.2</v>
      </c>
      <c r="R121" s="33">
        <v>17.73</v>
      </c>
      <c r="S121" s="33">
        <v>17.73</v>
      </c>
      <c r="T121" s="33">
        <v>7341250.2699999996</v>
      </c>
      <c r="U121" s="33">
        <v>4274453.9800000004</v>
      </c>
      <c r="V121" s="33">
        <v>788676.86</v>
      </c>
      <c r="W121" s="33">
        <v>2654.47</v>
      </c>
      <c r="X121" s="33">
        <v>3483122.65</v>
      </c>
      <c r="Y121" s="33">
        <v>30318.27</v>
      </c>
      <c r="Z121" s="33">
        <v>30318.27</v>
      </c>
      <c r="AA121" s="33">
        <v>158260.64000000001</v>
      </c>
      <c r="AB121" s="33">
        <v>158260.64000000001</v>
      </c>
      <c r="AC121" s="33">
        <v>106405.9</v>
      </c>
      <c r="AD121" s="33">
        <v>106405.9</v>
      </c>
      <c r="AE121" s="33">
        <v>2771811.48</v>
      </c>
      <c r="AF121" s="33">
        <v>2771811.48</v>
      </c>
      <c r="AG121" s="33">
        <v>142818.14000000001</v>
      </c>
      <c r="AH121" s="33">
        <v>23050</v>
      </c>
      <c r="AI121" s="33">
        <v>0</v>
      </c>
      <c r="AJ121" s="33">
        <v>0</v>
      </c>
      <c r="AK121" s="33">
        <v>0</v>
      </c>
      <c r="AL121" s="33">
        <v>23050</v>
      </c>
      <c r="AM121" s="33">
        <v>0</v>
      </c>
      <c r="AN121" s="33">
        <v>0</v>
      </c>
      <c r="AO121" s="33">
        <v>0</v>
      </c>
      <c r="AP121" s="33">
        <v>119768.14</v>
      </c>
      <c r="AQ121" s="33">
        <v>0</v>
      </c>
      <c r="AR121" s="33">
        <v>119768.14</v>
      </c>
      <c r="AS121" s="33">
        <v>0</v>
      </c>
      <c r="AT121" s="33">
        <v>56359.56</v>
      </c>
      <c r="AU121" s="33">
        <v>56359.56</v>
      </c>
      <c r="AV121" s="33">
        <v>56359.56</v>
      </c>
      <c r="AW121" s="33">
        <v>0</v>
      </c>
      <c r="AX121" s="33">
        <v>0</v>
      </c>
      <c r="AY121" s="33">
        <v>0</v>
      </c>
      <c r="AZ121" s="33">
        <v>0</v>
      </c>
      <c r="BA121" s="33">
        <v>0</v>
      </c>
      <c r="BB121" s="33">
        <v>0</v>
      </c>
      <c r="BC121" s="33">
        <v>0</v>
      </c>
      <c r="BD121" s="33">
        <v>0</v>
      </c>
      <c r="BE121" s="33">
        <v>2642762.04</v>
      </c>
      <c r="BF121" s="33">
        <v>865224.01</v>
      </c>
      <c r="BG121" s="33">
        <v>865215</v>
      </c>
      <c r="BH121" s="33">
        <v>0</v>
      </c>
      <c r="BI121" s="33">
        <v>9.01</v>
      </c>
      <c r="BJ121" s="33">
        <v>0</v>
      </c>
      <c r="BK121" s="33">
        <v>0</v>
      </c>
      <c r="BL121" s="33">
        <v>1777538.03</v>
      </c>
      <c r="BM121" s="33">
        <v>0</v>
      </c>
      <c r="BN121" s="33">
        <v>0</v>
      </c>
      <c r="BO121" s="33">
        <v>0</v>
      </c>
      <c r="BP121" s="33">
        <v>1777538.03</v>
      </c>
      <c r="BQ121" s="33">
        <v>0</v>
      </c>
      <c r="BR121" s="33">
        <v>0</v>
      </c>
      <c r="BS121" s="33">
        <v>0</v>
      </c>
      <c r="BT121" s="33">
        <v>0</v>
      </c>
      <c r="BU121" s="33">
        <v>0</v>
      </c>
      <c r="BV121" s="33">
        <v>0</v>
      </c>
      <c r="BW121" s="33">
        <v>0</v>
      </c>
      <c r="BX121" s="33">
        <v>0</v>
      </c>
      <c r="BY121" s="33">
        <v>0</v>
      </c>
    </row>
    <row r="122" spans="1:77" ht="12.75" customHeight="1" x14ac:dyDescent="0.25">
      <c r="A122" s="34">
        <v>116</v>
      </c>
      <c r="B122" s="35">
        <v>86</v>
      </c>
      <c r="C122" s="31" t="s">
        <v>139</v>
      </c>
      <c r="D122" s="32">
        <v>1595901.42</v>
      </c>
      <c r="E122" s="33">
        <v>995662.83</v>
      </c>
      <c r="F122" s="33">
        <v>846266.19</v>
      </c>
      <c r="G122" s="33">
        <v>755046</v>
      </c>
      <c r="H122" s="33">
        <v>755046</v>
      </c>
      <c r="I122" s="33">
        <v>86147.81</v>
      </c>
      <c r="J122" s="33">
        <v>78917.73</v>
      </c>
      <c r="K122" s="33">
        <v>0</v>
      </c>
      <c r="L122" s="33">
        <v>4207.13</v>
      </c>
      <c r="M122" s="33">
        <v>3022.95</v>
      </c>
      <c r="N122" s="33">
        <v>5072.38</v>
      </c>
      <c r="O122" s="33">
        <v>444.85</v>
      </c>
      <c r="P122" s="33">
        <v>0</v>
      </c>
      <c r="Q122" s="33">
        <v>4627.53</v>
      </c>
      <c r="R122" s="33">
        <v>0</v>
      </c>
      <c r="S122" s="33">
        <v>0</v>
      </c>
      <c r="T122" s="33">
        <v>149396.64000000001</v>
      </c>
      <c r="U122" s="33">
        <v>9218.67</v>
      </c>
      <c r="V122" s="33">
        <v>0</v>
      </c>
      <c r="W122" s="33">
        <v>0.38</v>
      </c>
      <c r="X122" s="33">
        <v>9218.2900000000009</v>
      </c>
      <c r="Y122" s="33">
        <v>925.45</v>
      </c>
      <c r="Z122" s="33">
        <v>925.45</v>
      </c>
      <c r="AA122" s="33">
        <v>1722.46</v>
      </c>
      <c r="AB122" s="33">
        <v>1722.46</v>
      </c>
      <c r="AC122" s="33">
        <v>0</v>
      </c>
      <c r="AD122" s="33">
        <v>0</v>
      </c>
      <c r="AE122" s="33">
        <v>137530.06</v>
      </c>
      <c r="AF122" s="33">
        <v>137530.06</v>
      </c>
      <c r="AG122" s="33">
        <v>28.6</v>
      </c>
      <c r="AH122" s="33">
        <v>28.6</v>
      </c>
      <c r="AI122" s="33">
        <v>28.6</v>
      </c>
      <c r="AJ122" s="33">
        <v>0</v>
      </c>
      <c r="AK122" s="33">
        <v>0</v>
      </c>
      <c r="AL122" s="33">
        <v>0</v>
      </c>
      <c r="AM122" s="33">
        <v>0</v>
      </c>
      <c r="AN122" s="33">
        <v>0</v>
      </c>
      <c r="AO122" s="33">
        <v>0</v>
      </c>
      <c r="AP122" s="33">
        <v>0</v>
      </c>
      <c r="AQ122" s="33">
        <v>0</v>
      </c>
      <c r="AR122" s="33">
        <v>0</v>
      </c>
      <c r="AS122" s="33">
        <v>0</v>
      </c>
      <c r="AT122" s="33">
        <v>12000</v>
      </c>
      <c r="AU122" s="33">
        <v>12000</v>
      </c>
      <c r="AV122" s="33">
        <v>12000</v>
      </c>
      <c r="AW122" s="33">
        <v>0</v>
      </c>
      <c r="AX122" s="33">
        <v>0</v>
      </c>
      <c r="AY122" s="33">
        <v>0</v>
      </c>
      <c r="AZ122" s="33">
        <v>0</v>
      </c>
      <c r="BA122" s="33">
        <v>0</v>
      </c>
      <c r="BB122" s="33">
        <v>0</v>
      </c>
      <c r="BC122" s="33">
        <v>0</v>
      </c>
      <c r="BD122" s="33">
        <v>0</v>
      </c>
      <c r="BE122" s="33">
        <v>588209.99</v>
      </c>
      <c r="BF122" s="33">
        <v>218208.01</v>
      </c>
      <c r="BG122" s="33">
        <v>218208.01</v>
      </c>
      <c r="BH122" s="33">
        <v>0</v>
      </c>
      <c r="BI122" s="33">
        <v>0</v>
      </c>
      <c r="BJ122" s="33">
        <v>0</v>
      </c>
      <c r="BK122" s="33">
        <v>0</v>
      </c>
      <c r="BL122" s="33">
        <v>370001.98</v>
      </c>
      <c r="BM122" s="33">
        <v>0</v>
      </c>
      <c r="BN122" s="33">
        <v>0</v>
      </c>
      <c r="BO122" s="33">
        <v>0</v>
      </c>
      <c r="BP122" s="33">
        <v>370001.98</v>
      </c>
      <c r="BQ122" s="33">
        <v>0</v>
      </c>
      <c r="BR122" s="33">
        <v>0</v>
      </c>
      <c r="BS122" s="33">
        <v>0</v>
      </c>
      <c r="BT122" s="33">
        <v>0</v>
      </c>
      <c r="BU122" s="33">
        <v>0</v>
      </c>
      <c r="BV122" s="33">
        <v>0</v>
      </c>
      <c r="BW122" s="33">
        <v>0</v>
      </c>
      <c r="BX122" s="33">
        <v>0</v>
      </c>
      <c r="BY122" s="33">
        <v>0</v>
      </c>
    </row>
    <row r="123" spans="1:77" ht="12.75" customHeight="1" x14ac:dyDescent="0.25">
      <c r="A123" s="34">
        <v>117</v>
      </c>
      <c r="B123" s="35">
        <v>171</v>
      </c>
      <c r="C123" s="31" t="s">
        <v>140</v>
      </c>
      <c r="D123" s="32">
        <v>3149975.88</v>
      </c>
      <c r="E123" s="33">
        <v>2552305.73</v>
      </c>
      <c r="F123" s="33">
        <v>2348675.31</v>
      </c>
      <c r="G123" s="33">
        <v>2129697</v>
      </c>
      <c r="H123" s="33">
        <v>2129697</v>
      </c>
      <c r="I123" s="33">
        <v>119628.6</v>
      </c>
      <c r="J123" s="33">
        <v>100435.65</v>
      </c>
      <c r="K123" s="33">
        <v>159.24</v>
      </c>
      <c r="L123" s="33">
        <v>7346.7</v>
      </c>
      <c r="M123" s="33">
        <v>11687.01</v>
      </c>
      <c r="N123" s="33">
        <v>99325.58</v>
      </c>
      <c r="O123" s="33">
        <v>1285.46</v>
      </c>
      <c r="P123" s="33">
        <v>0</v>
      </c>
      <c r="Q123" s="33">
        <v>98040.12</v>
      </c>
      <c r="R123" s="33">
        <v>24.13</v>
      </c>
      <c r="S123" s="33">
        <v>24.13</v>
      </c>
      <c r="T123" s="33">
        <v>203630.42</v>
      </c>
      <c r="U123" s="33">
        <v>94368.77</v>
      </c>
      <c r="V123" s="33">
        <v>675</v>
      </c>
      <c r="W123" s="33">
        <v>0</v>
      </c>
      <c r="X123" s="33">
        <v>93693.77</v>
      </c>
      <c r="Y123" s="33">
        <v>3405.29</v>
      </c>
      <c r="Z123" s="33">
        <v>3405.29</v>
      </c>
      <c r="AA123" s="33">
        <v>9112.33</v>
      </c>
      <c r="AB123" s="33">
        <v>9112.33</v>
      </c>
      <c r="AC123" s="33">
        <v>255</v>
      </c>
      <c r="AD123" s="33">
        <v>255</v>
      </c>
      <c r="AE123" s="33">
        <v>96489.03</v>
      </c>
      <c r="AF123" s="33">
        <v>96489.03</v>
      </c>
      <c r="AG123" s="33">
        <v>1247.6600000000001</v>
      </c>
      <c r="AH123" s="33">
        <v>0</v>
      </c>
      <c r="AI123" s="33">
        <v>0</v>
      </c>
      <c r="AJ123" s="33">
        <v>0</v>
      </c>
      <c r="AK123" s="33">
        <v>0</v>
      </c>
      <c r="AL123" s="33">
        <v>0</v>
      </c>
      <c r="AM123" s="33">
        <v>0</v>
      </c>
      <c r="AN123" s="33">
        <v>0</v>
      </c>
      <c r="AO123" s="33">
        <v>0</v>
      </c>
      <c r="AP123" s="33">
        <v>1247.6600000000001</v>
      </c>
      <c r="AQ123" s="33">
        <v>355</v>
      </c>
      <c r="AR123" s="33">
        <v>892.66</v>
      </c>
      <c r="AS123" s="33">
        <v>0</v>
      </c>
      <c r="AT123" s="33">
        <v>1950</v>
      </c>
      <c r="AU123" s="33">
        <v>1950</v>
      </c>
      <c r="AV123" s="33">
        <v>1950</v>
      </c>
      <c r="AW123" s="33">
        <v>0</v>
      </c>
      <c r="AX123" s="33">
        <v>0</v>
      </c>
      <c r="AY123" s="33">
        <v>0</v>
      </c>
      <c r="AZ123" s="33">
        <v>0</v>
      </c>
      <c r="BA123" s="33">
        <v>0</v>
      </c>
      <c r="BB123" s="33">
        <v>0</v>
      </c>
      <c r="BC123" s="33">
        <v>0</v>
      </c>
      <c r="BD123" s="33">
        <v>0</v>
      </c>
      <c r="BE123" s="33">
        <v>594472.49</v>
      </c>
      <c r="BF123" s="33">
        <v>594472.49</v>
      </c>
      <c r="BG123" s="33">
        <v>594472.49</v>
      </c>
      <c r="BH123" s="33">
        <v>0</v>
      </c>
      <c r="BI123" s="33">
        <v>0</v>
      </c>
      <c r="BJ123" s="33">
        <v>0</v>
      </c>
      <c r="BK123" s="33">
        <v>0</v>
      </c>
      <c r="BL123" s="33">
        <v>0</v>
      </c>
      <c r="BM123" s="33">
        <v>0</v>
      </c>
      <c r="BN123" s="33">
        <v>0</v>
      </c>
      <c r="BO123" s="33">
        <v>0</v>
      </c>
      <c r="BP123" s="33">
        <v>0</v>
      </c>
      <c r="BQ123" s="33">
        <v>0</v>
      </c>
      <c r="BR123" s="33">
        <v>0</v>
      </c>
      <c r="BS123" s="33">
        <v>0</v>
      </c>
      <c r="BT123" s="33">
        <v>0</v>
      </c>
      <c r="BU123" s="33">
        <v>0</v>
      </c>
      <c r="BV123" s="33">
        <v>0</v>
      </c>
      <c r="BW123" s="33">
        <v>0</v>
      </c>
      <c r="BX123" s="33">
        <v>0</v>
      </c>
      <c r="BY123" s="33">
        <v>0</v>
      </c>
    </row>
    <row r="124" spans="1:77" ht="12.75" customHeight="1" x14ac:dyDescent="0.25">
      <c r="A124" s="34">
        <v>118</v>
      </c>
      <c r="B124" s="35">
        <v>87</v>
      </c>
      <c r="C124" s="31" t="s">
        <v>141</v>
      </c>
      <c r="D124" s="32">
        <v>13206770.68</v>
      </c>
      <c r="E124" s="33">
        <v>10317899.310000001</v>
      </c>
      <c r="F124" s="33">
        <v>8171123.9500000002</v>
      </c>
      <c r="G124" s="33">
        <v>6791950</v>
      </c>
      <c r="H124" s="33">
        <v>6791950</v>
      </c>
      <c r="I124" s="33">
        <v>1067509.6100000001</v>
      </c>
      <c r="J124" s="33">
        <v>998528.29</v>
      </c>
      <c r="K124" s="33">
        <v>505.39</v>
      </c>
      <c r="L124" s="33">
        <v>15262.65</v>
      </c>
      <c r="M124" s="33">
        <v>53213.279999999999</v>
      </c>
      <c r="N124" s="33">
        <v>311664.34000000003</v>
      </c>
      <c r="O124" s="33">
        <v>5433.55</v>
      </c>
      <c r="P124" s="33">
        <v>0</v>
      </c>
      <c r="Q124" s="33">
        <v>306230.78999999998</v>
      </c>
      <c r="R124" s="33">
        <v>0</v>
      </c>
      <c r="S124" s="33">
        <v>0</v>
      </c>
      <c r="T124" s="33">
        <v>2146775.36</v>
      </c>
      <c r="U124" s="33">
        <v>1393769.22</v>
      </c>
      <c r="V124" s="33">
        <v>47071.28</v>
      </c>
      <c r="W124" s="33">
        <v>5523.66</v>
      </c>
      <c r="X124" s="33">
        <v>1341174.28</v>
      </c>
      <c r="Y124" s="33">
        <v>14524.21</v>
      </c>
      <c r="Z124" s="33">
        <v>14524.21</v>
      </c>
      <c r="AA124" s="33">
        <v>13043.92</v>
      </c>
      <c r="AB124" s="33">
        <v>13043.92</v>
      </c>
      <c r="AC124" s="33">
        <v>55163.1</v>
      </c>
      <c r="AD124" s="33">
        <v>55163.1</v>
      </c>
      <c r="AE124" s="33">
        <v>670274.91</v>
      </c>
      <c r="AF124" s="33">
        <v>670274.91</v>
      </c>
      <c r="AG124" s="33">
        <v>55536.67</v>
      </c>
      <c r="AH124" s="33">
        <v>19501.490000000002</v>
      </c>
      <c r="AI124" s="33">
        <v>0</v>
      </c>
      <c r="AJ124" s="33">
        <v>0</v>
      </c>
      <c r="AK124" s="33">
        <v>0</v>
      </c>
      <c r="AL124" s="33">
        <v>19501.490000000002</v>
      </c>
      <c r="AM124" s="33">
        <v>0</v>
      </c>
      <c r="AN124" s="33">
        <v>0</v>
      </c>
      <c r="AO124" s="33">
        <v>0</v>
      </c>
      <c r="AP124" s="33">
        <v>36035.18</v>
      </c>
      <c r="AQ124" s="33">
        <v>3572.4</v>
      </c>
      <c r="AR124" s="33">
        <v>32462.78</v>
      </c>
      <c r="AS124" s="33">
        <v>0</v>
      </c>
      <c r="AT124" s="33">
        <v>21986</v>
      </c>
      <c r="AU124" s="33">
        <v>21986</v>
      </c>
      <c r="AV124" s="33">
        <v>21986</v>
      </c>
      <c r="AW124" s="33">
        <v>0</v>
      </c>
      <c r="AX124" s="33">
        <v>0</v>
      </c>
      <c r="AY124" s="33">
        <v>0</v>
      </c>
      <c r="AZ124" s="33">
        <v>0</v>
      </c>
      <c r="BA124" s="33">
        <v>0</v>
      </c>
      <c r="BB124" s="33">
        <v>0</v>
      </c>
      <c r="BC124" s="33">
        <v>0</v>
      </c>
      <c r="BD124" s="33">
        <v>0</v>
      </c>
      <c r="BE124" s="33">
        <v>2811348.7</v>
      </c>
      <c r="BF124" s="33">
        <v>1665688.31</v>
      </c>
      <c r="BG124" s="33">
        <v>1570469.47</v>
      </c>
      <c r="BH124" s="33">
        <v>70453.39</v>
      </c>
      <c r="BI124" s="33">
        <v>20892.82</v>
      </c>
      <c r="BJ124" s="33">
        <v>0</v>
      </c>
      <c r="BK124" s="33">
        <v>3872.63</v>
      </c>
      <c r="BL124" s="33">
        <v>1145660.3899999999</v>
      </c>
      <c r="BM124" s="33">
        <v>0</v>
      </c>
      <c r="BN124" s="33">
        <v>0</v>
      </c>
      <c r="BO124" s="33">
        <v>106701.99</v>
      </c>
      <c r="BP124" s="33">
        <v>1038958.4</v>
      </c>
      <c r="BQ124" s="33">
        <v>0</v>
      </c>
      <c r="BR124" s="33">
        <v>0</v>
      </c>
      <c r="BS124" s="33">
        <v>0</v>
      </c>
      <c r="BT124" s="33">
        <v>0</v>
      </c>
      <c r="BU124" s="33">
        <v>0</v>
      </c>
      <c r="BV124" s="33">
        <v>0</v>
      </c>
      <c r="BW124" s="33">
        <v>0</v>
      </c>
      <c r="BX124" s="33">
        <v>0</v>
      </c>
      <c r="BY124" s="33">
        <v>0</v>
      </c>
    </row>
    <row r="125" spans="1:77" ht="12.75" customHeight="1" x14ac:dyDescent="0.25">
      <c r="A125" s="34">
        <v>119</v>
      </c>
      <c r="B125" s="35">
        <v>88</v>
      </c>
      <c r="C125" s="31" t="s">
        <v>142</v>
      </c>
      <c r="D125" s="32">
        <v>521122.21</v>
      </c>
      <c r="E125" s="33">
        <v>355028.14</v>
      </c>
      <c r="F125" s="33">
        <v>309279.76</v>
      </c>
      <c r="G125" s="33">
        <v>289846</v>
      </c>
      <c r="H125" s="33">
        <v>289846</v>
      </c>
      <c r="I125" s="33">
        <v>10269.969999999999</v>
      </c>
      <c r="J125" s="33">
        <v>8163.81</v>
      </c>
      <c r="K125" s="33">
        <v>0</v>
      </c>
      <c r="L125" s="33">
        <v>420.99</v>
      </c>
      <c r="M125" s="33">
        <v>1685.17</v>
      </c>
      <c r="N125" s="33">
        <v>9163.7900000000009</v>
      </c>
      <c r="O125" s="33">
        <v>0</v>
      </c>
      <c r="P125" s="33">
        <v>0</v>
      </c>
      <c r="Q125" s="33">
        <v>9163.7900000000009</v>
      </c>
      <c r="R125" s="33">
        <v>0</v>
      </c>
      <c r="S125" s="33">
        <v>0</v>
      </c>
      <c r="T125" s="33">
        <v>45748.38</v>
      </c>
      <c r="U125" s="33">
        <v>7215.92</v>
      </c>
      <c r="V125" s="33">
        <v>0</v>
      </c>
      <c r="W125" s="33">
        <v>0</v>
      </c>
      <c r="X125" s="33">
        <v>7215.92</v>
      </c>
      <c r="Y125" s="33">
        <v>384.56</v>
      </c>
      <c r="Z125" s="33">
        <v>384.56</v>
      </c>
      <c r="AA125" s="33">
        <v>0</v>
      </c>
      <c r="AB125" s="33">
        <v>0</v>
      </c>
      <c r="AC125" s="33">
        <v>21828.799999999999</v>
      </c>
      <c r="AD125" s="33">
        <v>21828.799999999999</v>
      </c>
      <c r="AE125" s="33">
        <v>16319.1</v>
      </c>
      <c r="AF125" s="33">
        <v>16319.1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3">
        <v>0</v>
      </c>
      <c r="AO125" s="33">
        <v>0</v>
      </c>
      <c r="AP125" s="33">
        <v>0</v>
      </c>
      <c r="AQ125" s="33">
        <v>0</v>
      </c>
      <c r="AR125" s="33">
        <v>0</v>
      </c>
      <c r="AS125" s="33">
        <v>0</v>
      </c>
      <c r="AT125" s="33">
        <v>0</v>
      </c>
      <c r="AU125" s="33">
        <v>0</v>
      </c>
      <c r="AV125" s="33">
        <v>0</v>
      </c>
      <c r="AW125" s="33">
        <v>0</v>
      </c>
      <c r="AX125" s="33">
        <v>0</v>
      </c>
      <c r="AY125" s="33">
        <v>0</v>
      </c>
      <c r="AZ125" s="33">
        <v>0</v>
      </c>
      <c r="BA125" s="33">
        <v>0</v>
      </c>
      <c r="BB125" s="33">
        <v>0</v>
      </c>
      <c r="BC125" s="33">
        <v>0</v>
      </c>
      <c r="BD125" s="33">
        <v>0</v>
      </c>
      <c r="BE125" s="33">
        <v>166094.07</v>
      </c>
      <c r="BF125" s="33">
        <v>166094.07</v>
      </c>
      <c r="BG125" s="33">
        <v>166094.07</v>
      </c>
      <c r="BH125" s="33">
        <v>0</v>
      </c>
      <c r="BI125" s="33">
        <v>0</v>
      </c>
      <c r="BJ125" s="33">
        <v>0</v>
      </c>
      <c r="BK125" s="33">
        <v>0</v>
      </c>
      <c r="BL125" s="33">
        <v>0</v>
      </c>
      <c r="BM125" s="33">
        <v>0</v>
      </c>
      <c r="BN125" s="33">
        <v>0</v>
      </c>
      <c r="BO125" s="33">
        <v>0</v>
      </c>
      <c r="BP125" s="33">
        <v>0</v>
      </c>
      <c r="BQ125" s="33">
        <v>0</v>
      </c>
      <c r="BR125" s="33">
        <v>0</v>
      </c>
      <c r="BS125" s="33">
        <v>0</v>
      </c>
      <c r="BT125" s="33">
        <v>0</v>
      </c>
      <c r="BU125" s="33">
        <v>0</v>
      </c>
      <c r="BV125" s="33">
        <v>0</v>
      </c>
      <c r="BW125" s="33">
        <v>0</v>
      </c>
      <c r="BX125" s="33">
        <v>0</v>
      </c>
      <c r="BY125" s="33">
        <v>0</v>
      </c>
    </row>
    <row r="126" spans="1:77" ht="12.75" customHeight="1" x14ac:dyDescent="0.25">
      <c r="A126" s="34">
        <v>120</v>
      </c>
      <c r="B126" s="35">
        <v>89</v>
      </c>
      <c r="C126" s="31" t="s">
        <v>143</v>
      </c>
      <c r="D126" s="32">
        <v>6456393.7599999998</v>
      </c>
      <c r="E126" s="33">
        <v>4795841.05</v>
      </c>
      <c r="F126" s="33">
        <v>4041091.02</v>
      </c>
      <c r="G126" s="33">
        <v>4084271</v>
      </c>
      <c r="H126" s="33">
        <v>4084271</v>
      </c>
      <c r="I126" s="33">
        <v>-189756.95</v>
      </c>
      <c r="J126" s="33">
        <v>-239152.21</v>
      </c>
      <c r="K126" s="33">
        <v>1130.8900000000001</v>
      </c>
      <c r="L126" s="33">
        <v>11847.52</v>
      </c>
      <c r="M126" s="33">
        <v>36416.85</v>
      </c>
      <c r="N126" s="33">
        <v>146264.89000000001</v>
      </c>
      <c r="O126" s="33">
        <v>6226.6</v>
      </c>
      <c r="P126" s="33">
        <v>0</v>
      </c>
      <c r="Q126" s="33">
        <v>140038.29</v>
      </c>
      <c r="R126" s="33">
        <v>312.08</v>
      </c>
      <c r="S126" s="33">
        <v>312.08</v>
      </c>
      <c r="T126" s="33">
        <v>754750.03</v>
      </c>
      <c r="U126" s="33">
        <v>367071.78</v>
      </c>
      <c r="V126" s="33">
        <v>1141.26</v>
      </c>
      <c r="W126" s="33">
        <v>1643.42</v>
      </c>
      <c r="X126" s="33">
        <v>364287.1</v>
      </c>
      <c r="Y126" s="33">
        <v>5751.83</v>
      </c>
      <c r="Z126" s="33">
        <v>5751.83</v>
      </c>
      <c r="AA126" s="33">
        <v>9131.24</v>
      </c>
      <c r="AB126" s="33">
        <v>9131.24</v>
      </c>
      <c r="AC126" s="33">
        <v>0</v>
      </c>
      <c r="AD126" s="33">
        <v>0</v>
      </c>
      <c r="AE126" s="33">
        <v>372795.18</v>
      </c>
      <c r="AF126" s="33">
        <v>372795.18</v>
      </c>
      <c r="AG126" s="33">
        <v>16060</v>
      </c>
      <c r="AH126" s="33">
        <v>0</v>
      </c>
      <c r="AI126" s="33">
        <v>0</v>
      </c>
      <c r="AJ126" s="33">
        <v>0</v>
      </c>
      <c r="AK126" s="33">
        <v>0</v>
      </c>
      <c r="AL126" s="33">
        <v>0</v>
      </c>
      <c r="AM126" s="33">
        <v>0</v>
      </c>
      <c r="AN126" s="33">
        <v>0</v>
      </c>
      <c r="AO126" s="33">
        <v>0</v>
      </c>
      <c r="AP126" s="33">
        <v>16060</v>
      </c>
      <c r="AQ126" s="33">
        <v>0</v>
      </c>
      <c r="AR126" s="33">
        <v>16060</v>
      </c>
      <c r="AS126" s="33">
        <v>0</v>
      </c>
      <c r="AT126" s="33">
        <v>0</v>
      </c>
      <c r="AU126" s="33">
        <v>0</v>
      </c>
      <c r="AV126" s="33">
        <v>0</v>
      </c>
      <c r="AW126" s="33">
        <v>0</v>
      </c>
      <c r="AX126" s="33">
        <v>0</v>
      </c>
      <c r="AY126" s="33">
        <v>0</v>
      </c>
      <c r="AZ126" s="33">
        <v>0</v>
      </c>
      <c r="BA126" s="33">
        <v>0</v>
      </c>
      <c r="BB126" s="33">
        <v>0</v>
      </c>
      <c r="BC126" s="33">
        <v>0</v>
      </c>
      <c r="BD126" s="33">
        <v>0</v>
      </c>
      <c r="BE126" s="33">
        <v>1644492.71</v>
      </c>
      <c r="BF126" s="33">
        <v>1263697.2</v>
      </c>
      <c r="BG126" s="33">
        <v>1263697.2</v>
      </c>
      <c r="BH126" s="33">
        <v>0</v>
      </c>
      <c r="BI126" s="33">
        <v>0</v>
      </c>
      <c r="BJ126" s="33">
        <v>0</v>
      </c>
      <c r="BK126" s="33">
        <v>0</v>
      </c>
      <c r="BL126" s="33">
        <v>380795.51</v>
      </c>
      <c r="BM126" s="33">
        <v>0</v>
      </c>
      <c r="BN126" s="33">
        <v>0</v>
      </c>
      <c r="BO126" s="33">
        <v>380795.51</v>
      </c>
      <c r="BP126" s="33">
        <v>0</v>
      </c>
      <c r="BQ126" s="33">
        <v>0</v>
      </c>
      <c r="BR126" s="33">
        <v>0</v>
      </c>
      <c r="BS126" s="33">
        <v>0</v>
      </c>
      <c r="BT126" s="33">
        <v>0</v>
      </c>
      <c r="BU126" s="33">
        <v>0</v>
      </c>
      <c r="BV126" s="33">
        <v>0</v>
      </c>
      <c r="BW126" s="33">
        <v>0</v>
      </c>
      <c r="BX126" s="33">
        <v>0</v>
      </c>
      <c r="BY126" s="33">
        <v>0</v>
      </c>
    </row>
    <row r="127" spans="1:77" ht="12.75" customHeight="1" x14ac:dyDescent="0.25">
      <c r="A127" s="34">
        <v>121</v>
      </c>
      <c r="B127" s="35">
        <v>90</v>
      </c>
      <c r="C127" s="31" t="s">
        <v>144</v>
      </c>
      <c r="D127" s="32">
        <v>23461995.190000001</v>
      </c>
      <c r="E127" s="33">
        <v>18607234</v>
      </c>
      <c r="F127" s="33">
        <v>14403725.220000001</v>
      </c>
      <c r="G127" s="33">
        <v>7941308</v>
      </c>
      <c r="H127" s="33">
        <v>7941308</v>
      </c>
      <c r="I127" s="33">
        <v>4103709.15</v>
      </c>
      <c r="J127" s="33">
        <v>3304327.39</v>
      </c>
      <c r="K127" s="33">
        <v>20940.13</v>
      </c>
      <c r="L127" s="33">
        <v>92261.93</v>
      </c>
      <c r="M127" s="33">
        <v>686179.7</v>
      </c>
      <c r="N127" s="33">
        <v>2358571.7400000002</v>
      </c>
      <c r="O127" s="33">
        <v>10636.79</v>
      </c>
      <c r="P127" s="33">
        <v>0</v>
      </c>
      <c r="Q127" s="33">
        <v>2347934.9500000002</v>
      </c>
      <c r="R127" s="33">
        <v>136.33000000000001</v>
      </c>
      <c r="S127" s="33">
        <v>136.33000000000001</v>
      </c>
      <c r="T127" s="33">
        <v>4203508.78</v>
      </c>
      <c r="U127" s="33">
        <v>3212260.76</v>
      </c>
      <c r="V127" s="33">
        <v>0</v>
      </c>
      <c r="W127" s="33">
        <v>10223.86</v>
      </c>
      <c r="X127" s="33">
        <v>3202036.9</v>
      </c>
      <c r="Y127" s="33">
        <v>27168.23</v>
      </c>
      <c r="Z127" s="33">
        <v>27168.23</v>
      </c>
      <c r="AA127" s="33">
        <v>286637.25</v>
      </c>
      <c r="AB127" s="33">
        <v>286637.25</v>
      </c>
      <c r="AC127" s="33">
        <v>364.09</v>
      </c>
      <c r="AD127" s="33">
        <v>364.09</v>
      </c>
      <c r="AE127" s="33">
        <v>677078.45</v>
      </c>
      <c r="AF127" s="33">
        <v>677078.45</v>
      </c>
      <c r="AG127" s="33">
        <v>2414485.5299999998</v>
      </c>
      <c r="AH127" s="33">
        <v>192638.2</v>
      </c>
      <c r="AI127" s="33">
        <v>185165.25</v>
      </c>
      <c r="AJ127" s="33">
        <v>7472.95</v>
      </c>
      <c r="AK127" s="33">
        <v>0</v>
      </c>
      <c r="AL127" s="33">
        <v>0</v>
      </c>
      <c r="AM127" s="33">
        <v>0</v>
      </c>
      <c r="AN127" s="33">
        <v>0</v>
      </c>
      <c r="AO127" s="33">
        <v>0</v>
      </c>
      <c r="AP127" s="33">
        <v>2221847.33</v>
      </c>
      <c r="AQ127" s="33">
        <v>0</v>
      </c>
      <c r="AR127" s="33">
        <v>2221847.33</v>
      </c>
      <c r="AS127" s="33">
        <v>0</v>
      </c>
      <c r="AT127" s="33">
        <v>6500</v>
      </c>
      <c r="AU127" s="33">
        <v>6500</v>
      </c>
      <c r="AV127" s="33">
        <v>6500</v>
      </c>
      <c r="AW127" s="33">
        <v>0</v>
      </c>
      <c r="AX127" s="33">
        <v>0</v>
      </c>
      <c r="AY127" s="33">
        <v>0</v>
      </c>
      <c r="AZ127" s="33">
        <v>0</v>
      </c>
      <c r="BA127" s="33">
        <v>0</v>
      </c>
      <c r="BB127" s="33">
        <v>0</v>
      </c>
      <c r="BC127" s="33">
        <v>0</v>
      </c>
      <c r="BD127" s="33">
        <v>0</v>
      </c>
      <c r="BE127" s="33">
        <v>2433775.66</v>
      </c>
      <c r="BF127" s="33">
        <v>959111.78</v>
      </c>
      <c r="BG127" s="33">
        <v>959111.78</v>
      </c>
      <c r="BH127" s="33">
        <v>0</v>
      </c>
      <c r="BI127" s="33">
        <v>0</v>
      </c>
      <c r="BJ127" s="33">
        <v>0</v>
      </c>
      <c r="BK127" s="33">
        <v>0</v>
      </c>
      <c r="BL127" s="33">
        <v>1474663.88</v>
      </c>
      <c r="BM127" s="33">
        <v>1064888.03</v>
      </c>
      <c r="BN127" s="33">
        <v>0</v>
      </c>
      <c r="BO127" s="33">
        <v>399515.09</v>
      </c>
      <c r="BP127" s="33">
        <v>0</v>
      </c>
      <c r="BQ127" s="33">
        <v>0</v>
      </c>
      <c r="BR127" s="33">
        <v>0</v>
      </c>
      <c r="BS127" s="33">
        <v>0</v>
      </c>
      <c r="BT127" s="33">
        <v>10260.76</v>
      </c>
      <c r="BU127" s="33">
        <v>0</v>
      </c>
      <c r="BV127" s="33">
        <v>0</v>
      </c>
      <c r="BW127" s="33">
        <v>0</v>
      </c>
      <c r="BX127" s="33">
        <v>0</v>
      </c>
      <c r="BY127" s="33">
        <v>0</v>
      </c>
    </row>
    <row r="128" spans="1:77" ht="12.75" customHeight="1" x14ac:dyDescent="0.25">
      <c r="A128" s="34">
        <v>122</v>
      </c>
      <c r="B128" s="35">
        <v>91</v>
      </c>
      <c r="C128" s="31" t="s">
        <v>145</v>
      </c>
      <c r="D128" s="32">
        <v>15808100.210000001</v>
      </c>
      <c r="E128" s="33">
        <v>5599631.0599999996</v>
      </c>
      <c r="F128" s="33">
        <v>3858182.79</v>
      </c>
      <c r="G128" s="33">
        <v>3380068</v>
      </c>
      <c r="H128" s="33">
        <v>3380068</v>
      </c>
      <c r="I128" s="33">
        <v>329867.2</v>
      </c>
      <c r="J128" s="33">
        <v>231543.39</v>
      </c>
      <c r="K128" s="33">
        <v>630.86</v>
      </c>
      <c r="L128" s="33">
        <v>42867.44</v>
      </c>
      <c r="M128" s="33">
        <v>54825.51</v>
      </c>
      <c r="N128" s="33">
        <v>148029.67000000001</v>
      </c>
      <c r="O128" s="33">
        <v>2441.65</v>
      </c>
      <c r="P128" s="33">
        <v>0</v>
      </c>
      <c r="Q128" s="33">
        <v>145588.01999999999</v>
      </c>
      <c r="R128" s="33">
        <v>217.92</v>
      </c>
      <c r="S128" s="33">
        <v>217.92</v>
      </c>
      <c r="T128" s="33">
        <v>1741448.27</v>
      </c>
      <c r="U128" s="33">
        <v>1358914.66</v>
      </c>
      <c r="V128" s="33">
        <v>107039.4</v>
      </c>
      <c r="W128" s="33">
        <v>37358.51</v>
      </c>
      <c r="X128" s="33">
        <v>1214516.75</v>
      </c>
      <c r="Y128" s="33">
        <v>5368.85</v>
      </c>
      <c r="Z128" s="33">
        <v>5368.85</v>
      </c>
      <c r="AA128" s="33">
        <v>124797.26</v>
      </c>
      <c r="AB128" s="33">
        <v>124797.26</v>
      </c>
      <c r="AC128" s="33">
        <v>185648.7</v>
      </c>
      <c r="AD128" s="33">
        <v>185648.7</v>
      </c>
      <c r="AE128" s="33">
        <v>66718.8</v>
      </c>
      <c r="AF128" s="33">
        <v>66718.8</v>
      </c>
      <c r="AG128" s="33">
        <v>705775.79</v>
      </c>
      <c r="AH128" s="33">
        <v>625470.4</v>
      </c>
      <c r="AI128" s="33">
        <v>622044.64</v>
      </c>
      <c r="AJ128" s="33">
        <v>2000</v>
      </c>
      <c r="AK128" s="33">
        <v>0</v>
      </c>
      <c r="AL128" s="33">
        <v>1425.76</v>
      </c>
      <c r="AM128" s="33">
        <v>0</v>
      </c>
      <c r="AN128" s="33">
        <v>0</v>
      </c>
      <c r="AO128" s="33">
        <v>0</v>
      </c>
      <c r="AP128" s="33">
        <v>80305.39</v>
      </c>
      <c r="AQ128" s="33">
        <v>31859.87</v>
      </c>
      <c r="AR128" s="33">
        <v>48445.52</v>
      </c>
      <c r="AS128" s="33">
        <v>0</v>
      </c>
      <c r="AT128" s="33">
        <v>0</v>
      </c>
      <c r="AU128" s="33">
        <v>0</v>
      </c>
      <c r="AV128" s="33">
        <v>0</v>
      </c>
      <c r="AW128" s="33">
        <v>0</v>
      </c>
      <c r="AX128" s="33">
        <v>0</v>
      </c>
      <c r="AY128" s="33">
        <v>0</v>
      </c>
      <c r="AZ128" s="33">
        <v>0</v>
      </c>
      <c r="BA128" s="33">
        <v>0</v>
      </c>
      <c r="BB128" s="33">
        <v>0</v>
      </c>
      <c r="BC128" s="33">
        <v>0</v>
      </c>
      <c r="BD128" s="33">
        <v>0</v>
      </c>
      <c r="BE128" s="33">
        <v>9502693.3599999994</v>
      </c>
      <c r="BF128" s="33">
        <v>1961605.15</v>
      </c>
      <c r="BG128" s="33">
        <v>1951753.48</v>
      </c>
      <c r="BH128" s="33">
        <v>1496.61</v>
      </c>
      <c r="BI128" s="33">
        <v>0</v>
      </c>
      <c r="BJ128" s="33">
        <v>8355.06</v>
      </c>
      <c r="BK128" s="33">
        <v>0</v>
      </c>
      <c r="BL128" s="33">
        <v>7541088.21</v>
      </c>
      <c r="BM128" s="33">
        <v>0</v>
      </c>
      <c r="BN128" s="33">
        <v>176297.02</v>
      </c>
      <c r="BO128" s="33">
        <v>3104464.18</v>
      </c>
      <c r="BP128" s="33">
        <v>4255363.01</v>
      </c>
      <c r="BQ128" s="33">
        <v>0</v>
      </c>
      <c r="BR128" s="33">
        <v>0</v>
      </c>
      <c r="BS128" s="33">
        <v>0</v>
      </c>
      <c r="BT128" s="33">
        <v>4964</v>
      </c>
      <c r="BU128" s="33">
        <v>0</v>
      </c>
      <c r="BV128" s="33">
        <v>0</v>
      </c>
      <c r="BW128" s="33">
        <v>0</v>
      </c>
      <c r="BX128" s="33">
        <v>0</v>
      </c>
      <c r="BY128" s="33">
        <v>0</v>
      </c>
    </row>
    <row r="129" spans="1:77" ht="12.75" customHeight="1" x14ac:dyDescent="0.25">
      <c r="A129" s="34">
        <v>123</v>
      </c>
      <c r="B129" s="35">
        <v>92</v>
      </c>
      <c r="C129" s="31" t="s">
        <v>146</v>
      </c>
      <c r="D129" s="32">
        <v>4350003.18</v>
      </c>
      <c r="E129" s="33">
        <v>3062236.91</v>
      </c>
      <c r="F129" s="33">
        <v>2643422.71</v>
      </c>
      <c r="G129" s="33">
        <v>2050865</v>
      </c>
      <c r="H129" s="33">
        <v>2050865</v>
      </c>
      <c r="I129" s="33">
        <v>259065.93</v>
      </c>
      <c r="J129" s="33">
        <v>217605.57</v>
      </c>
      <c r="K129" s="33">
        <v>54.75</v>
      </c>
      <c r="L129" s="33">
        <v>17599.97</v>
      </c>
      <c r="M129" s="33">
        <v>23805.64</v>
      </c>
      <c r="N129" s="33">
        <v>333488.64000000001</v>
      </c>
      <c r="O129" s="33">
        <v>1357.89</v>
      </c>
      <c r="P129" s="33">
        <v>0</v>
      </c>
      <c r="Q129" s="33">
        <v>332130.75</v>
      </c>
      <c r="R129" s="33">
        <v>3.14</v>
      </c>
      <c r="S129" s="33">
        <v>3.14</v>
      </c>
      <c r="T129" s="33">
        <v>418814.2</v>
      </c>
      <c r="U129" s="33">
        <v>339520.27</v>
      </c>
      <c r="V129" s="33">
        <v>0</v>
      </c>
      <c r="W129" s="33">
        <v>0</v>
      </c>
      <c r="X129" s="33">
        <v>339520.27</v>
      </c>
      <c r="Y129" s="33">
        <v>24864.68</v>
      </c>
      <c r="Z129" s="33">
        <v>24864.68</v>
      </c>
      <c r="AA129" s="33">
        <v>697.68</v>
      </c>
      <c r="AB129" s="33">
        <v>697.68</v>
      </c>
      <c r="AC129" s="33">
        <v>0</v>
      </c>
      <c r="AD129" s="33">
        <v>0</v>
      </c>
      <c r="AE129" s="33">
        <v>53731.57</v>
      </c>
      <c r="AF129" s="33">
        <v>53731.57</v>
      </c>
      <c r="AG129" s="33">
        <v>2274</v>
      </c>
      <c r="AH129" s="33">
        <v>0</v>
      </c>
      <c r="AI129" s="33">
        <v>0</v>
      </c>
      <c r="AJ129" s="33">
        <v>0</v>
      </c>
      <c r="AK129" s="33">
        <v>0</v>
      </c>
      <c r="AL129" s="33">
        <v>0</v>
      </c>
      <c r="AM129" s="33">
        <v>0</v>
      </c>
      <c r="AN129" s="33">
        <v>0</v>
      </c>
      <c r="AO129" s="33">
        <v>0</v>
      </c>
      <c r="AP129" s="33">
        <v>2274</v>
      </c>
      <c r="AQ129" s="33">
        <v>735</v>
      </c>
      <c r="AR129" s="33">
        <v>1539</v>
      </c>
      <c r="AS129" s="33">
        <v>0</v>
      </c>
      <c r="AT129" s="33">
        <v>0</v>
      </c>
      <c r="AU129" s="33">
        <v>0</v>
      </c>
      <c r="AV129" s="33">
        <v>0</v>
      </c>
      <c r="AW129" s="33">
        <v>0</v>
      </c>
      <c r="AX129" s="33">
        <v>0</v>
      </c>
      <c r="AY129" s="33">
        <v>0</v>
      </c>
      <c r="AZ129" s="33">
        <v>0</v>
      </c>
      <c r="BA129" s="33">
        <v>0</v>
      </c>
      <c r="BB129" s="33">
        <v>0</v>
      </c>
      <c r="BC129" s="33">
        <v>0</v>
      </c>
      <c r="BD129" s="33">
        <v>0</v>
      </c>
      <c r="BE129" s="33">
        <v>1285492.27</v>
      </c>
      <c r="BF129" s="33">
        <v>681631.65</v>
      </c>
      <c r="BG129" s="33">
        <v>681631.65</v>
      </c>
      <c r="BH129" s="33">
        <v>0</v>
      </c>
      <c r="BI129" s="33">
        <v>0</v>
      </c>
      <c r="BJ129" s="33">
        <v>0</v>
      </c>
      <c r="BK129" s="33">
        <v>0</v>
      </c>
      <c r="BL129" s="33">
        <v>603860.62</v>
      </c>
      <c r="BM129" s="33">
        <v>0</v>
      </c>
      <c r="BN129" s="33">
        <v>0</v>
      </c>
      <c r="BO129" s="33">
        <v>0</v>
      </c>
      <c r="BP129" s="33">
        <v>603860.62</v>
      </c>
      <c r="BQ129" s="33">
        <v>0</v>
      </c>
      <c r="BR129" s="33">
        <v>0</v>
      </c>
      <c r="BS129" s="33">
        <v>0</v>
      </c>
      <c r="BT129" s="33">
        <v>0</v>
      </c>
      <c r="BU129" s="33">
        <v>0</v>
      </c>
      <c r="BV129" s="33">
        <v>0</v>
      </c>
      <c r="BW129" s="33">
        <v>0</v>
      </c>
      <c r="BX129" s="33">
        <v>0</v>
      </c>
      <c r="BY129" s="33">
        <v>0</v>
      </c>
    </row>
    <row r="130" spans="1:77" ht="12.75" customHeight="1" x14ac:dyDescent="0.25">
      <c r="A130" s="34">
        <v>124</v>
      </c>
      <c r="B130" s="35">
        <v>172</v>
      </c>
      <c r="C130" s="31" t="s">
        <v>147</v>
      </c>
      <c r="D130" s="32">
        <v>4610635.5</v>
      </c>
      <c r="E130" s="33">
        <v>1422738.07</v>
      </c>
      <c r="F130" s="33">
        <v>1255660.6499999999</v>
      </c>
      <c r="G130" s="33">
        <v>1146326</v>
      </c>
      <c r="H130" s="33">
        <v>1146326</v>
      </c>
      <c r="I130" s="33">
        <v>70855.070000000007</v>
      </c>
      <c r="J130" s="33">
        <v>53152.01</v>
      </c>
      <c r="K130" s="33">
        <v>1.1599999999999999</v>
      </c>
      <c r="L130" s="33">
        <v>9349.74</v>
      </c>
      <c r="M130" s="33">
        <v>8352.16</v>
      </c>
      <c r="N130" s="33">
        <v>38576.85</v>
      </c>
      <c r="O130" s="33">
        <v>188.32</v>
      </c>
      <c r="P130" s="33">
        <v>0</v>
      </c>
      <c r="Q130" s="33">
        <v>38388.53</v>
      </c>
      <c r="R130" s="33">
        <v>-97.27</v>
      </c>
      <c r="S130" s="33">
        <v>-97.27</v>
      </c>
      <c r="T130" s="33">
        <v>167077.42000000001</v>
      </c>
      <c r="U130" s="33">
        <v>54530.64</v>
      </c>
      <c r="V130" s="33">
        <v>378.06</v>
      </c>
      <c r="W130" s="33">
        <v>147.81</v>
      </c>
      <c r="X130" s="33">
        <v>54004.77</v>
      </c>
      <c r="Y130" s="33">
        <v>3400.48</v>
      </c>
      <c r="Z130" s="33">
        <v>3400.48</v>
      </c>
      <c r="AA130" s="33">
        <v>8785.5400000000009</v>
      </c>
      <c r="AB130" s="33">
        <v>8785.5400000000009</v>
      </c>
      <c r="AC130" s="33">
        <v>56.4</v>
      </c>
      <c r="AD130" s="33">
        <v>56.4</v>
      </c>
      <c r="AE130" s="33">
        <v>100304.36</v>
      </c>
      <c r="AF130" s="33">
        <v>100304.36</v>
      </c>
      <c r="AG130" s="33">
        <v>96293</v>
      </c>
      <c r="AH130" s="33">
        <v>921</v>
      </c>
      <c r="AI130" s="33">
        <v>0</v>
      </c>
      <c r="AJ130" s="33">
        <v>0</v>
      </c>
      <c r="AK130" s="33">
        <v>921</v>
      </c>
      <c r="AL130" s="33">
        <v>0</v>
      </c>
      <c r="AM130" s="33">
        <v>0</v>
      </c>
      <c r="AN130" s="33">
        <v>0</v>
      </c>
      <c r="AO130" s="33">
        <v>0</v>
      </c>
      <c r="AP130" s="33">
        <v>95372</v>
      </c>
      <c r="AQ130" s="33">
        <v>0</v>
      </c>
      <c r="AR130" s="33">
        <v>95372</v>
      </c>
      <c r="AS130" s="33">
        <v>0</v>
      </c>
      <c r="AT130" s="33">
        <v>0</v>
      </c>
      <c r="AU130" s="33">
        <v>0</v>
      </c>
      <c r="AV130" s="33">
        <v>0</v>
      </c>
      <c r="AW130" s="33">
        <v>0</v>
      </c>
      <c r="AX130" s="33">
        <v>0</v>
      </c>
      <c r="AY130" s="33">
        <v>0</v>
      </c>
      <c r="AZ130" s="33">
        <v>0</v>
      </c>
      <c r="BA130" s="33">
        <v>0</v>
      </c>
      <c r="BB130" s="33">
        <v>0</v>
      </c>
      <c r="BC130" s="33">
        <v>0</v>
      </c>
      <c r="BD130" s="33">
        <v>0</v>
      </c>
      <c r="BE130" s="33">
        <v>3091604.43</v>
      </c>
      <c r="BF130" s="33">
        <v>479656.16</v>
      </c>
      <c r="BG130" s="33">
        <v>460316.05</v>
      </c>
      <c r="BH130" s="33">
        <v>1379</v>
      </c>
      <c r="BI130" s="33">
        <v>2053.29</v>
      </c>
      <c r="BJ130" s="33">
        <v>0</v>
      </c>
      <c r="BK130" s="33">
        <v>15907.82</v>
      </c>
      <c r="BL130" s="33">
        <v>2611948.27</v>
      </c>
      <c r="BM130" s="33">
        <v>0</v>
      </c>
      <c r="BN130" s="33">
        <v>0</v>
      </c>
      <c r="BO130" s="33">
        <v>2611948.27</v>
      </c>
      <c r="BP130" s="33">
        <v>0</v>
      </c>
      <c r="BQ130" s="33">
        <v>0</v>
      </c>
      <c r="BR130" s="33">
        <v>0</v>
      </c>
      <c r="BS130" s="33">
        <v>0</v>
      </c>
      <c r="BT130" s="33">
        <v>0</v>
      </c>
      <c r="BU130" s="33">
        <v>0</v>
      </c>
      <c r="BV130" s="33">
        <v>0</v>
      </c>
      <c r="BW130" s="33">
        <v>0</v>
      </c>
      <c r="BX130" s="33">
        <v>0</v>
      </c>
      <c r="BY130" s="33">
        <v>0</v>
      </c>
    </row>
    <row r="131" spans="1:77" ht="12.75" customHeight="1" x14ac:dyDescent="0.25">
      <c r="A131" s="34">
        <v>125</v>
      </c>
      <c r="B131" s="35">
        <v>93</v>
      </c>
      <c r="C131" s="31" t="s">
        <v>148</v>
      </c>
      <c r="D131" s="32">
        <v>3554756.97</v>
      </c>
      <c r="E131" s="33">
        <v>2986408.12</v>
      </c>
      <c r="F131" s="33">
        <v>1980816.89</v>
      </c>
      <c r="G131" s="33">
        <v>1622073</v>
      </c>
      <c r="H131" s="33">
        <v>1622073</v>
      </c>
      <c r="I131" s="33">
        <v>300659.89</v>
      </c>
      <c r="J131" s="33">
        <v>275311.09999999998</v>
      </c>
      <c r="K131" s="33">
        <v>36.200000000000003</v>
      </c>
      <c r="L131" s="33">
        <v>9268.18</v>
      </c>
      <c r="M131" s="33">
        <v>16044.41</v>
      </c>
      <c r="N131" s="33">
        <v>58083.91</v>
      </c>
      <c r="O131" s="33">
        <v>304.8</v>
      </c>
      <c r="P131" s="33">
        <v>0</v>
      </c>
      <c r="Q131" s="33">
        <v>57779.11</v>
      </c>
      <c r="R131" s="33">
        <v>0.09</v>
      </c>
      <c r="S131" s="33">
        <v>0.09</v>
      </c>
      <c r="T131" s="33">
        <v>1005591.23</v>
      </c>
      <c r="U131" s="33">
        <v>950889.11</v>
      </c>
      <c r="V131" s="33">
        <v>0</v>
      </c>
      <c r="W131" s="33">
        <v>14829.32</v>
      </c>
      <c r="X131" s="33">
        <v>936059.79</v>
      </c>
      <c r="Y131" s="33">
        <v>1880.78</v>
      </c>
      <c r="Z131" s="33">
        <v>1880.78</v>
      </c>
      <c r="AA131" s="33">
        <v>3012.03</v>
      </c>
      <c r="AB131" s="33">
        <v>3012.03</v>
      </c>
      <c r="AC131" s="33">
        <v>0</v>
      </c>
      <c r="AD131" s="33">
        <v>0</v>
      </c>
      <c r="AE131" s="33">
        <v>49809.31</v>
      </c>
      <c r="AF131" s="33">
        <v>49809.31</v>
      </c>
      <c r="AG131" s="33">
        <v>21873.53</v>
      </c>
      <c r="AH131" s="33">
        <v>4448.1499999999996</v>
      </c>
      <c r="AI131" s="33">
        <v>0</v>
      </c>
      <c r="AJ131" s="33">
        <v>0</v>
      </c>
      <c r="AK131" s="33">
        <v>4448.1499999999996</v>
      </c>
      <c r="AL131" s="33">
        <v>0</v>
      </c>
      <c r="AM131" s="33">
        <v>0</v>
      </c>
      <c r="AN131" s="33">
        <v>0</v>
      </c>
      <c r="AO131" s="33">
        <v>0</v>
      </c>
      <c r="AP131" s="33">
        <v>17425.38</v>
      </c>
      <c r="AQ131" s="33">
        <v>0</v>
      </c>
      <c r="AR131" s="33">
        <v>17425.38</v>
      </c>
      <c r="AS131" s="33">
        <v>0</v>
      </c>
      <c r="AT131" s="33">
        <v>0</v>
      </c>
      <c r="AU131" s="33">
        <v>0</v>
      </c>
      <c r="AV131" s="33">
        <v>0</v>
      </c>
      <c r="AW131" s="33">
        <v>0</v>
      </c>
      <c r="AX131" s="33">
        <v>0</v>
      </c>
      <c r="AY131" s="33">
        <v>0</v>
      </c>
      <c r="AZ131" s="33">
        <v>0</v>
      </c>
      <c r="BA131" s="33">
        <v>0</v>
      </c>
      <c r="BB131" s="33">
        <v>0</v>
      </c>
      <c r="BC131" s="33">
        <v>0</v>
      </c>
      <c r="BD131" s="33">
        <v>0</v>
      </c>
      <c r="BE131" s="33">
        <v>546475.31999999995</v>
      </c>
      <c r="BF131" s="33">
        <v>518514.02</v>
      </c>
      <c r="BG131" s="33">
        <v>518514.02</v>
      </c>
      <c r="BH131" s="33">
        <v>0</v>
      </c>
      <c r="BI131" s="33">
        <v>0</v>
      </c>
      <c r="BJ131" s="33">
        <v>0</v>
      </c>
      <c r="BK131" s="33">
        <v>0</v>
      </c>
      <c r="BL131" s="33">
        <v>27961.3</v>
      </c>
      <c r="BM131" s="33">
        <v>0</v>
      </c>
      <c r="BN131" s="33">
        <v>0</v>
      </c>
      <c r="BO131" s="33">
        <v>0</v>
      </c>
      <c r="BP131" s="33">
        <v>27961.3</v>
      </c>
      <c r="BQ131" s="33">
        <v>0</v>
      </c>
      <c r="BR131" s="33">
        <v>0</v>
      </c>
      <c r="BS131" s="33">
        <v>0</v>
      </c>
      <c r="BT131" s="33">
        <v>0</v>
      </c>
      <c r="BU131" s="33">
        <v>0</v>
      </c>
      <c r="BV131" s="33">
        <v>0</v>
      </c>
      <c r="BW131" s="33">
        <v>0</v>
      </c>
      <c r="BX131" s="33">
        <v>0</v>
      </c>
      <c r="BY131" s="33">
        <v>0</v>
      </c>
    </row>
    <row r="132" spans="1:77" ht="12.75" customHeight="1" x14ac:dyDescent="0.25">
      <c r="A132" s="34">
        <v>126</v>
      </c>
      <c r="B132" s="35">
        <v>200</v>
      </c>
      <c r="C132" s="31" t="s">
        <v>149</v>
      </c>
      <c r="D132" s="32">
        <v>4749552.55</v>
      </c>
      <c r="E132" s="33">
        <v>2831038.84</v>
      </c>
      <c r="F132" s="33">
        <v>2534218.87</v>
      </c>
      <c r="G132" s="33">
        <v>2167155</v>
      </c>
      <c r="H132" s="33">
        <v>2167155</v>
      </c>
      <c r="I132" s="33">
        <v>253817.12</v>
      </c>
      <c r="J132" s="33">
        <v>214267.65</v>
      </c>
      <c r="K132" s="33">
        <v>418.61</v>
      </c>
      <c r="L132" s="33">
        <v>2977</v>
      </c>
      <c r="M132" s="33">
        <v>36153.86</v>
      </c>
      <c r="N132" s="33">
        <v>113159.88</v>
      </c>
      <c r="O132" s="33">
        <v>1280.0899999999999</v>
      </c>
      <c r="P132" s="33">
        <v>0</v>
      </c>
      <c r="Q132" s="33">
        <v>111879.79</v>
      </c>
      <c r="R132" s="33">
        <v>86.87</v>
      </c>
      <c r="S132" s="33">
        <v>86.87</v>
      </c>
      <c r="T132" s="33">
        <v>296819.96999999997</v>
      </c>
      <c r="U132" s="33">
        <v>256122.46</v>
      </c>
      <c r="V132" s="33">
        <v>0</v>
      </c>
      <c r="W132" s="33">
        <v>20</v>
      </c>
      <c r="X132" s="33">
        <v>256102.46</v>
      </c>
      <c r="Y132" s="33">
        <v>2481.09</v>
      </c>
      <c r="Z132" s="33">
        <v>2481.09</v>
      </c>
      <c r="AA132" s="33">
        <v>1489.08</v>
      </c>
      <c r="AB132" s="33">
        <v>1489.08</v>
      </c>
      <c r="AC132" s="33">
        <v>0</v>
      </c>
      <c r="AD132" s="33">
        <v>0</v>
      </c>
      <c r="AE132" s="33">
        <v>36727.339999999997</v>
      </c>
      <c r="AF132" s="33">
        <v>36727.339999999997</v>
      </c>
      <c r="AG132" s="33">
        <v>5527</v>
      </c>
      <c r="AH132" s="33">
        <v>1030</v>
      </c>
      <c r="AI132" s="33">
        <v>0</v>
      </c>
      <c r="AJ132" s="33">
        <v>0</v>
      </c>
      <c r="AK132" s="33">
        <v>1030</v>
      </c>
      <c r="AL132" s="33">
        <v>0</v>
      </c>
      <c r="AM132" s="33">
        <v>0</v>
      </c>
      <c r="AN132" s="33">
        <v>0</v>
      </c>
      <c r="AO132" s="33">
        <v>0</v>
      </c>
      <c r="AP132" s="33">
        <v>4497</v>
      </c>
      <c r="AQ132" s="33">
        <v>0</v>
      </c>
      <c r="AR132" s="33">
        <v>4497</v>
      </c>
      <c r="AS132" s="33">
        <v>0</v>
      </c>
      <c r="AT132" s="33">
        <v>0</v>
      </c>
      <c r="AU132" s="33">
        <v>0</v>
      </c>
      <c r="AV132" s="33">
        <v>0</v>
      </c>
      <c r="AW132" s="33">
        <v>0</v>
      </c>
      <c r="AX132" s="33">
        <v>0</v>
      </c>
      <c r="AY132" s="33">
        <v>0</v>
      </c>
      <c r="AZ132" s="33">
        <v>0</v>
      </c>
      <c r="BA132" s="33">
        <v>0</v>
      </c>
      <c r="BB132" s="33">
        <v>0</v>
      </c>
      <c r="BC132" s="33">
        <v>0</v>
      </c>
      <c r="BD132" s="33">
        <v>0</v>
      </c>
      <c r="BE132" s="33">
        <v>1912986.71</v>
      </c>
      <c r="BF132" s="33">
        <v>545755.94999999995</v>
      </c>
      <c r="BG132" s="33">
        <v>521805.09</v>
      </c>
      <c r="BH132" s="33">
        <v>23950.86</v>
      </c>
      <c r="BI132" s="33">
        <v>0</v>
      </c>
      <c r="BJ132" s="33">
        <v>0</v>
      </c>
      <c r="BK132" s="33">
        <v>0</v>
      </c>
      <c r="BL132" s="33">
        <v>1367230.76</v>
      </c>
      <c r="BM132" s="33">
        <v>0</v>
      </c>
      <c r="BN132" s="33">
        <v>0</v>
      </c>
      <c r="BO132" s="33">
        <v>0</v>
      </c>
      <c r="BP132" s="33">
        <v>1367230.76</v>
      </c>
      <c r="BQ132" s="33">
        <v>0</v>
      </c>
      <c r="BR132" s="33">
        <v>0</v>
      </c>
      <c r="BS132" s="33">
        <v>0</v>
      </c>
      <c r="BT132" s="33">
        <v>0</v>
      </c>
      <c r="BU132" s="33">
        <v>0</v>
      </c>
      <c r="BV132" s="33">
        <v>0</v>
      </c>
      <c r="BW132" s="33">
        <v>0</v>
      </c>
      <c r="BX132" s="33">
        <v>0</v>
      </c>
      <c r="BY132" s="33">
        <v>0</v>
      </c>
    </row>
    <row r="133" spans="1:77" ht="12.75" customHeight="1" x14ac:dyDescent="0.25">
      <c r="A133" s="34">
        <v>127</v>
      </c>
      <c r="B133" s="35">
        <v>173</v>
      </c>
      <c r="C133" s="31" t="s">
        <v>150</v>
      </c>
      <c r="D133" s="32">
        <v>5844648.6399999997</v>
      </c>
      <c r="E133" s="33">
        <v>4032564.55</v>
      </c>
      <c r="F133" s="33">
        <v>3378913.1</v>
      </c>
      <c r="G133" s="33">
        <v>2975017</v>
      </c>
      <c r="H133" s="33">
        <v>2975017</v>
      </c>
      <c r="I133" s="33">
        <v>318985.13</v>
      </c>
      <c r="J133" s="33">
        <v>275266.32</v>
      </c>
      <c r="K133" s="33">
        <v>530.05999999999995</v>
      </c>
      <c r="L133" s="33">
        <v>2584.9</v>
      </c>
      <c r="M133" s="33">
        <v>40603.85</v>
      </c>
      <c r="N133" s="33">
        <v>84857.34</v>
      </c>
      <c r="O133" s="33">
        <v>786.09</v>
      </c>
      <c r="P133" s="33">
        <v>0</v>
      </c>
      <c r="Q133" s="33">
        <v>84071.25</v>
      </c>
      <c r="R133" s="33">
        <v>53.63</v>
      </c>
      <c r="S133" s="33">
        <v>53.63</v>
      </c>
      <c r="T133" s="33">
        <v>653651.44999999995</v>
      </c>
      <c r="U133" s="33">
        <v>423345.86</v>
      </c>
      <c r="V133" s="33">
        <v>1437.61</v>
      </c>
      <c r="W133" s="33">
        <v>0</v>
      </c>
      <c r="X133" s="33">
        <v>421908.25</v>
      </c>
      <c r="Y133" s="33">
        <v>5681.84</v>
      </c>
      <c r="Z133" s="33">
        <v>5681.84</v>
      </c>
      <c r="AA133" s="33">
        <v>1575.12</v>
      </c>
      <c r="AB133" s="33">
        <v>1575.12</v>
      </c>
      <c r="AC133" s="33">
        <v>10468.99</v>
      </c>
      <c r="AD133" s="33">
        <v>10468.99</v>
      </c>
      <c r="AE133" s="33">
        <v>212579.64</v>
      </c>
      <c r="AF133" s="33">
        <v>212579.64</v>
      </c>
      <c r="AG133" s="33">
        <v>5510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3">
        <v>0</v>
      </c>
      <c r="AO133" s="33">
        <v>0</v>
      </c>
      <c r="AP133" s="33">
        <v>5510</v>
      </c>
      <c r="AQ133" s="33">
        <v>0</v>
      </c>
      <c r="AR133" s="33">
        <v>5510</v>
      </c>
      <c r="AS133" s="33">
        <v>0</v>
      </c>
      <c r="AT133" s="33">
        <v>0</v>
      </c>
      <c r="AU133" s="33">
        <v>0</v>
      </c>
      <c r="AV133" s="33">
        <v>0</v>
      </c>
      <c r="AW133" s="33">
        <v>0</v>
      </c>
      <c r="AX133" s="33">
        <v>0</v>
      </c>
      <c r="AY133" s="33">
        <v>0</v>
      </c>
      <c r="AZ133" s="33">
        <v>0</v>
      </c>
      <c r="BA133" s="33">
        <v>0</v>
      </c>
      <c r="BB133" s="33">
        <v>0</v>
      </c>
      <c r="BC133" s="33">
        <v>0</v>
      </c>
      <c r="BD133" s="33">
        <v>0</v>
      </c>
      <c r="BE133" s="33">
        <v>1806574.09</v>
      </c>
      <c r="BF133" s="33">
        <v>435548.83</v>
      </c>
      <c r="BG133" s="33">
        <v>225413.34</v>
      </c>
      <c r="BH133" s="33">
        <v>210135.49</v>
      </c>
      <c r="BI133" s="33">
        <v>0</v>
      </c>
      <c r="BJ133" s="33">
        <v>0</v>
      </c>
      <c r="BK133" s="33">
        <v>0</v>
      </c>
      <c r="BL133" s="33">
        <v>1371025.26</v>
      </c>
      <c r="BM133" s="33">
        <v>0</v>
      </c>
      <c r="BN133" s="33">
        <v>0</v>
      </c>
      <c r="BO133" s="33">
        <v>1371025.26</v>
      </c>
      <c r="BP133" s="33">
        <v>0</v>
      </c>
      <c r="BQ133" s="33">
        <v>0</v>
      </c>
      <c r="BR133" s="33">
        <v>0</v>
      </c>
      <c r="BS133" s="33">
        <v>0</v>
      </c>
      <c r="BT133" s="33">
        <v>0</v>
      </c>
      <c r="BU133" s="33">
        <v>0</v>
      </c>
      <c r="BV133" s="33">
        <v>0</v>
      </c>
      <c r="BW133" s="33">
        <v>0</v>
      </c>
      <c r="BX133" s="33">
        <v>0</v>
      </c>
      <c r="BY133" s="33">
        <v>0</v>
      </c>
    </row>
    <row r="134" spans="1:77" ht="12.75" customHeight="1" x14ac:dyDescent="0.25">
      <c r="A134" s="34">
        <v>128</v>
      </c>
      <c r="B134" s="35">
        <v>94</v>
      </c>
      <c r="C134" s="31" t="s">
        <v>151</v>
      </c>
      <c r="D134" s="32">
        <v>18380424.059999999</v>
      </c>
      <c r="E134" s="33">
        <v>14192076.140000001</v>
      </c>
      <c r="F134" s="33">
        <v>9815463.1500000004</v>
      </c>
      <c r="G134" s="33">
        <v>8022587</v>
      </c>
      <c r="H134" s="33">
        <v>8022587</v>
      </c>
      <c r="I134" s="33">
        <v>1536680.59</v>
      </c>
      <c r="J134" s="33">
        <v>1323097.42</v>
      </c>
      <c r="K134" s="33">
        <v>1063.96</v>
      </c>
      <c r="L134" s="33">
        <v>41281.629999999997</v>
      </c>
      <c r="M134" s="33">
        <v>171237.58</v>
      </c>
      <c r="N134" s="33">
        <v>256108.27</v>
      </c>
      <c r="O134" s="33">
        <v>8140.25</v>
      </c>
      <c r="P134" s="33">
        <v>0</v>
      </c>
      <c r="Q134" s="33">
        <v>247968.02</v>
      </c>
      <c r="R134" s="33">
        <v>87.29</v>
      </c>
      <c r="S134" s="33">
        <v>87.29</v>
      </c>
      <c r="T134" s="33">
        <v>4376612.99</v>
      </c>
      <c r="U134" s="33">
        <v>3426233.62</v>
      </c>
      <c r="V134" s="33">
        <v>80619.3</v>
      </c>
      <c r="W134" s="33">
        <v>3703.07</v>
      </c>
      <c r="X134" s="33">
        <v>3341911.25</v>
      </c>
      <c r="Y134" s="33">
        <v>14798.09</v>
      </c>
      <c r="Z134" s="33">
        <v>14798.09</v>
      </c>
      <c r="AA134" s="33">
        <v>375876.57</v>
      </c>
      <c r="AB134" s="33">
        <v>375876.57</v>
      </c>
      <c r="AC134" s="33">
        <v>178337.72</v>
      </c>
      <c r="AD134" s="33">
        <v>178337.72</v>
      </c>
      <c r="AE134" s="33">
        <v>381366.99</v>
      </c>
      <c r="AF134" s="33">
        <v>381366.99</v>
      </c>
      <c r="AG134" s="33">
        <v>321705.55</v>
      </c>
      <c r="AH134" s="33">
        <v>171639.1</v>
      </c>
      <c r="AI134" s="33">
        <v>171240.73</v>
      </c>
      <c r="AJ134" s="33">
        <v>0</v>
      </c>
      <c r="AK134" s="33">
        <v>398.37</v>
      </c>
      <c r="AL134" s="33">
        <v>0</v>
      </c>
      <c r="AM134" s="33">
        <v>0</v>
      </c>
      <c r="AN134" s="33">
        <v>0</v>
      </c>
      <c r="AO134" s="33">
        <v>0</v>
      </c>
      <c r="AP134" s="33">
        <v>150066.45000000001</v>
      </c>
      <c r="AQ134" s="33">
        <v>12593.63</v>
      </c>
      <c r="AR134" s="33">
        <v>137472.82</v>
      </c>
      <c r="AS134" s="33">
        <v>0</v>
      </c>
      <c r="AT134" s="33">
        <v>3000</v>
      </c>
      <c r="AU134" s="33">
        <v>3000</v>
      </c>
      <c r="AV134" s="33">
        <v>3000</v>
      </c>
      <c r="AW134" s="33">
        <v>0</v>
      </c>
      <c r="AX134" s="33">
        <v>0</v>
      </c>
      <c r="AY134" s="33">
        <v>0</v>
      </c>
      <c r="AZ134" s="33">
        <v>0</v>
      </c>
      <c r="BA134" s="33">
        <v>0</v>
      </c>
      <c r="BB134" s="33">
        <v>0</v>
      </c>
      <c r="BC134" s="33">
        <v>0</v>
      </c>
      <c r="BD134" s="33">
        <v>0</v>
      </c>
      <c r="BE134" s="33">
        <v>3863642.37</v>
      </c>
      <c r="BF134" s="33">
        <v>1911350.73</v>
      </c>
      <c r="BG134" s="33">
        <v>1704277.69</v>
      </c>
      <c r="BH134" s="33">
        <v>206914.3</v>
      </c>
      <c r="BI134" s="33">
        <v>0</v>
      </c>
      <c r="BJ134" s="33">
        <v>158.74</v>
      </c>
      <c r="BK134" s="33">
        <v>0</v>
      </c>
      <c r="BL134" s="33">
        <v>1952291.64</v>
      </c>
      <c r="BM134" s="33">
        <v>0</v>
      </c>
      <c r="BN134" s="33">
        <v>0</v>
      </c>
      <c r="BO134" s="33">
        <v>155791.84</v>
      </c>
      <c r="BP134" s="33">
        <v>1401959.73</v>
      </c>
      <c r="BQ134" s="33">
        <v>394540.07</v>
      </c>
      <c r="BR134" s="33">
        <v>0</v>
      </c>
      <c r="BS134" s="33">
        <v>0</v>
      </c>
      <c r="BT134" s="33">
        <v>0</v>
      </c>
      <c r="BU134" s="33">
        <v>0</v>
      </c>
      <c r="BV134" s="33">
        <v>0</v>
      </c>
      <c r="BW134" s="33">
        <v>0</v>
      </c>
      <c r="BX134" s="33">
        <v>0</v>
      </c>
      <c r="BY134" s="33">
        <v>0</v>
      </c>
    </row>
    <row r="135" spans="1:77" ht="12.75" customHeight="1" x14ac:dyDescent="0.25">
      <c r="A135" s="34">
        <v>129</v>
      </c>
      <c r="B135" s="35">
        <v>174</v>
      </c>
      <c r="C135" s="31" t="s">
        <v>152</v>
      </c>
      <c r="D135" s="32">
        <v>4184341.82</v>
      </c>
      <c r="E135" s="33">
        <v>3455550.13</v>
      </c>
      <c r="F135" s="33">
        <v>2938873.32</v>
      </c>
      <c r="G135" s="33">
        <v>2503364</v>
      </c>
      <c r="H135" s="33">
        <v>2503364</v>
      </c>
      <c r="I135" s="33">
        <v>377415.76</v>
      </c>
      <c r="J135" s="33">
        <v>283685.48</v>
      </c>
      <c r="K135" s="33">
        <v>484.28</v>
      </c>
      <c r="L135" s="33">
        <v>29455.03</v>
      </c>
      <c r="M135" s="33">
        <v>63790.97</v>
      </c>
      <c r="N135" s="33">
        <v>57884.43</v>
      </c>
      <c r="O135" s="33">
        <v>1301.22</v>
      </c>
      <c r="P135" s="33">
        <v>0</v>
      </c>
      <c r="Q135" s="33">
        <v>56583.21</v>
      </c>
      <c r="R135" s="33">
        <v>209.13</v>
      </c>
      <c r="S135" s="33">
        <v>209.13</v>
      </c>
      <c r="T135" s="33">
        <v>516676.81</v>
      </c>
      <c r="U135" s="33">
        <v>358057.91</v>
      </c>
      <c r="V135" s="33">
        <v>1346.69</v>
      </c>
      <c r="W135" s="33">
        <v>0.44</v>
      </c>
      <c r="X135" s="33">
        <v>356710.78</v>
      </c>
      <c r="Y135" s="33">
        <v>2469.7600000000002</v>
      </c>
      <c r="Z135" s="33">
        <v>2469.7600000000002</v>
      </c>
      <c r="AA135" s="33">
        <v>0</v>
      </c>
      <c r="AB135" s="33">
        <v>0</v>
      </c>
      <c r="AC135" s="33">
        <v>17736.75</v>
      </c>
      <c r="AD135" s="33">
        <v>17736.75</v>
      </c>
      <c r="AE135" s="33">
        <v>138412.39000000001</v>
      </c>
      <c r="AF135" s="33">
        <v>138412.39000000001</v>
      </c>
      <c r="AG135" s="33">
        <v>66581.210000000006</v>
      </c>
      <c r="AH135" s="33">
        <v>65501.21</v>
      </c>
      <c r="AI135" s="33">
        <v>65501.21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33">
        <v>0</v>
      </c>
      <c r="AP135" s="33">
        <v>1080</v>
      </c>
      <c r="AQ135" s="33">
        <v>0</v>
      </c>
      <c r="AR135" s="33">
        <v>1080</v>
      </c>
      <c r="AS135" s="33">
        <v>0</v>
      </c>
      <c r="AT135" s="33">
        <v>0</v>
      </c>
      <c r="AU135" s="33">
        <v>0</v>
      </c>
      <c r="AV135" s="33">
        <v>0</v>
      </c>
      <c r="AW135" s="33">
        <v>0</v>
      </c>
      <c r="AX135" s="33">
        <v>0</v>
      </c>
      <c r="AY135" s="33">
        <v>0</v>
      </c>
      <c r="AZ135" s="33">
        <v>0</v>
      </c>
      <c r="BA135" s="33">
        <v>0</v>
      </c>
      <c r="BB135" s="33">
        <v>0</v>
      </c>
      <c r="BC135" s="33">
        <v>0</v>
      </c>
      <c r="BD135" s="33">
        <v>0</v>
      </c>
      <c r="BE135" s="33">
        <v>662210.48</v>
      </c>
      <c r="BF135" s="33">
        <v>530374.52</v>
      </c>
      <c r="BG135" s="33">
        <v>189695.32</v>
      </c>
      <c r="BH135" s="33">
        <v>340679.2</v>
      </c>
      <c r="BI135" s="33">
        <v>0</v>
      </c>
      <c r="BJ135" s="33">
        <v>0</v>
      </c>
      <c r="BK135" s="33">
        <v>0</v>
      </c>
      <c r="BL135" s="33">
        <v>131835.96</v>
      </c>
      <c r="BM135" s="33">
        <v>0</v>
      </c>
      <c r="BN135" s="33">
        <v>0</v>
      </c>
      <c r="BO135" s="33">
        <v>0</v>
      </c>
      <c r="BP135" s="33">
        <v>131835.96</v>
      </c>
      <c r="BQ135" s="33">
        <v>0</v>
      </c>
      <c r="BR135" s="33">
        <v>0</v>
      </c>
      <c r="BS135" s="33">
        <v>0</v>
      </c>
      <c r="BT135" s="33">
        <v>0</v>
      </c>
      <c r="BU135" s="33">
        <v>0</v>
      </c>
      <c r="BV135" s="33">
        <v>0</v>
      </c>
      <c r="BW135" s="33">
        <v>0</v>
      </c>
      <c r="BX135" s="33">
        <v>0</v>
      </c>
      <c r="BY135" s="33">
        <v>0</v>
      </c>
    </row>
    <row r="136" spans="1:77" ht="12.75" customHeight="1" x14ac:dyDescent="0.25">
      <c r="A136" s="34">
        <v>130</v>
      </c>
      <c r="B136" s="35">
        <v>95</v>
      </c>
      <c r="C136" s="31" t="s">
        <v>153</v>
      </c>
      <c r="D136" s="32">
        <v>7230179.4699999997</v>
      </c>
      <c r="E136" s="33">
        <v>3327567.18</v>
      </c>
      <c r="F136" s="33">
        <v>2769043.76</v>
      </c>
      <c r="G136" s="33">
        <v>1929144</v>
      </c>
      <c r="H136" s="33">
        <v>1929144</v>
      </c>
      <c r="I136" s="33">
        <v>743877.24</v>
      </c>
      <c r="J136" s="33">
        <v>116044.44</v>
      </c>
      <c r="K136" s="33">
        <v>184.84</v>
      </c>
      <c r="L136" s="33">
        <v>565525.72</v>
      </c>
      <c r="M136" s="33">
        <v>62122.239999999998</v>
      </c>
      <c r="N136" s="33">
        <v>95982.8</v>
      </c>
      <c r="O136" s="33">
        <v>414.98</v>
      </c>
      <c r="P136" s="33">
        <v>0</v>
      </c>
      <c r="Q136" s="33">
        <v>95567.82</v>
      </c>
      <c r="R136" s="33">
        <v>39.72</v>
      </c>
      <c r="S136" s="33">
        <v>39.72</v>
      </c>
      <c r="T136" s="33">
        <v>558523.42000000004</v>
      </c>
      <c r="U136" s="33">
        <v>100332.01</v>
      </c>
      <c r="V136" s="33">
        <v>19.2</v>
      </c>
      <c r="W136" s="33">
        <v>2041.4</v>
      </c>
      <c r="X136" s="33">
        <v>98271.41</v>
      </c>
      <c r="Y136" s="33">
        <v>4041.41</v>
      </c>
      <c r="Z136" s="33">
        <v>4041.41</v>
      </c>
      <c r="AA136" s="33">
        <v>5719.34</v>
      </c>
      <c r="AB136" s="33">
        <v>5719.34</v>
      </c>
      <c r="AC136" s="33">
        <v>12938.53</v>
      </c>
      <c r="AD136" s="33">
        <v>12938.53</v>
      </c>
      <c r="AE136" s="33">
        <v>435492.13</v>
      </c>
      <c r="AF136" s="33">
        <v>435492.13</v>
      </c>
      <c r="AG136" s="33">
        <v>3066.68</v>
      </c>
      <c r="AH136" s="33">
        <v>0</v>
      </c>
      <c r="AI136" s="33">
        <v>0</v>
      </c>
      <c r="AJ136" s="33">
        <v>0</v>
      </c>
      <c r="AK136" s="33">
        <v>0</v>
      </c>
      <c r="AL136" s="33">
        <v>0</v>
      </c>
      <c r="AM136" s="33">
        <v>0</v>
      </c>
      <c r="AN136" s="33">
        <v>0</v>
      </c>
      <c r="AO136" s="33">
        <v>0</v>
      </c>
      <c r="AP136" s="33">
        <v>3066.68</v>
      </c>
      <c r="AQ136" s="33">
        <v>0</v>
      </c>
      <c r="AR136" s="33">
        <v>3066.68</v>
      </c>
      <c r="AS136" s="33">
        <v>0</v>
      </c>
      <c r="AT136" s="33">
        <v>88533.52</v>
      </c>
      <c r="AU136" s="33">
        <v>0</v>
      </c>
      <c r="AV136" s="33">
        <v>0</v>
      </c>
      <c r="AW136" s="33">
        <v>0</v>
      </c>
      <c r="AX136" s="33">
        <v>88533.52</v>
      </c>
      <c r="AY136" s="33">
        <v>0</v>
      </c>
      <c r="AZ136" s="33">
        <v>88533.52</v>
      </c>
      <c r="BA136" s="33">
        <v>0</v>
      </c>
      <c r="BB136" s="33">
        <v>0</v>
      </c>
      <c r="BC136" s="33">
        <v>0</v>
      </c>
      <c r="BD136" s="33">
        <v>0</v>
      </c>
      <c r="BE136" s="33">
        <v>3811012.09</v>
      </c>
      <c r="BF136" s="33">
        <v>304897.15999999997</v>
      </c>
      <c r="BG136" s="33">
        <v>304897.15999999997</v>
      </c>
      <c r="BH136" s="33">
        <v>0</v>
      </c>
      <c r="BI136" s="33">
        <v>0</v>
      </c>
      <c r="BJ136" s="33">
        <v>0</v>
      </c>
      <c r="BK136" s="33">
        <v>0</v>
      </c>
      <c r="BL136" s="33">
        <v>3506114.93</v>
      </c>
      <c r="BM136" s="33">
        <v>0</v>
      </c>
      <c r="BN136" s="33">
        <v>0</v>
      </c>
      <c r="BO136" s="33">
        <v>3467747.81</v>
      </c>
      <c r="BP136" s="33">
        <v>38367.120000000003</v>
      </c>
      <c r="BQ136" s="33">
        <v>0</v>
      </c>
      <c r="BR136" s="33">
        <v>0</v>
      </c>
      <c r="BS136" s="33">
        <v>0</v>
      </c>
      <c r="BT136" s="33">
        <v>0</v>
      </c>
      <c r="BU136" s="33">
        <v>0</v>
      </c>
      <c r="BV136" s="33">
        <v>0</v>
      </c>
      <c r="BW136" s="33">
        <v>0</v>
      </c>
      <c r="BX136" s="33">
        <v>0</v>
      </c>
      <c r="BY136" s="33">
        <v>0</v>
      </c>
    </row>
    <row r="137" spans="1:77" ht="12.75" customHeight="1" x14ac:dyDescent="0.25">
      <c r="A137" s="34">
        <v>131</v>
      </c>
      <c r="B137" s="35">
        <v>175</v>
      </c>
      <c r="C137" s="31" t="s">
        <v>154</v>
      </c>
      <c r="D137" s="32">
        <v>5687639.75</v>
      </c>
      <c r="E137" s="33">
        <v>4969987.5</v>
      </c>
      <c r="F137" s="33">
        <v>4253289.16</v>
      </c>
      <c r="G137" s="33">
        <v>3375482</v>
      </c>
      <c r="H137" s="33">
        <v>3375482</v>
      </c>
      <c r="I137" s="33">
        <v>653379.22</v>
      </c>
      <c r="J137" s="33">
        <v>574846.79</v>
      </c>
      <c r="K137" s="33">
        <v>131.6</v>
      </c>
      <c r="L137" s="33">
        <v>11923.14</v>
      </c>
      <c r="M137" s="33">
        <v>66477.69</v>
      </c>
      <c r="N137" s="33">
        <v>224427.94</v>
      </c>
      <c r="O137" s="33">
        <v>1752.16</v>
      </c>
      <c r="P137" s="33">
        <v>0</v>
      </c>
      <c r="Q137" s="33">
        <v>222675.78</v>
      </c>
      <c r="R137" s="33">
        <v>0</v>
      </c>
      <c r="S137" s="33">
        <v>0</v>
      </c>
      <c r="T137" s="33">
        <v>716698.34</v>
      </c>
      <c r="U137" s="33">
        <v>452203.89</v>
      </c>
      <c r="V137" s="33">
        <v>15603.99</v>
      </c>
      <c r="W137" s="33">
        <v>0</v>
      </c>
      <c r="X137" s="33">
        <v>436599.9</v>
      </c>
      <c r="Y137" s="33">
        <v>3857.76</v>
      </c>
      <c r="Z137" s="33">
        <v>3857.76</v>
      </c>
      <c r="AA137" s="33">
        <v>2948.95</v>
      </c>
      <c r="AB137" s="33">
        <v>2948.95</v>
      </c>
      <c r="AC137" s="33">
        <v>39.35</v>
      </c>
      <c r="AD137" s="33">
        <v>39.35</v>
      </c>
      <c r="AE137" s="33">
        <v>257648.39</v>
      </c>
      <c r="AF137" s="33">
        <v>257648.39</v>
      </c>
      <c r="AG137" s="33">
        <v>145793.34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3">
        <v>145793.34</v>
      </c>
      <c r="AQ137" s="33">
        <v>0</v>
      </c>
      <c r="AR137" s="33">
        <v>145793.34</v>
      </c>
      <c r="AS137" s="33">
        <v>0</v>
      </c>
      <c r="AT137" s="33">
        <v>14839.47</v>
      </c>
      <c r="AU137" s="33">
        <v>14839.47</v>
      </c>
      <c r="AV137" s="33">
        <v>14839.47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33">
        <v>0</v>
      </c>
      <c r="BC137" s="33">
        <v>0</v>
      </c>
      <c r="BD137" s="33">
        <v>0</v>
      </c>
      <c r="BE137" s="33">
        <v>557019.43999999994</v>
      </c>
      <c r="BF137" s="33">
        <v>453941.99</v>
      </c>
      <c r="BG137" s="33">
        <v>453941.99</v>
      </c>
      <c r="BH137" s="33">
        <v>0</v>
      </c>
      <c r="BI137" s="33">
        <v>0</v>
      </c>
      <c r="BJ137" s="33">
        <v>0</v>
      </c>
      <c r="BK137" s="33">
        <v>0</v>
      </c>
      <c r="BL137" s="33">
        <v>103077.45</v>
      </c>
      <c r="BM137" s="33">
        <v>0</v>
      </c>
      <c r="BN137" s="33">
        <v>0</v>
      </c>
      <c r="BO137" s="33">
        <v>32854.660000000003</v>
      </c>
      <c r="BP137" s="33">
        <v>70222.789999999994</v>
      </c>
      <c r="BQ137" s="33">
        <v>0</v>
      </c>
      <c r="BR137" s="33">
        <v>0</v>
      </c>
      <c r="BS137" s="33">
        <v>0</v>
      </c>
      <c r="BT137" s="33">
        <v>0</v>
      </c>
      <c r="BU137" s="33">
        <v>0</v>
      </c>
      <c r="BV137" s="33">
        <v>0</v>
      </c>
      <c r="BW137" s="33">
        <v>0</v>
      </c>
      <c r="BX137" s="33">
        <v>0</v>
      </c>
      <c r="BY137" s="33">
        <v>0</v>
      </c>
    </row>
    <row r="138" spans="1:77" ht="12.75" customHeight="1" x14ac:dyDescent="0.25">
      <c r="A138" s="34">
        <v>132</v>
      </c>
      <c r="B138" s="35">
        <v>96</v>
      </c>
      <c r="C138" s="31" t="s">
        <v>155</v>
      </c>
      <c r="D138" s="32">
        <v>25519721.199999999</v>
      </c>
      <c r="E138" s="33">
        <v>19355931.710000001</v>
      </c>
      <c r="F138" s="33">
        <v>14239324.02</v>
      </c>
      <c r="G138" s="33">
        <v>10556783</v>
      </c>
      <c r="H138" s="33">
        <v>10556783</v>
      </c>
      <c r="I138" s="33">
        <v>3285389.52</v>
      </c>
      <c r="J138" s="33">
        <v>2987216.79</v>
      </c>
      <c r="K138" s="33">
        <v>3138.65</v>
      </c>
      <c r="L138" s="33">
        <v>55410.44</v>
      </c>
      <c r="M138" s="33">
        <v>239623.64</v>
      </c>
      <c r="N138" s="33">
        <v>397106.63</v>
      </c>
      <c r="O138" s="33">
        <v>9993.83</v>
      </c>
      <c r="P138" s="33">
        <v>0</v>
      </c>
      <c r="Q138" s="33">
        <v>387112.8</v>
      </c>
      <c r="R138" s="33">
        <v>44.87</v>
      </c>
      <c r="S138" s="33">
        <v>44.87</v>
      </c>
      <c r="T138" s="33">
        <v>5116607.6900000004</v>
      </c>
      <c r="U138" s="33">
        <v>4403103.93</v>
      </c>
      <c r="V138" s="33">
        <v>59482.97</v>
      </c>
      <c r="W138" s="33">
        <v>14806.19</v>
      </c>
      <c r="X138" s="33">
        <v>4328814.7699999996</v>
      </c>
      <c r="Y138" s="33">
        <v>28752.11</v>
      </c>
      <c r="Z138" s="33">
        <v>28752.11</v>
      </c>
      <c r="AA138" s="33">
        <v>78039.12</v>
      </c>
      <c r="AB138" s="33">
        <v>78039.12</v>
      </c>
      <c r="AC138" s="33">
        <v>4026.44</v>
      </c>
      <c r="AD138" s="33">
        <v>4026.44</v>
      </c>
      <c r="AE138" s="33">
        <v>602686.09</v>
      </c>
      <c r="AF138" s="33">
        <v>602686.09</v>
      </c>
      <c r="AG138" s="33">
        <v>135027.54999999999</v>
      </c>
      <c r="AH138" s="33">
        <v>2793.29</v>
      </c>
      <c r="AI138" s="33">
        <v>2424.44</v>
      </c>
      <c r="AJ138" s="33">
        <v>368.85</v>
      </c>
      <c r="AK138" s="33">
        <v>0</v>
      </c>
      <c r="AL138" s="33">
        <v>0</v>
      </c>
      <c r="AM138" s="33">
        <v>0</v>
      </c>
      <c r="AN138" s="33">
        <v>0</v>
      </c>
      <c r="AO138" s="33">
        <v>0</v>
      </c>
      <c r="AP138" s="33">
        <v>132234.26</v>
      </c>
      <c r="AQ138" s="33">
        <v>2735</v>
      </c>
      <c r="AR138" s="33">
        <v>129499.26</v>
      </c>
      <c r="AS138" s="33">
        <v>0</v>
      </c>
      <c r="AT138" s="33">
        <v>93150</v>
      </c>
      <c r="AU138" s="33">
        <v>93150</v>
      </c>
      <c r="AV138" s="33">
        <v>93150</v>
      </c>
      <c r="AW138" s="33">
        <v>0</v>
      </c>
      <c r="AX138" s="33">
        <v>0</v>
      </c>
      <c r="AY138" s="33">
        <v>0</v>
      </c>
      <c r="AZ138" s="33">
        <v>0</v>
      </c>
      <c r="BA138" s="33">
        <v>0</v>
      </c>
      <c r="BB138" s="33">
        <v>0</v>
      </c>
      <c r="BC138" s="33">
        <v>0</v>
      </c>
      <c r="BD138" s="33">
        <v>0</v>
      </c>
      <c r="BE138" s="33">
        <v>5935611.9400000004</v>
      </c>
      <c r="BF138" s="33">
        <v>2986063.45</v>
      </c>
      <c r="BG138" s="33">
        <v>1992171.18</v>
      </c>
      <c r="BH138" s="33">
        <v>993892.27</v>
      </c>
      <c r="BI138" s="33">
        <v>0</v>
      </c>
      <c r="BJ138" s="33">
        <v>0</v>
      </c>
      <c r="BK138" s="33">
        <v>0</v>
      </c>
      <c r="BL138" s="33">
        <v>2949548.49</v>
      </c>
      <c r="BM138" s="33">
        <v>0</v>
      </c>
      <c r="BN138" s="33">
        <v>0</v>
      </c>
      <c r="BO138" s="33">
        <v>848956.35</v>
      </c>
      <c r="BP138" s="33">
        <v>2100592.14</v>
      </c>
      <c r="BQ138" s="33">
        <v>0</v>
      </c>
      <c r="BR138" s="33">
        <v>0</v>
      </c>
      <c r="BS138" s="33">
        <v>0</v>
      </c>
      <c r="BT138" s="33">
        <v>0</v>
      </c>
      <c r="BU138" s="33">
        <v>0</v>
      </c>
      <c r="BV138" s="33">
        <v>0</v>
      </c>
      <c r="BW138" s="33">
        <v>0</v>
      </c>
      <c r="BX138" s="33">
        <v>0</v>
      </c>
      <c r="BY138" s="33">
        <v>0</v>
      </c>
    </row>
    <row r="139" spans="1:77" ht="12.75" customHeight="1" x14ac:dyDescent="0.25">
      <c r="A139" s="34">
        <v>133</v>
      </c>
      <c r="B139" s="35">
        <v>97</v>
      </c>
      <c r="C139" s="31" t="s">
        <v>156</v>
      </c>
      <c r="D139" s="32">
        <v>6987619.0499999998</v>
      </c>
      <c r="E139" s="33">
        <v>5021164.79</v>
      </c>
      <c r="F139" s="33">
        <v>4024773.94</v>
      </c>
      <c r="G139" s="33">
        <v>3495399</v>
      </c>
      <c r="H139" s="33">
        <v>3495399</v>
      </c>
      <c r="I139" s="33">
        <v>313448.52</v>
      </c>
      <c r="J139" s="33">
        <v>276145.89</v>
      </c>
      <c r="K139" s="33">
        <v>12.28</v>
      </c>
      <c r="L139" s="33">
        <v>9580.6299999999992</v>
      </c>
      <c r="M139" s="33">
        <v>27709.72</v>
      </c>
      <c r="N139" s="33">
        <v>215888.65</v>
      </c>
      <c r="O139" s="33">
        <v>2957.96</v>
      </c>
      <c r="P139" s="33">
        <v>0</v>
      </c>
      <c r="Q139" s="33">
        <v>212930.69</v>
      </c>
      <c r="R139" s="33">
        <v>37.770000000000003</v>
      </c>
      <c r="S139" s="33">
        <v>37.770000000000003</v>
      </c>
      <c r="T139" s="33">
        <v>996390.85</v>
      </c>
      <c r="U139" s="33">
        <v>477605.44</v>
      </c>
      <c r="V139" s="33">
        <v>56208.56</v>
      </c>
      <c r="W139" s="33">
        <v>0</v>
      </c>
      <c r="X139" s="33">
        <v>421396.88</v>
      </c>
      <c r="Y139" s="33">
        <v>4169.4799999999996</v>
      </c>
      <c r="Z139" s="33">
        <v>4169.4799999999996</v>
      </c>
      <c r="AA139" s="33">
        <v>1662.22</v>
      </c>
      <c r="AB139" s="33">
        <v>1662.22</v>
      </c>
      <c r="AC139" s="33">
        <v>32174.09</v>
      </c>
      <c r="AD139" s="33">
        <v>32174.09</v>
      </c>
      <c r="AE139" s="33">
        <v>480779.62</v>
      </c>
      <c r="AF139" s="33">
        <v>480779.62</v>
      </c>
      <c r="AG139" s="33">
        <v>6599.23</v>
      </c>
      <c r="AH139" s="33">
        <v>24.59</v>
      </c>
      <c r="AI139" s="33">
        <v>0</v>
      </c>
      <c r="AJ139" s="33">
        <v>0</v>
      </c>
      <c r="AK139" s="33">
        <v>24.59</v>
      </c>
      <c r="AL139" s="33">
        <v>0</v>
      </c>
      <c r="AM139" s="33">
        <v>0</v>
      </c>
      <c r="AN139" s="33">
        <v>0</v>
      </c>
      <c r="AO139" s="33">
        <v>0</v>
      </c>
      <c r="AP139" s="33">
        <v>6574.64</v>
      </c>
      <c r="AQ139" s="33">
        <v>3846.93</v>
      </c>
      <c r="AR139" s="33">
        <v>2727.71</v>
      </c>
      <c r="AS139" s="33">
        <v>0</v>
      </c>
      <c r="AT139" s="33">
        <v>0</v>
      </c>
      <c r="AU139" s="33">
        <v>0</v>
      </c>
      <c r="AV139" s="33">
        <v>0</v>
      </c>
      <c r="AW139" s="33">
        <v>0</v>
      </c>
      <c r="AX139" s="33">
        <v>0</v>
      </c>
      <c r="AY139" s="33">
        <v>0</v>
      </c>
      <c r="AZ139" s="33">
        <v>0</v>
      </c>
      <c r="BA139" s="33">
        <v>0</v>
      </c>
      <c r="BB139" s="33">
        <v>0</v>
      </c>
      <c r="BC139" s="33">
        <v>0</v>
      </c>
      <c r="BD139" s="33">
        <v>0</v>
      </c>
      <c r="BE139" s="33">
        <v>1959855.03</v>
      </c>
      <c r="BF139" s="33">
        <v>1084739.6100000001</v>
      </c>
      <c r="BG139" s="33">
        <v>888153.77</v>
      </c>
      <c r="BH139" s="33">
        <v>196585.84</v>
      </c>
      <c r="BI139" s="33">
        <v>0</v>
      </c>
      <c r="BJ139" s="33">
        <v>0</v>
      </c>
      <c r="BK139" s="33">
        <v>0</v>
      </c>
      <c r="BL139" s="33">
        <v>875115.42</v>
      </c>
      <c r="BM139" s="33">
        <v>0</v>
      </c>
      <c r="BN139" s="33">
        <v>67150.69</v>
      </c>
      <c r="BO139" s="33">
        <v>0</v>
      </c>
      <c r="BP139" s="33">
        <v>807964.73</v>
      </c>
      <c r="BQ139" s="33">
        <v>0</v>
      </c>
      <c r="BR139" s="33">
        <v>0</v>
      </c>
      <c r="BS139" s="33">
        <v>0</v>
      </c>
      <c r="BT139" s="33">
        <v>0</v>
      </c>
      <c r="BU139" s="33">
        <v>0</v>
      </c>
      <c r="BV139" s="33">
        <v>0</v>
      </c>
      <c r="BW139" s="33">
        <v>0</v>
      </c>
      <c r="BX139" s="33">
        <v>0</v>
      </c>
      <c r="BY139" s="33">
        <v>0</v>
      </c>
    </row>
    <row r="140" spans="1:77" ht="12.75" customHeight="1" x14ac:dyDescent="0.25">
      <c r="A140" s="34">
        <v>134</v>
      </c>
      <c r="B140" s="35">
        <v>98</v>
      </c>
      <c r="C140" s="31" t="s">
        <v>157</v>
      </c>
      <c r="D140" s="32">
        <v>6335211.1100000003</v>
      </c>
      <c r="E140" s="33">
        <v>5914114.1900000004</v>
      </c>
      <c r="F140" s="33">
        <v>4660245.55</v>
      </c>
      <c r="G140" s="33">
        <v>3531369</v>
      </c>
      <c r="H140" s="33">
        <v>3531369</v>
      </c>
      <c r="I140" s="33">
        <v>1062446.97</v>
      </c>
      <c r="J140" s="33">
        <v>978749</v>
      </c>
      <c r="K140" s="33">
        <v>3729.9</v>
      </c>
      <c r="L140" s="33">
        <v>19255.189999999999</v>
      </c>
      <c r="M140" s="33">
        <v>60712.88</v>
      </c>
      <c r="N140" s="33">
        <v>66429.58</v>
      </c>
      <c r="O140" s="33">
        <v>968.24</v>
      </c>
      <c r="P140" s="33">
        <v>0</v>
      </c>
      <c r="Q140" s="33">
        <v>65461.34</v>
      </c>
      <c r="R140" s="33">
        <v>0</v>
      </c>
      <c r="S140" s="33">
        <v>0</v>
      </c>
      <c r="T140" s="33">
        <v>1253868.6399999999</v>
      </c>
      <c r="U140" s="33">
        <v>150930.63</v>
      </c>
      <c r="V140" s="33">
        <v>41393.919999999998</v>
      </c>
      <c r="W140" s="33">
        <v>13062.95</v>
      </c>
      <c r="X140" s="33">
        <v>96473.76</v>
      </c>
      <c r="Y140" s="33">
        <v>6413.18</v>
      </c>
      <c r="Z140" s="33">
        <v>6413.18</v>
      </c>
      <c r="AA140" s="33">
        <v>17796</v>
      </c>
      <c r="AB140" s="33">
        <v>17796</v>
      </c>
      <c r="AC140" s="33">
        <v>916500.25</v>
      </c>
      <c r="AD140" s="33">
        <v>916500.25</v>
      </c>
      <c r="AE140" s="33">
        <v>162228.57999999999</v>
      </c>
      <c r="AF140" s="33">
        <v>162228.57999999999</v>
      </c>
      <c r="AG140" s="33">
        <v>13660.89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3">
        <v>0</v>
      </c>
      <c r="AO140" s="33">
        <v>0</v>
      </c>
      <c r="AP140" s="33">
        <v>13660.89</v>
      </c>
      <c r="AQ140" s="33">
        <v>0</v>
      </c>
      <c r="AR140" s="33">
        <v>13660.89</v>
      </c>
      <c r="AS140" s="33">
        <v>0</v>
      </c>
      <c r="AT140" s="33">
        <v>0</v>
      </c>
      <c r="AU140" s="33">
        <v>0</v>
      </c>
      <c r="AV140" s="33">
        <v>0</v>
      </c>
      <c r="AW140" s="33">
        <v>0</v>
      </c>
      <c r="AX140" s="33">
        <v>0</v>
      </c>
      <c r="AY140" s="33">
        <v>0</v>
      </c>
      <c r="AZ140" s="33">
        <v>0</v>
      </c>
      <c r="BA140" s="33">
        <v>0</v>
      </c>
      <c r="BB140" s="33">
        <v>0</v>
      </c>
      <c r="BC140" s="33">
        <v>0</v>
      </c>
      <c r="BD140" s="33">
        <v>0</v>
      </c>
      <c r="BE140" s="33">
        <v>407436.03</v>
      </c>
      <c r="BF140" s="33">
        <v>340766.75</v>
      </c>
      <c r="BG140" s="33">
        <v>340766.75</v>
      </c>
      <c r="BH140" s="33">
        <v>0</v>
      </c>
      <c r="BI140" s="33">
        <v>0</v>
      </c>
      <c r="BJ140" s="33">
        <v>0</v>
      </c>
      <c r="BK140" s="33">
        <v>0</v>
      </c>
      <c r="BL140" s="33">
        <v>66669.279999999999</v>
      </c>
      <c r="BM140" s="33">
        <v>0</v>
      </c>
      <c r="BN140" s="33">
        <v>66669.279999999999</v>
      </c>
      <c r="BO140" s="33">
        <v>0</v>
      </c>
      <c r="BP140" s="33">
        <v>0</v>
      </c>
      <c r="BQ140" s="33">
        <v>0</v>
      </c>
      <c r="BR140" s="33">
        <v>0</v>
      </c>
      <c r="BS140" s="33">
        <v>0</v>
      </c>
      <c r="BT140" s="33">
        <v>0</v>
      </c>
      <c r="BU140" s="33">
        <v>0</v>
      </c>
      <c r="BV140" s="33">
        <v>0</v>
      </c>
      <c r="BW140" s="33">
        <v>0</v>
      </c>
      <c r="BX140" s="33">
        <v>0</v>
      </c>
      <c r="BY140" s="33">
        <v>0</v>
      </c>
    </row>
    <row r="141" spans="1:77" ht="12.75" customHeight="1" x14ac:dyDescent="0.25">
      <c r="A141" s="34">
        <v>135</v>
      </c>
      <c r="B141" s="35">
        <v>99</v>
      </c>
      <c r="C141" s="31" t="s">
        <v>158</v>
      </c>
      <c r="D141" s="32">
        <v>4344517.0199999996</v>
      </c>
      <c r="E141" s="33">
        <v>3031377.9199999999</v>
      </c>
      <c r="F141" s="33">
        <v>2573249.39</v>
      </c>
      <c r="G141" s="33">
        <v>2258836</v>
      </c>
      <c r="H141" s="33">
        <v>2258836</v>
      </c>
      <c r="I141" s="33">
        <v>121935.28</v>
      </c>
      <c r="J141" s="33">
        <v>108446.87</v>
      </c>
      <c r="K141" s="33">
        <v>766.85</v>
      </c>
      <c r="L141" s="33">
        <v>1490.45</v>
      </c>
      <c r="M141" s="33">
        <v>11231.11</v>
      </c>
      <c r="N141" s="33">
        <v>192478.11</v>
      </c>
      <c r="O141" s="33">
        <v>348.94</v>
      </c>
      <c r="P141" s="33">
        <v>0</v>
      </c>
      <c r="Q141" s="33">
        <v>192129.17</v>
      </c>
      <c r="R141" s="33">
        <v>0</v>
      </c>
      <c r="S141" s="33">
        <v>0</v>
      </c>
      <c r="T141" s="33">
        <v>458128.53</v>
      </c>
      <c r="U141" s="33">
        <v>414363.13</v>
      </c>
      <c r="V141" s="33">
        <v>60</v>
      </c>
      <c r="W141" s="33">
        <v>260.04000000000002</v>
      </c>
      <c r="X141" s="33">
        <v>414043.09</v>
      </c>
      <c r="Y141" s="33">
        <v>1133</v>
      </c>
      <c r="Z141" s="33">
        <v>1133</v>
      </c>
      <c r="AA141" s="33">
        <v>2290</v>
      </c>
      <c r="AB141" s="33">
        <v>2290</v>
      </c>
      <c r="AC141" s="33">
        <v>4733.93</v>
      </c>
      <c r="AD141" s="33">
        <v>4733.93</v>
      </c>
      <c r="AE141" s="33">
        <v>35608.47</v>
      </c>
      <c r="AF141" s="33">
        <v>35608.47</v>
      </c>
      <c r="AG141" s="33">
        <v>32600</v>
      </c>
      <c r="AH141" s="33">
        <v>32600</v>
      </c>
      <c r="AI141" s="33">
        <v>32600</v>
      </c>
      <c r="AJ141" s="33">
        <v>0</v>
      </c>
      <c r="AK141" s="33">
        <v>0</v>
      </c>
      <c r="AL141" s="33">
        <v>0</v>
      </c>
      <c r="AM141" s="33">
        <v>0</v>
      </c>
      <c r="AN141" s="33">
        <v>0</v>
      </c>
      <c r="AO141" s="33">
        <v>0</v>
      </c>
      <c r="AP141" s="33">
        <v>0</v>
      </c>
      <c r="AQ141" s="33">
        <v>0</v>
      </c>
      <c r="AR141" s="33">
        <v>0</v>
      </c>
      <c r="AS141" s="33">
        <v>0</v>
      </c>
      <c r="AT141" s="33">
        <v>51</v>
      </c>
      <c r="AU141" s="33">
        <v>51</v>
      </c>
      <c r="AV141" s="33">
        <v>51</v>
      </c>
      <c r="AW141" s="33">
        <v>0</v>
      </c>
      <c r="AX141" s="33">
        <v>0</v>
      </c>
      <c r="AY141" s="33">
        <v>0</v>
      </c>
      <c r="AZ141" s="33">
        <v>0</v>
      </c>
      <c r="BA141" s="33">
        <v>0</v>
      </c>
      <c r="BB141" s="33">
        <v>0</v>
      </c>
      <c r="BC141" s="33">
        <v>0</v>
      </c>
      <c r="BD141" s="33">
        <v>0</v>
      </c>
      <c r="BE141" s="33">
        <v>1280488.1000000001</v>
      </c>
      <c r="BF141" s="33">
        <v>403852.69</v>
      </c>
      <c r="BG141" s="33">
        <v>403852.69</v>
      </c>
      <c r="BH141" s="33">
        <v>0</v>
      </c>
      <c r="BI141" s="33">
        <v>0</v>
      </c>
      <c r="BJ141" s="33">
        <v>0</v>
      </c>
      <c r="BK141" s="33">
        <v>0</v>
      </c>
      <c r="BL141" s="33">
        <v>876635.41</v>
      </c>
      <c r="BM141" s="33">
        <v>0</v>
      </c>
      <c r="BN141" s="33">
        <v>0</v>
      </c>
      <c r="BO141" s="33">
        <v>202487.88</v>
      </c>
      <c r="BP141" s="33">
        <v>674147.53</v>
      </c>
      <c r="BQ141" s="33">
        <v>0</v>
      </c>
      <c r="BR141" s="33">
        <v>0</v>
      </c>
      <c r="BS141" s="33">
        <v>0</v>
      </c>
      <c r="BT141" s="33">
        <v>0</v>
      </c>
      <c r="BU141" s="33">
        <v>0</v>
      </c>
      <c r="BV141" s="33">
        <v>0</v>
      </c>
      <c r="BW141" s="33">
        <v>0</v>
      </c>
      <c r="BX141" s="33">
        <v>0</v>
      </c>
      <c r="BY141" s="33">
        <v>0</v>
      </c>
    </row>
    <row r="142" spans="1:77" ht="12.75" customHeight="1" x14ac:dyDescent="0.25">
      <c r="A142" s="34">
        <v>136</v>
      </c>
      <c r="B142" s="35">
        <v>100</v>
      </c>
      <c r="C142" s="31" t="s">
        <v>159</v>
      </c>
      <c r="D142" s="32">
        <v>8421882.7599999998</v>
      </c>
      <c r="E142" s="33">
        <v>3743903.91</v>
      </c>
      <c r="F142" s="33">
        <v>3080452.34</v>
      </c>
      <c r="G142" s="33">
        <v>2556797</v>
      </c>
      <c r="H142" s="33">
        <v>2556797</v>
      </c>
      <c r="I142" s="33">
        <v>335006.44</v>
      </c>
      <c r="J142" s="33">
        <v>282418.84999999998</v>
      </c>
      <c r="K142" s="33">
        <v>420.37</v>
      </c>
      <c r="L142" s="33">
        <v>9212.94</v>
      </c>
      <c r="M142" s="33">
        <v>42954.28</v>
      </c>
      <c r="N142" s="33">
        <v>188648.9</v>
      </c>
      <c r="O142" s="33">
        <v>1589.06</v>
      </c>
      <c r="P142" s="33">
        <v>0</v>
      </c>
      <c r="Q142" s="33">
        <v>187059.84</v>
      </c>
      <c r="R142" s="33">
        <v>0</v>
      </c>
      <c r="S142" s="33">
        <v>0</v>
      </c>
      <c r="T142" s="33">
        <v>663451.56999999995</v>
      </c>
      <c r="U142" s="33">
        <v>540435.97</v>
      </c>
      <c r="V142" s="33">
        <v>0</v>
      </c>
      <c r="W142" s="33">
        <v>589.30999999999995</v>
      </c>
      <c r="X142" s="33">
        <v>539846.66</v>
      </c>
      <c r="Y142" s="33">
        <v>3583.28</v>
      </c>
      <c r="Z142" s="33">
        <v>3583.28</v>
      </c>
      <c r="AA142" s="33">
        <v>4442.24</v>
      </c>
      <c r="AB142" s="33">
        <v>4442.24</v>
      </c>
      <c r="AC142" s="33">
        <v>30301.61</v>
      </c>
      <c r="AD142" s="33">
        <v>30301.61</v>
      </c>
      <c r="AE142" s="33">
        <v>84688.47</v>
      </c>
      <c r="AF142" s="33">
        <v>84688.47</v>
      </c>
      <c r="AG142" s="33">
        <v>47966.11</v>
      </c>
      <c r="AH142" s="33">
        <v>0</v>
      </c>
      <c r="AI142" s="33">
        <v>0</v>
      </c>
      <c r="AJ142" s="33">
        <v>0</v>
      </c>
      <c r="AK142" s="33">
        <v>0</v>
      </c>
      <c r="AL142" s="33">
        <v>0</v>
      </c>
      <c r="AM142" s="33">
        <v>0</v>
      </c>
      <c r="AN142" s="33">
        <v>0</v>
      </c>
      <c r="AO142" s="33">
        <v>0</v>
      </c>
      <c r="AP142" s="33">
        <v>47966.11</v>
      </c>
      <c r="AQ142" s="33">
        <v>0</v>
      </c>
      <c r="AR142" s="33">
        <v>47966.11</v>
      </c>
      <c r="AS142" s="33">
        <v>0</v>
      </c>
      <c r="AT142" s="33">
        <v>380</v>
      </c>
      <c r="AU142" s="33">
        <v>380</v>
      </c>
      <c r="AV142" s="33">
        <v>0</v>
      </c>
      <c r="AW142" s="33">
        <v>380</v>
      </c>
      <c r="AX142" s="33">
        <v>0</v>
      </c>
      <c r="AY142" s="33">
        <v>0</v>
      </c>
      <c r="AZ142" s="33">
        <v>0</v>
      </c>
      <c r="BA142" s="33">
        <v>0</v>
      </c>
      <c r="BB142" s="33">
        <v>0</v>
      </c>
      <c r="BC142" s="33">
        <v>0</v>
      </c>
      <c r="BD142" s="33">
        <v>0</v>
      </c>
      <c r="BE142" s="33">
        <v>4629632.74</v>
      </c>
      <c r="BF142" s="33">
        <v>1415890.36</v>
      </c>
      <c r="BG142" s="33">
        <v>1415890.36</v>
      </c>
      <c r="BH142" s="33">
        <v>0</v>
      </c>
      <c r="BI142" s="33">
        <v>0</v>
      </c>
      <c r="BJ142" s="33">
        <v>0</v>
      </c>
      <c r="BK142" s="33">
        <v>0</v>
      </c>
      <c r="BL142" s="33">
        <v>3213742.38</v>
      </c>
      <c r="BM142" s="33">
        <v>0</v>
      </c>
      <c r="BN142" s="33">
        <v>0</v>
      </c>
      <c r="BO142" s="33">
        <v>0</v>
      </c>
      <c r="BP142" s="33">
        <v>3213742.38</v>
      </c>
      <c r="BQ142" s="33">
        <v>0</v>
      </c>
      <c r="BR142" s="33">
        <v>0</v>
      </c>
      <c r="BS142" s="33">
        <v>0</v>
      </c>
      <c r="BT142" s="33">
        <v>0</v>
      </c>
      <c r="BU142" s="33">
        <v>0</v>
      </c>
      <c r="BV142" s="33">
        <v>0</v>
      </c>
      <c r="BW142" s="33">
        <v>0</v>
      </c>
      <c r="BX142" s="33">
        <v>0</v>
      </c>
      <c r="BY142" s="33">
        <v>0</v>
      </c>
    </row>
    <row r="143" spans="1:77" ht="12.75" customHeight="1" x14ac:dyDescent="0.25">
      <c r="A143" s="34">
        <v>137</v>
      </c>
      <c r="B143" s="35">
        <v>101</v>
      </c>
      <c r="C143" s="31" t="s">
        <v>160</v>
      </c>
      <c r="D143" s="32">
        <v>6503343.71</v>
      </c>
      <c r="E143" s="33">
        <v>5348869.5</v>
      </c>
      <c r="F143" s="33">
        <v>3874163.2</v>
      </c>
      <c r="G143" s="33">
        <v>3340228</v>
      </c>
      <c r="H143" s="33">
        <v>3340228</v>
      </c>
      <c r="I143" s="33">
        <v>354959.65</v>
      </c>
      <c r="J143" s="33">
        <v>303439.25</v>
      </c>
      <c r="K143" s="33">
        <v>443.9</v>
      </c>
      <c r="L143" s="33">
        <v>9103.02</v>
      </c>
      <c r="M143" s="33">
        <v>41973.48</v>
      </c>
      <c r="N143" s="33">
        <v>178394.77</v>
      </c>
      <c r="O143" s="33">
        <v>548.42999999999995</v>
      </c>
      <c r="P143" s="33">
        <v>0</v>
      </c>
      <c r="Q143" s="33">
        <v>177846.34</v>
      </c>
      <c r="R143" s="33">
        <v>580.78</v>
      </c>
      <c r="S143" s="33">
        <v>580.78</v>
      </c>
      <c r="T143" s="33">
        <v>1474706.3</v>
      </c>
      <c r="U143" s="33">
        <v>983585.8</v>
      </c>
      <c r="V143" s="33">
        <v>14543.19</v>
      </c>
      <c r="W143" s="33">
        <v>0</v>
      </c>
      <c r="X143" s="33">
        <v>969042.61</v>
      </c>
      <c r="Y143" s="33">
        <v>5650.61</v>
      </c>
      <c r="Z143" s="33">
        <v>5650.61</v>
      </c>
      <c r="AA143" s="33">
        <v>3027.42</v>
      </c>
      <c r="AB143" s="33">
        <v>3027.42</v>
      </c>
      <c r="AC143" s="33">
        <v>13644.1</v>
      </c>
      <c r="AD143" s="33">
        <v>13644.1</v>
      </c>
      <c r="AE143" s="33">
        <v>468798.37</v>
      </c>
      <c r="AF143" s="33">
        <v>468798.37</v>
      </c>
      <c r="AG143" s="33">
        <v>20508</v>
      </c>
      <c r="AH143" s="33">
        <v>0</v>
      </c>
      <c r="AI143" s="33">
        <v>0</v>
      </c>
      <c r="AJ143" s="33">
        <v>0</v>
      </c>
      <c r="AK143" s="33">
        <v>0</v>
      </c>
      <c r="AL143" s="33">
        <v>0</v>
      </c>
      <c r="AM143" s="33">
        <v>0</v>
      </c>
      <c r="AN143" s="33">
        <v>0</v>
      </c>
      <c r="AO143" s="33">
        <v>0</v>
      </c>
      <c r="AP143" s="33">
        <v>20508</v>
      </c>
      <c r="AQ143" s="33">
        <v>0</v>
      </c>
      <c r="AR143" s="33">
        <v>20508</v>
      </c>
      <c r="AS143" s="33">
        <v>0</v>
      </c>
      <c r="AT143" s="33">
        <v>27685</v>
      </c>
      <c r="AU143" s="33">
        <v>27685</v>
      </c>
      <c r="AV143" s="33">
        <v>27685</v>
      </c>
      <c r="AW143" s="33">
        <v>0</v>
      </c>
      <c r="AX143" s="33">
        <v>0</v>
      </c>
      <c r="AY143" s="33">
        <v>0</v>
      </c>
      <c r="AZ143" s="33">
        <v>0</v>
      </c>
      <c r="BA143" s="33">
        <v>0</v>
      </c>
      <c r="BB143" s="33">
        <v>0</v>
      </c>
      <c r="BC143" s="33">
        <v>0</v>
      </c>
      <c r="BD143" s="33">
        <v>0</v>
      </c>
      <c r="BE143" s="33">
        <v>1106281.21</v>
      </c>
      <c r="BF143" s="33">
        <v>775772.28</v>
      </c>
      <c r="BG143" s="33">
        <v>727866.13</v>
      </c>
      <c r="BH143" s="33">
        <v>47906.15</v>
      </c>
      <c r="BI143" s="33">
        <v>0</v>
      </c>
      <c r="BJ143" s="33">
        <v>0</v>
      </c>
      <c r="BK143" s="33">
        <v>0</v>
      </c>
      <c r="BL143" s="33">
        <v>330508.93</v>
      </c>
      <c r="BM143" s="33">
        <v>0</v>
      </c>
      <c r="BN143" s="33">
        <v>0</v>
      </c>
      <c r="BO143" s="33">
        <v>95172.02</v>
      </c>
      <c r="BP143" s="33">
        <v>235336.91</v>
      </c>
      <c r="BQ143" s="33">
        <v>0</v>
      </c>
      <c r="BR143" s="33">
        <v>0</v>
      </c>
      <c r="BS143" s="33">
        <v>0</v>
      </c>
      <c r="BT143" s="33">
        <v>0</v>
      </c>
      <c r="BU143" s="33">
        <v>0</v>
      </c>
      <c r="BV143" s="33">
        <v>0</v>
      </c>
      <c r="BW143" s="33">
        <v>0</v>
      </c>
      <c r="BX143" s="33">
        <v>0</v>
      </c>
      <c r="BY143" s="33">
        <v>0</v>
      </c>
    </row>
    <row r="144" spans="1:77" ht="12.75" customHeight="1" x14ac:dyDescent="0.25">
      <c r="A144" s="26">
        <v>138</v>
      </c>
      <c r="B144" s="27">
        <v>102</v>
      </c>
      <c r="C144" s="28" t="s">
        <v>161</v>
      </c>
      <c r="D144" s="29">
        <v>16216515.380000001</v>
      </c>
      <c r="E144" s="30">
        <v>13696190.390000001</v>
      </c>
      <c r="F144" s="30">
        <v>11536234.810000001</v>
      </c>
      <c r="G144" s="30">
        <v>9125289</v>
      </c>
      <c r="H144" s="30">
        <v>9125289</v>
      </c>
      <c r="I144" s="30">
        <v>2130758.11</v>
      </c>
      <c r="J144" s="30">
        <v>1720516.36</v>
      </c>
      <c r="K144" s="30">
        <v>1777.72</v>
      </c>
      <c r="L144" s="30">
        <v>119464</v>
      </c>
      <c r="M144" s="30">
        <v>289000.03000000003</v>
      </c>
      <c r="N144" s="30">
        <v>280148.67</v>
      </c>
      <c r="O144" s="30">
        <v>3803.19</v>
      </c>
      <c r="P144" s="30">
        <v>0</v>
      </c>
      <c r="Q144" s="30">
        <v>276345.48</v>
      </c>
      <c r="R144" s="30">
        <v>39.03</v>
      </c>
      <c r="S144" s="30">
        <v>39.03</v>
      </c>
      <c r="T144" s="30">
        <v>2159955.58</v>
      </c>
      <c r="U144" s="30">
        <v>1787210.79</v>
      </c>
      <c r="V144" s="30">
        <v>150000</v>
      </c>
      <c r="W144" s="30">
        <v>3269.38</v>
      </c>
      <c r="X144" s="30">
        <v>1633941.41</v>
      </c>
      <c r="Y144" s="30">
        <v>16158.27</v>
      </c>
      <c r="Z144" s="30">
        <v>16158.27</v>
      </c>
      <c r="AA144" s="30">
        <v>33302.17</v>
      </c>
      <c r="AB144" s="30">
        <v>33302.17</v>
      </c>
      <c r="AC144" s="30">
        <v>56221.83</v>
      </c>
      <c r="AD144" s="30">
        <v>56221.83</v>
      </c>
      <c r="AE144" s="30">
        <v>267062.52</v>
      </c>
      <c r="AF144" s="30">
        <v>267062.52</v>
      </c>
      <c r="AG144" s="30">
        <v>300340.71999999997</v>
      </c>
      <c r="AH144" s="33">
        <v>2398.38</v>
      </c>
      <c r="AI144" s="33">
        <v>380.71</v>
      </c>
      <c r="AJ144" s="33">
        <v>0</v>
      </c>
      <c r="AK144" s="33">
        <v>2017.67</v>
      </c>
      <c r="AL144" s="33">
        <v>0</v>
      </c>
      <c r="AM144" s="33">
        <v>0</v>
      </c>
      <c r="AN144" s="33">
        <v>0</v>
      </c>
      <c r="AO144" s="33">
        <v>0</v>
      </c>
      <c r="AP144" s="33">
        <v>297942.34000000003</v>
      </c>
      <c r="AQ144" s="33">
        <v>12401.99</v>
      </c>
      <c r="AR144" s="33">
        <v>281012.57</v>
      </c>
      <c r="AS144" s="33">
        <v>4527.78</v>
      </c>
      <c r="AT144" s="33">
        <v>7812.53</v>
      </c>
      <c r="AU144" s="33">
        <v>7812.53</v>
      </c>
      <c r="AV144" s="33">
        <v>7662.53</v>
      </c>
      <c r="AW144" s="33">
        <v>150</v>
      </c>
      <c r="AX144" s="33">
        <v>0</v>
      </c>
      <c r="AY144" s="33">
        <v>0</v>
      </c>
      <c r="AZ144" s="33">
        <v>0</v>
      </c>
      <c r="BA144" s="33">
        <v>0</v>
      </c>
      <c r="BB144" s="33">
        <v>0</v>
      </c>
      <c r="BC144" s="33">
        <v>0</v>
      </c>
      <c r="BD144" s="33">
        <v>0</v>
      </c>
      <c r="BE144" s="33">
        <v>2212171.7400000002</v>
      </c>
      <c r="BF144" s="33">
        <v>594677.75</v>
      </c>
      <c r="BG144" s="33">
        <v>594677.75</v>
      </c>
      <c r="BH144" s="33">
        <v>0</v>
      </c>
      <c r="BI144" s="33">
        <v>0</v>
      </c>
      <c r="BJ144" s="33">
        <v>0</v>
      </c>
      <c r="BK144" s="33">
        <v>0</v>
      </c>
      <c r="BL144" s="33">
        <v>1617493.99</v>
      </c>
      <c r="BM144" s="33">
        <v>0</v>
      </c>
      <c r="BN144" s="33">
        <v>0</v>
      </c>
      <c r="BO144" s="33">
        <v>643169.43000000005</v>
      </c>
      <c r="BP144" s="33">
        <v>974324.56</v>
      </c>
      <c r="BQ144" s="33">
        <v>0</v>
      </c>
      <c r="BR144" s="33">
        <v>0</v>
      </c>
      <c r="BS144" s="33">
        <v>0</v>
      </c>
      <c r="BT144" s="33">
        <v>0</v>
      </c>
      <c r="BU144" s="33">
        <v>0</v>
      </c>
      <c r="BV144" s="33">
        <v>0</v>
      </c>
      <c r="BW144" s="33">
        <v>0</v>
      </c>
      <c r="BX144" s="33">
        <v>0</v>
      </c>
      <c r="BY144" s="33">
        <v>0</v>
      </c>
    </row>
    <row r="145" spans="1:77" ht="12.75" customHeight="1" x14ac:dyDescent="0.25">
      <c r="A145" s="34">
        <v>139</v>
      </c>
      <c r="B145" s="35">
        <v>103</v>
      </c>
      <c r="C145" s="31" t="s">
        <v>162</v>
      </c>
      <c r="D145" s="32">
        <v>14722242.619999999</v>
      </c>
      <c r="E145" s="33">
        <v>8948054.5700000003</v>
      </c>
      <c r="F145" s="33">
        <v>7559985.4000000004</v>
      </c>
      <c r="G145" s="33">
        <v>5425203</v>
      </c>
      <c r="H145" s="33">
        <v>5425203</v>
      </c>
      <c r="I145" s="33">
        <v>1766112.78</v>
      </c>
      <c r="J145" s="33">
        <v>1643188.16</v>
      </c>
      <c r="K145" s="33">
        <v>319.45</v>
      </c>
      <c r="L145" s="33">
        <v>11997.15</v>
      </c>
      <c r="M145" s="33">
        <v>110608.02</v>
      </c>
      <c r="N145" s="33">
        <v>368669.62</v>
      </c>
      <c r="O145" s="33">
        <v>5617.64</v>
      </c>
      <c r="P145" s="33">
        <v>0</v>
      </c>
      <c r="Q145" s="33">
        <v>363051.98</v>
      </c>
      <c r="R145" s="33">
        <v>0</v>
      </c>
      <c r="S145" s="33">
        <v>0</v>
      </c>
      <c r="T145" s="33">
        <v>1388069.17</v>
      </c>
      <c r="U145" s="33">
        <v>956362.02</v>
      </c>
      <c r="V145" s="33">
        <v>27922.92</v>
      </c>
      <c r="W145" s="33">
        <v>5.0199999999999996</v>
      </c>
      <c r="X145" s="33">
        <v>928434.08</v>
      </c>
      <c r="Y145" s="33">
        <v>5139.7700000000004</v>
      </c>
      <c r="Z145" s="33">
        <v>5139.7700000000004</v>
      </c>
      <c r="AA145" s="33">
        <v>10023.93</v>
      </c>
      <c r="AB145" s="33">
        <v>10023.93</v>
      </c>
      <c r="AC145" s="33">
        <v>8156.79</v>
      </c>
      <c r="AD145" s="33">
        <v>8156.79</v>
      </c>
      <c r="AE145" s="33">
        <v>408386.66</v>
      </c>
      <c r="AF145" s="33">
        <v>408386.66</v>
      </c>
      <c r="AG145" s="33">
        <v>332768.94</v>
      </c>
      <c r="AH145" s="33">
        <v>130271.67</v>
      </c>
      <c r="AI145" s="33">
        <v>30145.439999999999</v>
      </c>
      <c r="AJ145" s="33">
        <v>0</v>
      </c>
      <c r="AK145" s="33">
        <v>0</v>
      </c>
      <c r="AL145" s="33">
        <v>100126.23</v>
      </c>
      <c r="AM145" s="33">
        <v>0</v>
      </c>
      <c r="AN145" s="33">
        <v>0</v>
      </c>
      <c r="AO145" s="33">
        <v>0</v>
      </c>
      <c r="AP145" s="33">
        <v>202497.27</v>
      </c>
      <c r="AQ145" s="33">
        <v>0</v>
      </c>
      <c r="AR145" s="33">
        <v>202497.27</v>
      </c>
      <c r="AS145" s="33">
        <v>0</v>
      </c>
      <c r="AT145" s="33">
        <v>0</v>
      </c>
      <c r="AU145" s="33">
        <v>0</v>
      </c>
      <c r="AV145" s="33">
        <v>0</v>
      </c>
      <c r="AW145" s="33">
        <v>0</v>
      </c>
      <c r="AX145" s="33">
        <v>0</v>
      </c>
      <c r="AY145" s="33">
        <v>0</v>
      </c>
      <c r="AZ145" s="33">
        <v>0</v>
      </c>
      <c r="BA145" s="33">
        <v>0</v>
      </c>
      <c r="BB145" s="33">
        <v>0</v>
      </c>
      <c r="BC145" s="33">
        <v>0</v>
      </c>
      <c r="BD145" s="33">
        <v>0</v>
      </c>
      <c r="BE145" s="33">
        <v>5441419.1100000003</v>
      </c>
      <c r="BF145" s="33">
        <v>1473761.42</v>
      </c>
      <c r="BG145" s="33">
        <v>1390057.04</v>
      </c>
      <c r="BH145" s="33">
        <v>83704.38</v>
      </c>
      <c r="BI145" s="33">
        <v>0</v>
      </c>
      <c r="BJ145" s="33">
        <v>0</v>
      </c>
      <c r="BK145" s="33">
        <v>0</v>
      </c>
      <c r="BL145" s="33">
        <v>3967657.69</v>
      </c>
      <c r="BM145" s="33">
        <v>0</v>
      </c>
      <c r="BN145" s="33">
        <v>0</v>
      </c>
      <c r="BO145" s="33">
        <v>1001468.9</v>
      </c>
      <c r="BP145" s="33">
        <v>2966188.79</v>
      </c>
      <c r="BQ145" s="33">
        <v>0</v>
      </c>
      <c r="BR145" s="33">
        <v>0</v>
      </c>
      <c r="BS145" s="33">
        <v>0</v>
      </c>
      <c r="BT145" s="33">
        <v>0</v>
      </c>
      <c r="BU145" s="33">
        <v>0</v>
      </c>
      <c r="BV145" s="33">
        <v>0</v>
      </c>
      <c r="BW145" s="33">
        <v>0</v>
      </c>
      <c r="BX145" s="33">
        <v>0</v>
      </c>
      <c r="BY145" s="33">
        <v>0</v>
      </c>
    </row>
    <row r="146" spans="1:77" ht="12.75" customHeight="1" x14ac:dyDescent="0.25">
      <c r="A146" s="34">
        <v>140</v>
      </c>
      <c r="B146" s="35">
        <v>176</v>
      </c>
      <c r="C146" s="31" t="s">
        <v>163</v>
      </c>
      <c r="D146" s="32">
        <v>2228639.9900000002</v>
      </c>
      <c r="E146" s="33">
        <v>928839.06</v>
      </c>
      <c r="F146" s="33">
        <v>704507.67</v>
      </c>
      <c r="G146" s="33">
        <v>660053</v>
      </c>
      <c r="H146" s="33">
        <v>660053</v>
      </c>
      <c r="I146" s="33">
        <v>41195.120000000003</v>
      </c>
      <c r="J146" s="33">
        <v>32695.97</v>
      </c>
      <c r="K146" s="33">
        <v>0</v>
      </c>
      <c r="L146" s="33">
        <v>2393.41</v>
      </c>
      <c r="M146" s="33">
        <v>6105.74</v>
      </c>
      <c r="N146" s="33">
        <v>3259.55</v>
      </c>
      <c r="O146" s="33">
        <v>579.45000000000005</v>
      </c>
      <c r="P146" s="33">
        <v>0</v>
      </c>
      <c r="Q146" s="33">
        <v>2680.1</v>
      </c>
      <c r="R146" s="33">
        <v>0</v>
      </c>
      <c r="S146" s="33">
        <v>0</v>
      </c>
      <c r="T146" s="33">
        <v>224331.39</v>
      </c>
      <c r="U146" s="33">
        <v>153474.51</v>
      </c>
      <c r="V146" s="33">
        <v>2004</v>
      </c>
      <c r="W146" s="33">
        <v>20.89</v>
      </c>
      <c r="X146" s="33">
        <v>151449.62</v>
      </c>
      <c r="Y146" s="33">
        <v>1187.3599999999999</v>
      </c>
      <c r="Z146" s="33">
        <v>1187.3599999999999</v>
      </c>
      <c r="AA146" s="33">
        <v>1176.46</v>
      </c>
      <c r="AB146" s="33">
        <v>1176.46</v>
      </c>
      <c r="AC146" s="33">
        <v>11568.85</v>
      </c>
      <c r="AD146" s="33">
        <v>11568.85</v>
      </c>
      <c r="AE146" s="33">
        <v>56924.21</v>
      </c>
      <c r="AF146" s="33">
        <v>56924.21</v>
      </c>
      <c r="AG146" s="33">
        <v>29847.73</v>
      </c>
      <c r="AH146" s="33">
        <v>29847.73</v>
      </c>
      <c r="AI146" s="33">
        <v>29847.73</v>
      </c>
      <c r="AJ146" s="33">
        <v>0</v>
      </c>
      <c r="AK146" s="33">
        <v>0</v>
      </c>
      <c r="AL146" s="33">
        <v>0</v>
      </c>
      <c r="AM146" s="33">
        <v>0</v>
      </c>
      <c r="AN146" s="33">
        <v>0</v>
      </c>
      <c r="AO146" s="33">
        <v>0</v>
      </c>
      <c r="AP146" s="33">
        <v>0</v>
      </c>
      <c r="AQ146" s="33">
        <v>0</v>
      </c>
      <c r="AR146" s="33">
        <v>0</v>
      </c>
      <c r="AS146" s="33">
        <v>0</v>
      </c>
      <c r="AT146" s="33">
        <v>0</v>
      </c>
      <c r="AU146" s="33">
        <v>0</v>
      </c>
      <c r="AV146" s="33">
        <v>0</v>
      </c>
      <c r="AW146" s="33">
        <v>0</v>
      </c>
      <c r="AX146" s="33">
        <v>0</v>
      </c>
      <c r="AY146" s="33">
        <v>0</v>
      </c>
      <c r="AZ146" s="33">
        <v>0</v>
      </c>
      <c r="BA146" s="33">
        <v>0</v>
      </c>
      <c r="BB146" s="33">
        <v>0</v>
      </c>
      <c r="BC146" s="33">
        <v>0</v>
      </c>
      <c r="BD146" s="33">
        <v>0</v>
      </c>
      <c r="BE146" s="33">
        <v>1269953.2</v>
      </c>
      <c r="BF146" s="33">
        <v>208338.2</v>
      </c>
      <c r="BG146" s="33">
        <v>189581.94</v>
      </c>
      <c r="BH146" s="33">
        <v>7269.95</v>
      </c>
      <c r="BI146" s="33">
        <v>0</v>
      </c>
      <c r="BJ146" s="33">
        <v>11486.31</v>
      </c>
      <c r="BK146" s="33">
        <v>0</v>
      </c>
      <c r="BL146" s="33">
        <v>1061615</v>
      </c>
      <c r="BM146" s="33">
        <v>0</v>
      </c>
      <c r="BN146" s="33">
        <v>0</v>
      </c>
      <c r="BO146" s="33">
        <v>461576.56</v>
      </c>
      <c r="BP146" s="33">
        <v>600038.43999999994</v>
      </c>
      <c r="BQ146" s="33">
        <v>0</v>
      </c>
      <c r="BR146" s="33">
        <v>0</v>
      </c>
      <c r="BS146" s="33">
        <v>0</v>
      </c>
      <c r="BT146" s="33">
        <v>0</v>
      </c>
      <c r="BU146" s="33">
        <v>0</v>
      </c>
      <c r="BV146" s="33">
        <v>0</v>
      </c>
      <c r="BW146" s="33">
        <v>0</v>
      </c>
      <c r="BX146" s="33">
        <v>0</v>
      </c>
      <c r="BY146" s="33">
        <v>0</v>
      </c>
    </row>
    <row r="147" spans="1:77" ht="12.75" customHeight="1" x14ac:dyDescent="0.25">
      <c r="A147" s="34">
        <v>141</v>
      </c>
      <c r="B147" s="35">
        <v>209</v>
      </c>
      <c r="C147" s="31" t="s">
        <v>164</v>
      </c>
      <c r="D147" s="32">
        <v>1908131.23</v>
      </c>
      <c r="E147" s="33">
        <v>1540606.59</v>
      </c>
      <c r="F147" s="33">
        <v>1372491.49</v>
      </c>
      <c r="G147" s="33">
        <v>1262337</v>
      </c>
      <c r="H147" s="33">
        <v>1262337</v>
      </c>
      <c r="I147" s="33">
        <v>67157.710000000006</v>
      </c>
      <c r="J147" s="33">
        <v>57812.04</v>
      </c>
      <c r="K147" s="33">
        <v>565.99</v>
      </c>
      <c r="L147" s="33">
        <v>3027.44</v>
      </c>
      <c r="M147" s="33">
        <v>5752.24</v>
      </c>
      <c r="N147" s="33">
        <v>42996.78</v>
      </c>
      <c r="O147" s="33">
        <v>819.7</v>
      </c>
      <c r="P147" s="33">
        <v>0</v>
      </c>
      <c r="Q147" s="33">
        <v>42177.08</v>
      </c>
      <c r="R147" s="33">
        <v>0</v>
      </c>
      <c r="S147" s="33">
        <v>0</v>
      </c>
      <c r="T147" s="33">
        <v>168115.1</v>
      </c>
      <c r="U147" s="33">
        <v>140277.24</v>
      </c>
      <c r="V147" s="33">
        <v>0</v>
      </c>
      <c r="W147" s="33">
        <v>0.13</v>
      </c>
      <c r="X147" s="33">
        <v>140277.10999999999</v>
      </c>
      <c r="Y147" s="33">
        <v>1721.32</v>
      </c>
      <c r="Z147" s="33">
        <v>1721.32</v>
      </c>
      <c r="AA147" s="33">
        <v>1191.6400000000001</v>
      </c>
      <c r="AB147" s="33">
        <v>1191.6400000000001</v>
      </c>
      <c r="AC147" s="33">
        <v>3410.79</v>
      </c>
      <c r="AD147" s="33">
        <v>3410.79</v>
      </c>
      <c r="AE147" s="33">
        <v>21514.11</v>
      </c>
      <c r="AF147" s="33">
        <v>21514.11</v>
      </c>
      <c r="AG147" s="33">
        <v>7002.08</v>
      </c>
      <c r="AH147" s="33">
        <v>0</v>
      </c>
      <c r="AI147" s="33">
        <v>0</v>
      </c>
      <c r="AJ147" s="33">
        <v>0</v>
      </c>
      <c r="AK147" s="33">
        <v>0</v>
      </c>
      <c r="AL147" s="33">
        <v>0</v>
      </c>
      <c r="AM147" s="33">
        <v>0</v>
      </c>
      <c r="AN147" s="33">
        <v>0</v>
      </c>
      <c r="AO147" s="33">
        <v>0</v>
      </c>
      <c r="AP147" s="33">
        <v>7002.08</v>
      </c>
      <c r="AQ147" s="33">
        <v>4176.6000000000004</v>
      </c>
      <c r="AR147" s="33">
        <v>2825.48</v>
      </c>
      <c r="AS147" s="33">
        <v>0</v>
      </c>
      <c r="AT147" s="33">
        <v>0</v>
      </c>
      <c r="AU147" s="33">
        <v>0</v>
      </c>
      <c r="AV147" s="33">
        <v>0</v>
      </c>
      <c r="AW147" s="33">
        <v>0</v>
      </c>
      <c r="AX147" s="33">
        <v>0</v>
      </c>
      <c r="AY147" s="33">
        <v>0</v>
      </c>
      <c r="AZ147" s="33">
        <v>0</v>
      </c>
      <c r="BA147" s="33">
        <v>0</v>
      </c>
      <c r="BB147" s="33">
        <v>0</v>
      </c>
      <c r="BC147" s="33">
        <v>0</v>
      </c>
      <c r="BD147" s="33">
        <v>0</v>
      </c>
      <c r="BE147" s="33">
        <v>360522.56</v>
      </c>
      <c r="BF147" s="33">
        <v>360522.56</v>
      </c>
      <c r="BG147" s="33">
        <v>360522.56</v>
      </c>
      <c r="BH147" s="33">
        <v>0</v>
      </c>
      <c r="BI147" s="33">
        <v>0</v>
      </c>
      <c r="BJ147" s="33">
        <v>0</v>
      </c>
      <c r="BK147" s="33">
        <v>0</v>
      </c>
      <c r="BL147" s="33">
        <v>0</v>
      </c>
      <c r="BM147" s="33">
        <v>0</v>
      </c>
      <c r="BN147" s="33">
        <v>0</v>
      </c>
      <c r="BO147" s="33">
        <v>0</v>
      </c>
      <c r="BP147" s="33">
        <v>0</v>
      </c>
      <c r="BQ147" s="33">
        <v>0</v>
      </c>
      <c r="BR147" s="33">
        <v>0</v>
      </c>
      <c r="BS147" s="33">
        <v>0</v>
      </c>
      <c r="BT147" s="33">
        <v>0</v>
      </c>
      <c r="BU147" s="33">
        <v>0</v>
      </c>
      <c r="BV147" s="33">
        <v>0</v>
      </c>
      <c r="BW147" s="33">
        <v>0</v>
      </c>
      <c r="BX147" s="33">
        <v>0</v>
      </c>
      <c r="BY147" s="33">
        <v>0</v>
      </c>
    </row>
    <row r="148" spans="1:77" ht="12.75" customHeight="1" x14ac:dyDescent="0.25">
      <c r="A148" s="34">
        <v>142</v>
      </c>
      <c r="B148" s="35">
        <v>201</v>
      </c>
      <c r="C148" s="31" t="s">
        <v>165</v>
      </c>
      <c r="D148" s="32">
        <v>3578776.78</v>
      </c>
      <c r="E148" s="33">
        <v>2919938.1</v>
      </c>
      <c r="F148" s="33">
        <v>2486873.83</v>
      </c>
      <c r="G148" s="33">
        <v>2077494</v>
      </c>
      <c r="H148" s="33">
        <v>2077494</v>
      </c>
      <c r="I148" s="33">
        <v>268186.99</v>
      </c>
      <c r="J148" s="33">
        <v>200045.21</v>
      </c>
      <c r="K148" s="33">
        <v>1305.08</v>
      </c>
      <c r="L148" s="33">
        <v>39373.040000000001</v>
      </c>
      <c r="M148" s="33">
        <v>27463.66</v>
      </c>
      <c r="N148" s="33">
        <v>137995.71</v>
      </c>
      <c r="O148" s="33">
        <v>1894.25</v>
      </c>
      <c r="P148" s="33">
        <v>0</v>
      </c>
      <c r="Q148" s="33">
        <v>136101.46</v>
      </c>
      <c r="R148" s="33">
        <v>3197.13</v>
      </c>
      <c r="S148" s="33">
        <v>3197.13</v>
      </c>
      <c r="T148" s="33">
        <v>433064.27</v>
      </c>
      <c r="U148" s="33">
        <v>376639.51</v>
      </c>
      <c r="V148" s="33">
        <v>13853.15</v>
      </c>
      <c r="W148" s="33">
        <v>271.18</v>
      </c>
      <c r="X148" s="33">
        <v>362515.18</v>
      </c>
      <c r="Y148" s="33">
        <v>3156.05</v>
      </c>
      <c r="Z148" s="33">
        <v>3156.05</v>
      </c>
      <c r="AA148" s="33">
        <v>4333.18</v>
      </c>
      <c r="AB148" s="33">
        <v>4333.18</v>
      </c>
      <c r="AC148" s="33">
        <v>250</v>
      </c>
      <c r="AD148" s="33">
        <v>250</v>
      </c>
      <c r="AE148" s="33">
        <v>48685.53</v>
      </c>
      <c r="AF148" s="33">
        <v>48685.53</v>
      </c>
      <c r="AG148" s="33">
        <v>75</v>
      </c>
      <c r="AH148" s="33">
        <v>75</v>
      </c>
      <c r="AI148" s="33">
        <v>0</v>
      </c>
      <c r="AJ148" s="33">
        <v>0</v>
      </c>
      <c r="AK148" s="33">
        <v>0</v>
      </c>
      <c r="AL148" s="33">
        <v>75</v>
      </c>
      <c r="AM148" s="33">
        <v>0</v>
      </c>
      <c r="AN148" s="33">
        <v>0</v>
      </c>
      <c r="AO148" s="33">
        <v>0</v>
      </c>
      <c r="AP148" s="33">
        <v>0</v>
      </c>
      <c r="AQ148" s="33">
        <v>0</v>
      </c>
      <c r="AR148" s="33">
        <v>0</v>
      </c>
      <c r="AS148" s="33">
        <v>0</v>
      </c>
      <c r="AT148" s="33">
        <v>100</v>
      </c>
      <c r="AU148" s="33">
        <v>100</v>
      </c>
      <c r="AV148" s="33">
        <v>100</v>
      </c>
      <c r="AW148" s="33">
        <v>0</v>
      </c>
      <c r="AX148" s="33">
        <v>0</v>
      </c>
      <c r="AY148" s="33">
        <v>0</v>
      </c>
      <c r="AZ148" s="33">
        <v>0</v>
      </c>
      <c r="BA148" s="33">
        <v>0</v>
      </c>
      <c r="BB148" s="33">
        <v>0</v>
      </c>
      <c r="BC148" s="33">
        <v>0</v>
      </c>
      <c r="BD148" s="33">
        <v>0</v>
      </c>
      <c r="BE148" s="33">
        <v>658663.68000000005</v>
      </c>
      <c r="BF148" s="33">
        <v>111822.75</v>
      </c>
      <c r="BG148" s="33">
        <v>111822.75</v>
      </c>
      <c r="BH148" s="33">
        <v>0</v>
      </c>
      <c r="BI148" s="33">
        <v>0</v>
      </c>
      <c r="BJ148" s="33">
        <v>0</v>
      </c>
      <c r="BK148" s="33">
        <v>0</v>
      </c>
      <c r="BL148" s="33">
        <v>546840.93000000005</v>
      </c>
      <c r="BM148" s="33">
        <v>0</v>
      </c>
      <c r="BN148" s="33">
        <v>24383.24</v>
      </c>
      <c r="BO148" s="33">
        <v>330175.21999999997</v>
      </c>
      <c r="BP148" s="33">
        <v>192282.47</v>
      </c>
      <c r="BQ148" s="33">
        <v>0</v>
      </c>
      <c r="BR148" s="33">
        <v>0</v>
      </c>
      <c r="BS148" s="33">
        <v>0</v>
      </c>
      <c r="BT148" s="33">
        <v>0</v>
      </c>
      <c r="BU148" s="33">
        <v>0</v>
      </c>
      <c r="BV148" s="33">
        <v>0</v>
      </c>
      <c r="BW148" s="33">
        <v>0</v>
      </c>
      <c r="BX148" s="33">
        <v>0</v>
      </c>
      <c r="BY148" s="33">
        <v>0</v>
      </c>
    </row>
    <row r="149" spans="1:77" ht="12.75" customHeight="1" x14ac:dyDescent="0.25">
      <c r="A149" s="34">
        <v>143</v>
      </c>
      <c r="B149" s="35">
        <v>104</v>
      </c>
      <c r="C149" s="31" t="s">
        <v>166</v>
      </c>
      <c r="D149" s="32">
        <v>7082386.6799999997</v>
      </c>
      <c r="E149" s="33">
        <v>6165506.29</v>
      </c>
      <c r="F149" s="33">
        <v>5431540.8899999997</v>
      </c>
      <c r="G149" s="33">
        <v>4826443</v>
      </c>
      <c r="H149" s="33">
        <v>4826443</v>
      </c>
      <c r="I149" s="33">
        <v>422907.78</v>
      </c>
      <c r="J149" s="33">
        <v>332321.09000000003</v>
      </c>
      <c r="K149" s="33">
        <v>541.62</v>
      </c>
      <c r="L149" s="33">
        <v>20107.830000000002</v>
      </c>
      <c r="M149" s="33">
        <v>69937.240000000005</v>
      </c>
      <c r="N149" s="33">
        <v>182190.11</v>
      </c>
      <c r="O149" s="33">
        <v>6622.94</v>
      </c>
      <c r="P149" s="33">
        <v>0</v>
      </c>
      <c r="Q149" s="33">
        <v>175567.17</v>
      </c>
      <c r="R149" s="33">
        <v>0</v>
      </c>
      <c r="S149" s="33">
        <v>0</v>
      </c>
      <c r="T149" s="33">
        <v>733965.4</v>
      </c>
      <c r="U149" s="33">
        <v>550053.94999999995</v>
      </c>
      <c r="V149" s="33">
        <v>240</v>
      </c>
      <c r="W149" s="33">
        <v>303.79000000000002</v>
      </c>
      <c r="X149" s="33">
        <v>549510.16</v>
      </c>
      <c r="Y149" s="33">
        <v>7826.19</v>
      </c>
      <c r="Z149" s="33">
        <v>7826.19</v>
      </c>
      <c r="AA149" s="33">
        <v>22351.25</v>
      </c>
      <c r="AB149" s="33">
        <v>22351.25</v>
      </c>
      <c r="AC149" s="33">
        <v>73030.320000000007</v>
      </c>
      <c r="AD149" s="33">
        <v>73030.320000000007</v>
      </c>
      <c r="AE149" s="33">
        <v>80703.69</v>
      </c>
      <c r="AF149" s="33">
        <v>80703.69</v>
      </c>
      <c r="AG149" s="33">
        <v>49587.03</v>
      </c>
      <c r="AH149" s="33">
        <v>20315.240000000002</v>
      </c>
      <c r="AI149" s="33">
        <v>0</v>
      </c>
      <c r="AJ149" s="33">
        <v>0</v>
      </c>
      <c r="AK149" s="33">
        <v>20315.240000000002</v>
      </c>
      <c r="AL149" s="33">
        <v>0</v>
      </c>
      <c r="AM149" s="33">
        <v>0</v>
      </c>
      <c r="AN149" s="33">
        <v>0</v>
      </c>
      <c r="AO149" s="33">
        <v>0</v>
      </c>
      <c r="AP149" s="33">
        <v>29271.79</v>
      </c>
      <c r="AQ149" s="33">
        <v>7876.3</v>
      </c>
      <c r="AR149" s="33">
        <v>21035.49</v>
      </c>
      <c r="AS149" s="33">
        <v>360</v>
      </c>
      <c r="AT149" s="33">
        <v>0</v>
      </c>
      <c r="AU149" s="33">
        <v>0</v>
      </c>
      <c r="AV149" s="33">
        <v>0</v>
      </c>
      <c r="AW149" s="33">
        <v>0</v>
      </c>
      <c r="AX149" s="33">
        <v>0</v>
      </c>
      <c r="AY149" s="33">
        <v>0</v>
      </c>
      <c r="AZ149" s="33">
        <v>0</v>
      </c>
      <c r="BA149" s="33">
        <v>0</v>
      </c>
      <c r="BB149" s="33">
        <v>0</v>
      </c>
      <c r="BC149" s="33">
        <v>0</v>
      </c>
      <c r="BD149" s="33">
        <v>0</v>
      </c>
      <c r="BE149" s="33">
        <v>867293.36</v>
      </c>
      <c r="BF149" s="33">
        <v>762366.36</v>
      </c>
      <c r="BG149" s="33">
        <v>697821.96</v>
      </c>
      <c r="BH149" s="33">
        <v>64544.4</v>
      </c>
      <c r="BI149" s="33">
        <v>0</v>
      </c>
      <c r="BJ149" s="33">
        <v>0</v>
      </c>
      <c r="BK149" s="33">
        <v>0</v>
      </c>
      <c r="BL149" s="33">
        <v>104927</v>
      </c>
      <c r="BM149" s="33">
        <v>0</v>
      </c>
      <c r="BN149" s="33">
        <v>104927</v>
      </c>
      <c r="BO149" s="33">
        <v>0</v>
      </c>
      <c r="BP149" s="33">
        <v>0</v>
      </c>
      <c r="BQ149" s="33">
        <v>0</v>
      </c>
      <c r="BR149" s="33">
        <v>0</v>
      </c>
      <c r="BS149" s="33">
        <v>0</v>
      </c>
      <c r="BT149" s="33">
        <v>0</v>
      </c>
      <c r="BU149" s="33">
        <v>0</v>
      </c>
      <c r="BV149" s="33">
        <v>0</v>
      </c>
      <c r="BW149" s="33">
        <v>0</v>
      </c>
      <c r="BX149" s="33">
        <v>0</v>
      </c>
      <c r="BY149" s="33">
        <v>0</v>
      </c>
    </row>
    <row r="150" spans="1:77" ht="12.75" customHeight="1" x14ac:dyDescent="0.25">
      <c r="A150" s="26">
        <v>144</v>
      </c>
      <c r="B150" s="27">
        <v>177</v>
      </c>
      <c r="C150" s="31" t="s">
        <v>167</v>
      </c>
      <c r="D150" s="32">
        <v>1310631.03</v>
      </c>
      <c r="E150" s="33">
        <v>1072723.68</v>
      </c>
      <c r="F150" s="33">
        <v>922054.59</v>
      </c>
      <c r="G150" s="33">
        <v>729664</v>
      </c>
      <c r="H150" s="33">
        <v>729664</v>
      </c>
      <c r="I150" s="33">
        <v>144150.22</v>
      </c>
      <c r="J150" s="33">
        <v>28912.81</v>
      </c>
      <c r="K150" s="33">
        <v>205.93</v>
      </c>
      <c r="L150" s="33">
        <v>105651.03</v>
      </c>
      <c r="M150" s="33">
        <v>9380.4500000000007</v>
      </c>
      <c r="N150" s="33">
        <v>48235.66</v>
      </c>
      <c r="O150" s="33">
        <v>0</v>
      </c>
      <c r="P150" s="33">
        <v>0</v>
      </c>
      <c r="Q150" s="33">
        <v>48235.66</v>
      </c>
      <c r="R150" s="33">
        <v>4.71</v>
      </c>
      <c r="S150" s="33">
        <v>4.71</v>
      </c>
      <c r="T150" s="33">
        <v>150669.09</v>
      </c>
      <c r="U150" s="33">
        <v>128620.07</v>
      </c>
      <c r="V150" s="33">
        <v>2994.19</v>
      </c>
      <c r="W150" s="33">
        <v>0</v>
      </c>
      <c r="X150" s="33">
        <v>125625.88</v>
      </c>
      <c r="Y150" s="33">
        <v>956.26</v>
      </c>
      <c r="Z150" s="33">
        <v>956.26</v>
      </c>
      <c r="AA150" s="33">
        <v>352.51</v>
      </c>
      <c r="AB150" s="33">
        <v>352.51</v>
      </c>
      <c r="AC150" s="33">
        <v>2502.15</v>
      </c>
      <c r="AD150" s="33">
        <v>2502.15</v>
      </c>
      <c r="AE150" s="33">
        <v>18238.099999999999</v>
      </c>
      <c r="AF150" s="33">
        <v>18238.099999999999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3">
        <v>0</v>
      </c>
      <c r="AM150" s="33">
        <v>0</v>
      </c>
      <c r="AN150" s="33">
        <v>0</v>
      </c>
      <c r="AO150" s="33">
        <v>0</v>
      </c>
      <c r="AP150" s="33">
        <v>0</v>
      </c>
      <c r="AQ150" s="33">
        <v>0</v>
      </c>
      <c r="AR150" s="33">
        <v>0</v>
      </c>
      <c r="AS150" s="33">
        <v>0</v>
      </c>
      <c r="AT150" s="33">
        <v>0</v>
      </c>
      <c r="AU150" s="33">
        <v>0</v>
      </c>
      <c r="AV150" s="33">
        <v>0</v>
      </c>
      <c r="AW150" s="33">
        <v>0</v>
      </c>
      <c r="AX150" s="33">
        <v>0</v>
      </c>
      <c r="AY150" s="33">
        <v>0</v>
      </c>
      <c r="AZ150" s="33">
        <v>0</v>
      </c>
      <c r="BA150" s="33">
        <v>0</v>
      </c>
      <c r="BB150" s="33">
        <v>0</v>
      </c>
      <c r="BC150" s="33">
        <v>0</v>
      </c>
      <c r="BD150" s="33">
        <v>0</v>
      </c>
      <c r="BE150" s="33">
        <v>237907.35</v>
      </c>
      <c r="BF150" s="33">
        <v>232077.08</v>
      </c>
      <c r="BG150" s="33">
        <v>232077.08</v>
      </c>
      <c r="BH150" s="33">
        <v>0</v>
      </c>
      <c r="BI150" s="33">
        <v>0</v>
      </c>
      <c r="BJ150" s="33">
        <v>0</v>
      </c>
      <c r="BK150" s="33">
        <v>0</v>
      </c>
      <c r="BL150" s="33">
        <v>5830.27</v>
      </c>
      <c r="BM150" s="33">
        <v>0</v>
      </c>
      <c r="BN150" s="33">
        <v>0</v>
      </c>
      <c r="BO150" s="33">
        <v>0</v>
      </c>
      <c r="BP150" s="33">
        <v>5830.27</v>
      </c>
      <c r="BQ150" s="33">
        <v>0</v>
      </c>
      <c r="BR150" s="33">
        <v>0</v>
      </c>
      <c r="BS150" s="33">
        <v>0</v>
      </c>
      <c r="BT150" s="33">
        <v>0</v>
      </c>
      <c r="BU150" s="33">
        <v>0</v>
      </c>
      <c r="BV150" s="33">
        <v>0</v>
      </c>
      <c r="BW150" s="33">
        <v>0</v>
      </c>
      <c r="BX150" s="33">
        <v>0</v>
      </c>
      <c r="BY150" s="33">
        <v>0</v>
      </c>
    </row>
    <row r="151" spans="1:77" ht="12.75" customHeight="1" x14ac:dyDescent="0.25">
      <c r="A151" s="34">
        <v>145</v>
      </c>
      <c r="B151" s="35">
        <v>106</v>
      </c>
      <c r="C151" s="28" t="s">
        <v>168</v>
      </c>
      <c r="D151" s="29">
        <v>10993369.58</v>
      </c>
      <c r="E151" s="30">
        <v>8434836.1099999994</v>
      </c>
      <c r="F151" s="30">
        <v>6838929.8200000003</v>
      </c>
      <c r="G151" s="30">
        <v>5520290</v>
      </c>
      <c r="H151" s="30">
        <v>5520290</v>
      </c>
      <c r="I151" s="30">
        <v>907874.72</v>
      </c>
      <c r="J151" s="30">
        <v>797931.13</v>
      </c>
      <c r="K151" s="30">
        <v>562.29</v>
      </c>
      <c r="L151" s="30">
        <v>11527.24</v>
      </c>
      <c r="M151" s="30">
        <v>97854.06</v>
      </c>
      <c r="N151" s="30">
        <v>410765.1</v>
      </c>
      <c r="O151" s="30">
        <v>26655.97</v>
      </c>
      <c r="P151" s="30">
        <v>0</v>
      </c>
      <c r="Q151" s="30">
        <v>384109.13</v>
      </c>
      <c r="R151" s="30">
        <v>0</v>
      </c>
      <c r="S151" s="30">
        <v>0</v>
      </c>
      <c r="T151" s="30">
        <v>1595906.29</v>
      </c>
      <c r="U151" s="30">
        <v>931458.97</v>
      </c>
      <c r="V151" s="30">
        <v>0</v>
      </c>
      <c r="W151" s="30">
        <v>353.81</v>
      </c>
      <c r="X151" s="30">
        <v>931105.16</v>
      </c>
      <c r="Y151" s="30">
        <v>8715.93</v>
      </c>
      <c r="Z151" s="30">
        <v>8715.93</v>
      </c>
      <c r="AA151" s="30">
        <v>8451.9500000000007</v>
      </c>
      <c r="AB151" s="30">
        <v>8451.9500000000007</v>
      </c>
      <c r="AC151" s="30">
        <v>0</v>
      </c>
      <c r="AD151" s="30">
        <v>0</v>
      </c>
      <c r="AE151" s="30">
        <v>647279.43999999994</v>
      </c>
      <c r="AF151" s="30">
        <v>647279.43999999994</v>
      </c>
      <c r="AG151" s="30">
        <v>21345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21345</v>
      </c>
      <c r="AQ151" s="30">
        <v>0</v>
      </c>
      <c r="AR151" s="30">
        <v>21345</v>
      </c>
      <c r="AS151" s="30">
        <v>0</v>
      </c>
      <c r="AT151" s="30">
        <v>0</v>
      </c>
      <c r="AU151" s="30">
        <v>0</v>
      </c>
      <c r="AV151" s="30">
        <v>0</v>
      </c>
      <c r="AW151" s="30">
        <v>0</v>
      </c>
      <c r="AX151" s="30">
        <v>0</v>
      </c>
      <c r="AY151" s="30">
        <v>0</v>
      </c>
      <c r="AZ151" s="30">
        <v>0</v>
      </c>
      <c r="BA151" s="30">
        <v>0</v>
      </c>
      <c r="BB151" s="30">
        <v>0</v>
      </c>
      <c r="BC151" s="30">
        <v>0</v>
      </c>
      <c r="BD151" s="30">
        <v>0</v>
      </c>
      <c r="BE151" s="30">
        <v>2537188.4700000002</v>
      </c>
      <c r="BF151" s="30">
        <v>995172.66</v>
      </c>
      <c r="BG151" s="30">
        <v>967016.61</v>
      </c>
      <c r="BH151" s="30">
        <v>28156.05</v>
      </c>
      <c r="BI151" s="30">
        <v>0</v>
      </c>
      <c r="BJ151" s="30">
        <v>0</v>
      </c>
      <c r="BK151" s="30">
        <v>0</v>
      </c>
      <c r="BL151" s="30">
        <v>1542015.81</v>
      </c>
      <c r="BM151" s="30">
        <v>0</v>
      </c>
      <c r="BN151" s="30">
        <v>0</v>
      </c>
      <c r="BO151" s="30">
        <v>514164.95</v>
      </c>
      <c r="BP151" s="30">
        <v>1027850.86</v>
      </c>
      <c r="BQ151" s="30">
        <v>0</v>
      </c>
      <c r="BR151" s="30">
        <v>0</v>
      </c>
      <c r="BS151" s="30">
        <v>0</v>
      </c>
      <c r="BT151" s="30">
        <v>0</v>
      </c>
      <c r="BU151" s="30">
        <v>0</v>
      </c>
      <c r="BV151" s="30">
        <v>0</v>
      </c>
      <c r="BW151" s="30">
        <v>0</v>
      </c>
      <c r="BX151" s="30">
        <v>0</v>
      </c>
      <c r="BY151" s="30">
        <v>0</v>
      </c>
    </row>
    <row r="152" spans="1:77" ht="12.75" customHeight="1" x14ac:dyDescent="0.25">
      <c r="A152" s="34">
        <v>146</v>
      </c>
      <c r="B152" s="35">
        <v>105</v>
      </c>
      <c r="C152" s="31" t="s">
        <v>169</v>
      </c>
      <c r="D152" s="32">
        <v>2704626.13</v>
      </c>
      <c r="E152" s="33">
        <v>2107782.9900000002</v>
      </c>
      <c r="F152" s="33">
        <v>1869296.21</v>
      </c>
      <c r="G152" s="33">
        <v>1778372</v>
      </c>
      <c r="H152" s="33">
        <v>1778372</v>
      </c>
      <c r="I152" s="33">
        <v>15829.92</v>
      </c>
      <c r="J152" s="33">
        <v>1073.8499999999999</v>
      </c>
      <c r="K152" s="33">
        <v>0</v>
      </c>
      <c r="L152" s="33">
        <v>5638.03</v>
      </c>
      <c r="M152" s="33">
        <v>9118.0400000000009</v>
      </c>
      <c r="N152" s="33">
        <v>74858.399999999994</v>
      </c>
      <c r="O152" s="33">
        <v>2650.08</v>
      </c>
      <c r="P152" s="33">
        <v>0</v>
      </c>
      <c r="Q152" s="33">
        <v>72208.320000000007</v>
      </c>
      <c r="R152" s="33">
        <v>235.89</v>
      </c>
      <c r="S152" s="33">
        <v>235.89</v>
      </c>
      <c r="T152" s="33">
        <v>238486.78</v>
      </c>
      <c r="U152" s="33">
        <v>41144.120000000003</v>
      </c>
      <c r="V152" s="33">
        <v>3799.5</v>
      </c>
      <c r="W152" s="33">
        <v>0</v>
      </c>
      <c r="X152" s="33">
        <v>37344.620000000003</v>
      </c>
      <c r="Y152" s="33">
        <v>1694.9</v>
      </c>
      <c r="Z152" s="33">
        <v>1694.9</v>
      </c>
      <c r="AA152" s="33">
        <v>622.5</v>
      </c>
      <c r="AB152" s="33">
        <v>622.5</v>
      </c>
      <c r="AC152" s="33">
        <v>6576.66</v>
      </c>
      <c r="AD152" s="33">
        <v>6576.66</v>
      </c>
      <c r="AE152" s="33">
        <v>188448.6</v>
      </c>
      <c r="AF152" s="33">
        <v>188448.6</v>
      </c>
      <c r="AG152" s="33">
        <v>46946.92</v>
      </c>
      <c r="AH152" s="33">
        <v>14261.82</v>
      </c>
      <c r="AI152" s="33">
        <v>13933.95</v>
      </c>
      <c r="AJ152" s="33">
        <v>327.87</v>
      </c>
      <c r="AK152" s="33">
        <v>0</v>
      </c>
      <c r="AL152" s="33">
        <v>0</v>
      </c>
      <c r="AM152" s="33">
        <v>0</v>
      </c>
      <c r="AN152" s="33">
        <v>0</v>
      </c>
      <c r="AO152" s="33">
        <v>0</v>
      </c>
      <c r="AP152" s="33">
        <v>32685.1</v>
      </c>
      <c r="AQ152" s="33">
        <v>24438.27</v>
      </c>
      <c r="AR152" s="33">
        <v>8246.83</v>
      </c>
      <c r="AS152" s="33">
        <v>0</v>
      </c>
      <c r="AT152" s="33">
        <v>0</v>
      </c>
      <c r="AU152" s="33">
        <v>0</v>
      </c>
      <c r="AV152" s="33">
        <v>0</v>
      </c>
      <c r="AW152" s="33">
        <v>0</v>
      </c>
      <c r="AX152" s="33">
        <v>0</v>
      </c>
      <c r="AY152" s="33">
        <v>0</v>
      </c>
      <c r="AZ152" s="33">
        <v>0</v>
      </c>
      <c r="BA152" s="33">
        <v>0</v>
      </c>
      <c r="BB152" s="33">
        <v>0</v>
      </c>
      <c r="BC152" s="33">
        <v>0</v>
      </c>
      <c r="BD152" s="33">
        <v>0</v>
      </c>
      <c r="BE152" s="33">
        <v>549896.22</v>
      </c>
      <c r="BF152" s="33">
        <v>446087.22</v>
      </c>
      <c r="BG152" s="33">
        <v>441691.54</v>
      </c>
      <c r="BH152" s="33">
        <v>4395.68</v>
      </c>
      <c r="BI152" s="33">
        <v>0</v>
      </c>
      <c r="BJ152" s="33">
        <v>0</v>
      </c>
      <c r="BK152" s="33">
        <v>0</v>
      </c>
      <c r="BL152" s="33">
        <v>103809</v>
      </c>
      <c r="BM152" s="33">
        <v>0</v>
      </c>
      <c r="BN152" s="33">
        <v>103809</v>
      </c>
      <c r="BO152" s="33">
        <v>0</v>
      </c>
      <c r="BP152" s="33">
        <v>0</v>
      </c>
      <c r="BQ152" s="33">
        <v>0</v>
      </c>
      <c r="BR152" s="33">
        <v>0</v>
      </c>
      <c r="BS152" s="33">
        <v>0</v>
      </c>
      <c r="BT152" s="33">
        <v>0</v>
      </c>
      <c r="BU152" s="33">
        <v>0</v>
      </c>
      <c r="BV152" s="33">
        <v>0</v>
      </c>
      <c r="BW152" s="33">
        <v>0</v>
      </c>
      <c r="BX152" s="33">
        <v>0</v>
      </c>
      <c r="BY152" s="33">
        <v>0</v>
      </c>
    </row>
    <row r="153" spans="1:77" ht="12.75" customHeight="1" x14ac:dyDescent="0.25">
      <c r="A153" s="34">
        <v>147</v>
      </c>
      <c r="B153" s="35">
        <v>107</v>
      </c>
      <c r="C153" s="31" t="s">
        <v>170</v>
      </c>
      <c r="D153" s="32">
        <v>2904105.91</v>
      </c>
      <c r="E153" s="33">
        <v>2343141.0299999998</v>
      </c>
      <c r="F153" s="33">
        <v>2003257.05</v>
      </c>
      <c r="G153" s="33">
        <v>1681276</v>
      </c>
      <c r="H153" s="33">
        <v>1681276</v>
      </c>
      <c r="I153" s="33">
        <v>273992.65999999997</v>
      </c>
      <c r="J153" s="33">
        <v>259634</v>
      </c>
      <c r="K153" s="33">
        <v>35.51</v>
      </c>
      <c r="L153" s="33">
        <v>6825.33</v>
      </c>
      <c r="M153" s="33">
        <v>7497.82</v>
      </c>
      <c r="N153" s="33">
        <v>47988.39</v>
      </c>
      <c r="O153" s="33">
        <v>315.39</v>
      </c>
      <c r="P153" s="33">
        <v>0</v>
      </c>
      <c r="Q153" s="33">
        <v>47673</v>
      </c>
      <c r="R153" s="33">
        <v>0</v>
      </c>
      <c r="S153" s="33">
        <v>0</v>
      </c>
      <c r="T153" s="33">
        <v>339883.98</v>
      </c>
      <c r="U153" s="33">
        <v>272749.8</v>
      </c>
      <c r="V153" s="33">
        <v>0</v>
      </c>
      <c r="W153" s="33">
        <v>423.05</v>
      </c>
      <c r="X153" s="33">
        <v>272326.75</v>
      </c>
      <c r="Y153" s="33">
        <v>1518.98</v>
      </c>
      <c r="Z153" s="33">
        <v>1518.98</v>
      </c>
      <c r="AA153" s="33">
        <v>2022.43</v>
      </c>
      <c r="AB153" s="33">
        <v>2022.43</v>
      </c>
      <c r="AC153" s="33">
        <v>0</v>
      </c>
      <c r="AD153" s="33">
        <v>0</v>
      </c>
      <c r="AE153" s="33">
        <v>63592.77</v>
      </c>
      <c r="AF153" s="33">
        <v>63592.77</v>
      </c>
      <c r="AG153" s="33">
        <v>43031</v>
      </c>
      <c r="AH153" s="33">
        <v>26900</v>
      </c>
      <c r="AI153" s="33">
        <v>26900</v>
      </c>
      <c r="AJ153" s="33">
        <v>0</v>
      </c>
      <c r="AK153" s="33">
        <v>0</v>
      </c>
      <c r="AL153" s="33">
        <v>0</v>
      </c>
      <c r="AM153" s="33">
        <v>0</v>
      </c>
      <c r="AN153" s="33">
        <v>0</v>
      </c>
      <c r="AO153" s="33">
        <v>0</v>
      </c>
      <c r="AP153" s="33">
        <v>16131</v>
      </c>
      <c r="AQ153" s="33">
        <v>0</v>
      </c>
      <c r="AR153" s="33">
        <v>16131</v>
      </c>
      <c r="AS153" s="33">
        <v>0</v>
      </c>
      <c r="AT153" s="33">
        <v>0</v>
      </c>
      <c r="AU153" s="33">
        <v>0</v>
      </c>
      <c r="AV153" s="33">
        <v>0</v>
      </c>
      <c r="AW153" s="33">
        <v>0</v>
      </c>
      <c r="AX153" s="33">
        <v>0</v>
      </c>
      <c r="AY153" s="33">
        <v>0</v>
      </c>
      <c r="AZ153" s="33">
        <v>0</v>
      </c>
      <c r="BA153" s="33">
        <v>0</v>
      </c>
      <c r="BB153" s="33">
        <v>0</v>
      </c>
      <c r="BC153" s="33">
        <v>0</v>
      </c>
      <c r="BD153" s="33">
        <v>0</v>
      </c>
      <c r="BE153" s="33">
        <v>517933.88</v>
      </c>
      <c r="BF153" s="33">
        <v>400271.54</v>
      </c>
      <c r="BG153" s="33">
        <v>400271.54</v>
      </c>
      <c r="BH153" s="33">
        <v>0</v>
      </c>
      <c r="BI153" s="33">
        <v>0</v>
      </c>
      <c r="BJ153" s="33">
        <v>0</v>
      </c>
      <c r="BK153" s="33">
        <v>0</v>
      </c>
      <c r="BL153" s="33">
        <v>117662.34</v>
      </c>
      <c r="BM153" s="33">
        <v>0</v>
      </c>
      <c r="BN153" s="33">
        <v>0</v>
      </c>
      <c r="BO153" s="33">
        <v>0</v>
      </c>
      <c r="BP153" s="33">
        <v>117662.34</v>
      </c>
      <c r="BQ153" s="33">
        <v>0</v>
      </c>
      <c r="BR153" s="33">
        <v>0</v>
      </c>
      <c r="BS153" s="33">
        <v>0</v>
      </c>
      <c r="BT153" s="33">
        <v>0</v>
      </c>
      <c r="BU153" s="33">
        <v>0</v>
      </c>
      <c r="BV153" s="33">
        <v>0</v>
      </c>
      <c r="BW153" s="33">
        <v>0</v>
      </c>
      <c r="BX153" s="33">
        <v>0</v>
      </c>
      <c r="BY153" s="33">
        <v>0</v>
      </c>
    </row>
    <row r="154" spans="1:77" ht="12.75" customHeight="1" x14ac:dyDescent="0.25">
      <c r="A154" s="34">
        <v>148</v>
      </c>
      <c r="B154" s="35">
        <v>108</v>
      </c>
      <c r="C154" s="31" t="s">
        <v>171</v>
      </c>
      <c r="D154" s="32">
        <v>5887382.3799999999</v>
      </c>
      <c r="E154" s="33">
        <v>5502965.8700000001</v>
      </c>
      <c r="F154" s="33">
        <v>4480200.2</v>
      </c>
      <c r="G154" s="33">
        <v>3471185</v>
      </c>
      <c r="H154" s="33">
        <v>3471185</v>
      </c>
      <c r="I154" s="33">
        <v>818187.68</v>
      </c>
      <c r="J154" s="33">
        <v>723963.89</v>
      </c>
      <c r="K154" s="33">
        <v>574.20000000000005</v>
      </c>
      <c r="L154" s="33">
        <v>33731.17</v>
      </c>
      <c r="M154" s="33">
        <v>59918.42</v>
      </c>
      <c r="N154" s="33">
        <v>190814.57</v>
      </c>
      <c r="O154" s="33">
        <v>3615.99</v>
      </c>
      <c r="P154" s="33">
        <v>0</v>
      </c>
      <c r="Q154" s="33">
        <v>187198.58</v>
      </c>
      <c r="R154" s="33">
        <v>12.95</v>
      </c>
      <c r="S154" s="33">
        <v>12.95</v>
      </c>
      <c r="T154" s="33">
        <v>1022765.67</v>
      </c>
      <c r="U154" s="33">
        <v>913036.93</v>
      </c>
      <c r="V154" s="33">
        <v>2636.39</v>
      </c>
      <c r="W154" s="33">
        <v>0</v>
      </c>
      <c r="X154" s="33">
        <v>910400.54</v>
      </c>
      <c r="Y154" s="33">
        <v>5862.43</v>
      </c>
      <c r="Z154" s="33">
        <v>5862.43</v>
      </c>
      <c r="AA154" s="33">
        <v>2865.04</v>
      </c>
      <c r="AB154" s="33">
        <v>2865.04</v>
      </c>
      <c r="AC154" s="33">
        <v>955</v>
      </c>
      <c r="AD154" s="33">
        <v>955</v>
      </c>
      <c r="AE154" s="33">
        <v>100046.27</v>
      </c>
      <c r="AF154" s="33">
        <v>100046.27</v>
      </c>
      <c r="AG154" s="33">
        <v>2125.54</v>
      </c>
      <c r="AH154" s="33">
        <v>590.74</v>
      </c>
      <c r="AI154" s="33">
        <v>131.72</v>
      </c>
      <c r="AJ154" s="33">
        <v>0</v>
      </c>
      <c r="AK154" s="33">
        <v>459.02</v>
      </c>
      <c r="AL154" s="33">
        <v>0</v>
      </c>
      <c r="AM154" s="33">
        <v>0</v>
      </c>
      <c r="AN154" s="33">
        <v>0</v>
      </c>
      <c r="AO154" s="33">
        <v>0</v>
      </c>
      <c r="AP154" s="33">
        <v>1534.8</v>
      </c>
      <c r="AQ154" s="33">
        <v>0</v>
      </c>
      <c r="AR154" s="33">
        <v>1534.8</v>
      </c>
      <c r="AS154" s="33">
        <v>0</v>
      </c>
      <c r="AT154" s="33">
        <v>1503.05</v>
      </c>
      <c r="AU154" s="33">
        <v>1503.05</v>
      </c>
      <c r="AV154" s="33">
        <v>1400</v>
      </c>
      <c r="AW154" s="33">
        <v>103.05</v>
      </c>
      <c r="AX154" s="33">
        <v>0</v>
      </c>
      <c r="AY154" s="33">
        <v>0</v>
      </c>
      <c r="AZ154" s="33">
        <v>0</v>
      </c>
      <c r="BA154" s="33">
        <v>0</v>
      </c>
      <c r="BB154" s="33">
        <v>0</v>
      </c>
      <c r="BC154" s="33">
        <v>0</v>
      </c>
      <c r="BD154" s="33">
        <v>0</v>
      </c>
      <c r="BE154" s="33">
        <v>380787.92</v>
      </c>
      <c r="BF154" s="33">
        <v>443013.14</v>
      </c>
      <c r="BG154" s="33">
        <v>443013.14</v>
      </c>
      <c r="BH154" s="33">
        <v>0</v>
      </c>
      <c r="BI154" s="33">
        <v>0</v>
      </c>
      <c r="BJ154" s="33">
        <v>0</v>
      </c>
      <c r="BK154" s="33">
        <v>0</v>
      </c>
      <c r="BL154" s="33">
        <v>-62225.22</v>
      </c>
      <c r="BM154" s="33">
        <v>0</v>
      </c>
      <c r="BN154" s="33">
        <v>-62225.22</v>
      </c>
      <c r="BO154" s="33">
        <v>0</v>
      </c>
      <c r="BP154" s="33">
        <v>0</v>
      </c>
      <c r="BQ154" s="33">
        <v>0</v>
      </c>
      <c r="BR154" s="33">
        <v>0</v>
      </c>
      <c r="BS154" s="33">
        <v>0</v>
      </c>
      <c r="BT154" s="33">
        <v>0</v>
      </c>
      <c r="BU154" s="33">
        <v>0</v>
      </c>
      <c r="BV154" s="33">
        <v>0</v>
      </c>
      <c r="BW154" s="33">
        <v>0</v>
      </c>
      <c r="BX154" s="33">
        <v>0</v>
      </c>
      <c r="BY154" s="33">
        <v>0</v>
      </c>
    </row>
    <row r="155" spans="1:77" ht="12.75" customHeight="1" x14ac:dyDescent="0.25">
      <c r="A155" s="34">
        <v>149</v>
      </c>
      <c r="B155" s="35">
        <v>178</v>
      </c>
      <c r="C155" s="31" t="s">
        <v>172</v>
      </c>
      <c r="D155" s="32">
        <v>4644549.07</v>
      </c>
      <c r="E155" s="33">
        <v>3330172.47</v>
      </c>
      <c r="F155" s="33">
        <v>2601649.16</v>
      </c>
      <c r="G155" s="33">
        <v>2251775</v>
      </c>
      <c r="H155" s="33">
        <v>2251775</v>
      </c>
      <c r="I155" s="33">
        <v>258696.1</v>
      </c>
      <c r="J155" s="33">
        <v>202552.51</v>
      </c>
      <c r="K155" s="33">
        <v>338.33</v>
      </c>
      <c r="L155" s="33">
        <v>23966.46</v>
      </c>
      <c r="M155" s="33">
        <v>31838.799999999999</v>
      </c>
      <c r="N155" s="33">
        <v>91132.93</v>
      </c>
      <c r="O155" s="33">
        <v>300</v>
      </c>
      <c r="P155" s="33">
        <v>0</v>
      </c>
      <c r="Q155" s="33">
        <v>90832.93</v>
      </c>
      <c r="R155" s="33">
        <v>45.13</v>
      </c>
      <c r="S155" s="33">
        <v>45.13</v>
      </c>
      <c r="T155" s="33">
        <v>728523.31</v>
      </c>
      <c r="U155" s="33">
        <v>674147.34</v>
      </c>
      <c r="V155" s="33">
        <v>0</v>
      </c>
      <c r="W155" s="33">
        <v>0</v>
      </c>
      <c r="X155" s="33">
        <v>674147.34</v>
      </c>
      <c r="Y155" s="33">
        <v>6801.22</v>
      </c>
      <c r="Z155" s="33">
        <v>6801.22</v>
      </c>
      <c r="AA155" s="33">
        <v>3417.19</v>
      </c>
      <c r="AB155" s="33">
        <v>3417.19</v>
      </c>
      <c r="AC155" s="33">
        <v>4249.25</v>
      </c>
      <c r="AD155" s="33">
        <v>4249.25</v>
      </c>
      <c r="AE155" s="33">
        <v>39908.31</v>
      </c>
      <c r="AF155" s="33">
        <v>39908.31</v>
      </c>
      <c r="AG155" s="33">
        <v>218.24</v>
      </c>
      <c r="AH155" s="33">
        <v>218.24</v>
      </c>
      <c r="AI155" s="33">
        <v>218.24</v>
      </c>
      <c r="AJ155" s="33">
        <v>0</v>
      </c>
      <c r="AK155" s="33">
        <v>0</v>
      </c>
      <c r="AL155" s="33">
        <v>0</v>
      </c>
      <c r="AM155" s="33">
        <v>0</v>
      </c>
      <c r="AN155" s="33">
        <v>0</v>
      </c>
      <c r="AO155" s="33">
        <v>0</v>
      </c>
      <c r="AP155" s="33">
        <v>0</v>
      </c>
      <c r="AQ155" s="33">
        <v>0</v>
      </c>
      <c r="AR155" s="33">
        <v>0</v>
      </c>
      <c r="AS155" s="33">
        <v>0</v>
      </c>
      <c r="AT155" s="33">
        <v>10531.97</v>
      </c>
      <c r="AU155" s="33">
        <v>10531.97</v>
      </c>
      <c r="AV155" s="33">
        <v>10531.97</v>
      </c>
      <c r="AW155" s="33">
        <v>0</v>
      </c>
      <c r="AX155" s="33">
        <v>0</v>
      </c>
      <c r="AY155" s="33">
        <v>0</v>
      </c>
      <c r="AZ155" s="33">
        <v>0</v>
      </c>
      <c r="BA155" s="33">
        <v>0</v>
      </c>
      <c r="BB155" s="33">
        <v>0</v>
      </c>
      <c r="BC155" s="33">
        <v>0</v>
      </c>
      <c r="BD155" s="33">
        <v>0</v>
      </c>
      <c r="BE155" s="33">
        <v>1303626.3899999999</v>
      </c>
      <c r="BF155" s="33">
        <v>442351.75</v>
      </c>
      <c r="BG155" s="33">
        <v>383495.47</v>
      </c>
      <c r="BH155" s="33">
        <v>0</v>
      </c>
      <c r="BI155" s="33">
        <v>0</v>
      </c>
      <c r="BJ155" s="33">
        <v>58856.28</v>
      </c>
      <c r="BK155" s="33">
        <v>0</v>
      </c>
      <c r="BL155" s="33">
        <v>861274.64</v>
      </c>
      <c r="BM155" s="33">
        <v>0</v>
      </c>
      <c r="BN155" s="33">
        <v>0</v>
      </c>
      <c r="BO155" s="33">
        <v>0</v>
      </c>
      <c r="BP155" s="33">
        <v>426283.63</v>
      </c>
      <c r="BQ155" s="33">
        <v>0</v>
      </c>
      <c r="BR155" s="33">
        <v>0</v>
      </c>
      <c r="BS155" s="33">
        <v>0</v>
      </c>
      <c r="BT155" s="33">
        <v>434991.01</v>
      </c>
      <c r="BU155" s="33">
        <v>0</v>
      </c>
      <c r="BV155" s="33">
        <v>0</v>
      </c>
      <c r="BW155" s="33">
        <v>0</v>
      </c>
      <c r="BX155" s="33">
        <v>0</v>
      </c>
      <c r="BY155" s="33">
        <v>0</v>
      </c>
    </row>
    <row r="156" spans="1:77" ht="12.75" customHeight="1" x14ac:dyDescent="0.25">
      <c r="A156" s="34">
        <v>150</v>
      </c>
      <c r="B156" s="35">
        <v>109</v>
      </c>
      <c r="C156" s="31" t="s">
        <v>173</v>
      </c>
      <c r="D156" s="32">
        <v>3466004.85</v>
      </c>
      <c r="E156" s="33">
        <v>2873722.75</v>
      </c>
      <c r="F156" s="33">
        <v>2520437</v>
      </c>
      <c r="G156" s="33">
        <v>2270475</v>
      </c>
      <c r="H156" s="33">
        <v>2270475</v>
      </c>
      <c r="I156" s="33">
        <v>169437.63</v>
      </c>
      <c r="J156" s="33">
        <v>131973.03</v>
      </c>
      <c r="K156" s="33">
        <v>86.66</v>
      </c>
      <c r="L156" s="33">
        <v>11338.75</v>
      </c>
      <c r="M156" s="33">
        <v>26039.19</v>
      </c>
      <c r="N156" s="33">
        <v>79207.8</v>
      </c>
      <c r="O156" s="33">
        <v>2431.6999999999998</v>
      </c>
      <c r="P156" s="33">
        <v>0</v>
      </c>
      <c r="Q156" s="33">
        <v>76776.100000000006</v>
      </c>
      <c r="R156" s="33">
        <v>1316.57</v>
      </c>
      <c r="S156" s="33">
        <v>1316.57</v>
      </c>
      <c r="T156" s="33">
        <v>353285.75</v>
      </c>
      <c r="U156" s="33">
        <v>293845.49</v>
      </c>
      <c r="V156" s="33">
        <v>0</v>
      </c>
      <c r="W156" s="33">
        <v>10.98</v>
      </c>
      <c r="X156" s="33">
        <v>293834.51</v>
      </c>
      <c r="Y156" s="33">
        <v>4004.75</v>
      </c>
      <c r="Z156" s="33">
        <v>4004.75</v>
      </c>
      <c r="AA156" s="33">
        <v>5502.41</v>
      </c>
      <c r="AB156" s="33">
        <v>5502.41</v>
      </c>
      <c r="AC156" s="33">
        <v>0</v>
      </c>
      <c r="AD156" s="33">
        <v>0</v>
      </c>
      <c r="AE156" s="33">
        <v>49933.1</v>
      </c>
      <c r="AF156" s="33">
        <v>49933.1</v>
      </c>
      <c r="AG156" s="33">
        <v>16515.7</v>
      </c>
      <c r="AH156" s="33">
        <v>3500</v>
      </c>
      <c r="AI156" s="33">
        <v>0</v>
      </c>
      <c r="AJ156" s="33">
        <v>0</v>
      </c>
      <c r="AK156" s="33">
        <v>0</v>
      </c>
      <c r="AL156" s="33">
        <v>3500</v>
      </c>
      <c r="AM156" s="33">
        <v>0</v>
      </c>
      <c r="AN156" s="33">
        <v>0</v>
      </c>
      <c r="AO156" s="33">
        <v>0</v>
      </c>
      <c r="AP156" s="33">
        <v>13015.7</v>
      </c>
      <c r="AQ156" s="33">
        <v>13015.7</v>
      </c>
      <c r="AR156" s="33">
        <v>0</v>
      </c>
      <c r="AS156" s="33">
        <v>0</v>
      </c>
      <c r="AT156" s="33">
        <v>617</v>
      </c>
      <c r="AU156" s="33">
        <v>617</v>
      </c>
      <c r="AV156" s="33">
        <v>550</v>
      </c>
      <c r="AW156" s="33">
        <v>67</v>
      </c>
      <c r="AX156" s="33">
        <v>0</v>
      </c>
      <c r="AY156" s="33">
        <v>0</v>
      </c>
      <c r="AZ156" s="33">
        <v>0</v>
      </c>
      <c r="BA156" s="33">
        <v>0</v>
      </c>
      <c r="BB156" s="33">
        <v>0</v>
      </c>
      <c r="BC156" s="33">
        <v>0</v>
      </c>
      <c r="BD156" s="33">
        <v>0</v>
      </c>
      <c r="BE156" s="33">
        <v>575149.4</v>
      </c>
      <c r="BF156" s="33">
        <v>490804.11</v>
      </c>
      <c r="BG156" s="33">
        <v>490804.11</v>
      </c>
      <c r="BH156" s="33">
        <v>0</v>
      </c>
      <c r="BI156" s="33">
        <v>0</v>
      </c>
      <c r="BJ156" s="33">
        <v>0</v>
      </c>
      <c r="BK156" s="33">
        <v>0</v>
      </c>
      <c r="BL156" s="33">
        <v>84345.29</v>
      </c>
      <c r="BM156" s="33">
        <v>0</v>
      </c>
      <c r="BN156" s="33">
        <v>0</v>
      </c>
      <c r="BO156" s="33">
        <v>0</v>
      </c>
      <c r="BP156" s="33">
        <v>84345.29</v>
      </c>
      <c r="BQ156" s="33">
        <v>0</v>
      </c>
      <c r="BR156" s="33">
        <v>0</v>
      </c>
      <c r="BS156" s="33">
        <v>0</v>
      </c>
      <c r="BT156" s="33">
        <v>0</v>
      </c>
      <c r="BU156" s="33">
        <v>0</v>
      </c>
      <c r="BV156" s="33">
        <v>0</v>
      </c>
      <c r="BW156" s="33">
        <v>0</v>
      </c>
      <c r="BX156" s="33">
        <v>0</v>
      </c>
      <c r="BY156" s="33">
        <v>0</v>
      </c>
    </row>
    <row r="157" spans="1:77" ht="12.75" customHeight="1" x14ac:dyDescent="0.25">
      <c r="A157" s="26">
        <v>151</v>
      </c>
      <c r="B157" s="27">
        <v>110</v>
      </c>
      <c r="C157" s="28" t="s">
        <v>174</v>
      </c>
      <c r="D157" s="29">
        <v>16208464.84</v>
      </c>
      <c r="E157" s="30">
        <v>13071791.220000001</v>
      </c>
      <c r="F157" s="30">
        <v>10709673.42</v>
      </c>
      <c r="G157" s="30">
        <v>9770952</v>
      </c>
      <c r="H157" s="30">
        <v>9770952</v>
      </c>
      <c r="I157" s="30">
        <v>612941.12</v>
      </c>
      <c r="J157" s="30">
        <v>475810.61</v>
      </c>
      <c r="K157" s="30">
        <v>620.61</v>
      </c>
      <c r="L157" s="30">
        <v>27509.41</v>
      </c>
      <c r="M157" s="30">
        <v>109000.49</v>
      </c>
      <c r="N157" s="30">
        <v>325670.01</v>
      </c>
      <c r="O157" s="30">
        <v>2157.4299999999998</v>
      </c>
      <c r="P157" s="30">
        <v>0</v>
      </c>
      <c r="Q157" s="30">
        <v>323512.58</v>
      </c>
      <c r="R157" s="30">
        <v>110.29</v>
      </c>
      <c r="S157" s="30">
        <v>110.29</v>
      </c>
      <c r="T157" s="30">
        <v>2362117.7999999998</v>
      </c>
      <c r="U157" s="30">
        <v>1643287.42</v>
      </c>
      <c r="V157" s="30">
        <v>0</v>
      </c>
      <c r="W157" s="30">
        <v>1933.83</v>
      </c>
      <c r="X157" s="30">
        <v>1641353.59</v>
      </c>
      <c r="Y157" s="30">
        <v>14803.32</v>
      </c>
      <c r="Z157" s="30">
        <v>14803.32</v>
      </c>
      <c r="AA157" s="30">
        <v>27675.64</v>
      </c>
      <c r="AB157" s="30">
        <v>27675.64</v>
      </c>
      <c r="AC157" s="30">
        <v>181491.71</v>
      </c>
      <c r="AD157" s="30">
        <v>181491.71</v>
      </c>
      <c r="AE157" s="30">
        <v>494859.71</v>
      </c>
      <c r="AF157" s="30">
        <v>494859.71</v>
      </c>
      <c r="AG157" s="30">
        <v>158773.22</v>
      </c>
      <c r="AH157" s="30">
        <v>49636.73</v>
      </c>
      <c r="AI157" s="30">
        <v>30784.27</v>
      </c>
      <c r="AJ157" s="30">
        <v>0</v>
      </c>
      <c r="AK157" s="30">
        <v>18852.46</v>
      </c>
      <c r="AL157" s="30">
        <v>0</v>
      </c>
      <c r="AM157" s="30">
        <v>0</v>
      </c>
      <c r="AN157" s="30">
        <v>0</v>
      </c>
      <c r="AO157" s="30">
        <v>0</v>
      </c>
      <c r="AP157" s="30">
        <v>109136.49</v>
      </c>
      <c r="AQ157" s="30">
        <v>41131.279999999999</v>
      </c>
      <c r="AR157" s="30">
        <v>68005.210000000006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2977900.4</v>
      </c>
      <c r="BF157" s="30">
        <v>2549786.4300000002</v>
      </c>
      <c r="BG157" s="30">
        <v>2545586.4300000002</v>
      </c>
      <c r="BH157" s="30">
        <v>4200</v>
      </c>
      <c r="BI157" s="30">
        <v>0</v>
      </c>
      <c r="BJ157" s="30">
        <v>0</v>
      </c>
      <c r="BK157" s="30">
        <v>0</v>
      </c>
      <c r="BL157" s="30">
        <v>428113.97</v>
      </c>
      <c r="BM157" s="30">
        <v>0</v>
      </c>
      <c r="BN157" s="30">
        <v>10977.04</v>
      </c>
      <c r="BO157" s="30">
        <v>0</v>
      </c>
      <c r="BP157" s="30">
        <v>417136.93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0</v>
      </c>
    </row>
    <row r="158" spans="1:77" ht="12.75" customHeight="1" x14ac:dyDescent="0.25">
      <c r="A158" s="34">
        <v>152</v>
      </c>
      <c r="B158" s="35">
        <v>111</v>
      </c>
      <c r="C158" s="31" t="s">
        <v>175</v>
      </c>
      <c r="D158" s="32">
        <v>14025830.039999999</v>
      </c>
      <c r="E158" s="33">
        <v>10470414.779999999</v>
      </c>
      <c r="F158" s="33">
        <v>8043223.2400000002</v>
      </c>
      <c r="G158" s="33">
        <v>6450937</v>
      </c>
      <c r="H158" s="33">
        <v>6450937</v>
      </c>
      <c r="I158" s="33">
        <v>1250365.53</v>
      </c>
      <c r="J158" s="33">
        <v>957032.54</v>
      </c>
      <c r="K158" s="33">
        <v>4986.09</v>
      </c>
      <c r="L158" s="33">
        <v>64305.84</v>
      </c>
      <c r="M158" s="33">
        <v>224041.06</v>
      </c>
      <c r="N158" s="33">
        <v>341920.71</v>
      </c>
      <c r="O158" s="33">
        <v>4659.7299999999996</v>
      </c>
      <c r="P158" s="33">
        <v>0</v>
      </c>
      <c r="Q158" s="33">
        <v>337260.98</v>
      </c>
      <c r="R158" s="33">
        <v>0</v>
      </c>
      <c r="S158" s="33">
        <v>0</v>
      </c>
      <c r="T158" s="33">
        <v>2427191.54</v>
      </c>
      <c r="U158" s="33">
        <v>2040342.88</v>
      </c>
      <c r="V158" s="33">
        <v>83059.009999999995</v>
      </c>
      <c r="W158" s="33">
        <v>2793.43</v>
      </c>
      <c r="X158" s="33">
        <v>1954490.44</v>
      </c>
      <c r="Y158" s="33">
        <v>7676.87</v>
      </c>
      <c r="Z158" s="33">
        <v>7676.87</v>
      </c>
      <c r="AA158" s="33">
        <v>54163.83</v>
      </c>
      <c r="AB158" s="33">
        <v>54163.83</v>
      </c>
      <c r="AC158" s="33">
        <v>26328.61</v>
      </c>
      <c r="AD158" s="33">
        <v>26328.61</v>
      </c>
      <c r="AE158" s="33">
        <v>298679.34999999998</v>
      </c>
      <c r="AF158" s="33">
        <v>298679.34999999998</v>
      </c>
      <c r="AG158" s="33">
        <v>245359.23</v>
      </c>
      <c r="AH158" s="33">
        <v>205550</v>
      </c>
      <c r="AI158" s="33">
        <v>205550</v>
      </c>
      <c r="AJ158" s="33">
        <v>0</v>
      </c>
      <c r="AK158" s="33">
        <v>0</v>
      </c>
      <c r="AL158" s="33">
        <v>0</v>
      </c>
      <c r="AM158" s="33">
        <v>0</v>
      </c>
      <c r="AN158" s="33">
        <v>0</v>
      </c>
      <c r="AO158" s="33">
        <v>0</v>
      </c>
      <c r="AP158" s="33">
        <v>39809.230000000003</v>
      </c>
      <c r="AQ158" s="33">
        <v>13207.41</v>
      </c>
      <c r="AR158" s="33">
        <v>26601.82</v>
      </c>
      <c r="AS158" s="33">
        <v>0</v>
      </c>
      <c r="AT158" s="33">
        <v>1326.9</v>
      </c>
      <c r="AU158" s="33">
        <v>430</v>
      </c>
      <c r="AV158" s="33">
        <v>330</v>
      </c>
      <c r="AW158" s="33">
        <v>100</v>
      </c>
      <c r="AX158" s="33">
        <v>896.9</v>
      </c>
      <c r="AY158" s="33">
        <v>896.9</v>
      </c>
      <c r="AZ158" s="33">
        <v>0</v>
      </c>
      <c r="BA158" s="33">
        <v>0</v>
      </c>
      <c r="BB158" s="33">
        <v>0</v>
      </c>
      <c r="BC158" s="33">
        <v>0</v>
      </c>
      <c r="BD158" s="33">
        <v>0</v>
      </c>
      <c r="BE158" s="33">
        <v>3308729.13</v>
      </c>
      <c r="BF158" s="33">
        <v>1342274.42</v>
      </c>
      <c r="BG158" s="33">
        <v>1255760.44</v>
      </c>
      <c r="BH158" s="33">
        <v>86513.98</v>
      </c>
      <c r="BI158" s="33">
        <v>0</v>
      </c>
      <c r="BJ158" s="33">
        <v>0</v>
      </c>
      <c r="BK158" s="33">
        <v>0</v>
      </c>
      <c r="BL158" s="33">
        <v>1966454.71</v>
      </c>
      <c r="BM158" s="33">
        <v>0</v>
      </c>
      <c r="BN158" s="33">
        <v>18091.169999999998</v>
      </c>
      <c r="BO158" s="33">
        <v>1948363.54</v>
      </c>
      <c r="BP158" s="33">
        <v>0</v>
      </c>
      <c r="BQ158" s="33">
        <v>0</v>
      </c>
      <c r="BR158" s="33">
        <v>0</v>
      </c>
      <c r="BS158" s="33">
        <v>0</v>
      </c>
      <c r="BT158" s="33">
        <v>0</v>
      </c>
      <c r="BU158" s="33">
        <v>0</v>
      </c>
      <c r="BV158" s="33">
        <v>0</v>
      </c>
      <c r="BW158" s="33">
        <v>0</v>
      </c>
      <c r="BX158" s="33">
        <v>0</v>
      </c>
      <c r="BY158" s="33">
        <v>0</v>
      </c>
    </row>
    <row r="159" spans="1:77" ht="12.75" customHeight="1" x14ac:dyDescent="0.25">
      <c r="A159" s="26">
        <v>153</v>
      </c>
      <c r="B159" s="27">
        <v>112</v>
      </c>
      <c r="C159" s="28" t="s">
        <v>176</v>
      </c>
      <c r="D159" s="29">
        <v>15420330.539999999</v>
      </c>
      <c r="E159" s="30">
        <v>13053680.6</v>
      </c>
      <c r="F159" s="30">
        <v>10520809.25</v>
      </c>
      <c r="G159" s="30">
        <v>8680138</v>
      </c>
      <c r="H159" s="30">
        <v>8680138</v>
      </c>
      <c r="I159" s="30">
        <v>1588925.28</v>
      </c>
      <c r="J159" s="30">
        <v>1434086.11</v>
      </c>
      <c r="K159" s="30">
        <v>1530.85</v>
      </c>
      <c r="L159" s="30">
        <v>25181.59</v>
      </c>
      <c r="M159" s="30">
        <v>128126.73</v>
      </c>
      <c r="N159" s="30">
        <v>251599.75</v>
      </c>
      <c r="O159" s="30">
        <v>13359.3</v>
      </c>
      <c r="P159" s="30">
        <v>0</v>
      </c>
      <c r="Q159" s="30">
        <v>238240.45</v>
      </c>
      <c r="R159" s="30">
        <v>146.22</v>
      </c>
      <c r="S159" s="30">
        <v>146.22</v>
      </c>
      <c r="T159" s="30">
        <v>2532871.35</v>
      </c>
      <c r="U159" s="30">
        <v>1867692.68</v>
      </c>
      <c r="V159" s="30">
        <v>122893.13</v>
      </c>
      <c r="W159" s="30">
        <v>2767.29</v>
      </c>
      <c r="X159" s="30">
        <v>1742032.26</v>
      </c>
      <c r="Y159" s="30">
        <v>7300.11</v>
      </c>
      <c r="Z159" s="30">
        <v>7300.11</v>
      </c>
      <c r="AA159" s="30">
        <v>47962.36</v>
      </c>
      <c r="AB159" s="30">
        <v>47962.36</v>
      </c>
      <c r="AC159" s="30">
        <v>66565.36</v>
      </c>
      <c r="AD159" s="30">
        <v>66565.36</v>
      </c>
      <c r="AE159" s="30">
        <v>543350.84</v>
      </c>
      <c r="AF159" s="30">
        <v>543350.84</v>
      </c>
      <c r="AG159" s="30">
        <v>980183.55</v>
      </c>
      <c r="AH159" s="30">
        <v>601345.06000000006</v>
      </c>
      <c r="AI159" s="30">
        <v>151696.1</v>
      </c>
      <c r="AJ159" s="30">
        <v>1229.51</v>
      </c>
      <c r="AK159" s="30">
        <v>0</v>
      </c>
      <c r="AL159" s="30">
        <v>448419.45</v>
      </c>
      <c r="AM159" s="30">
        <v>0</v>
      </c>
      <c r="AN159" s="30">
        <v>0</v>
      </c>
      <c r="AO159" s="30">
        <v>0</v>
      </c>
      <c r="AP159" s="30">
        <v>378838.49</v>
      </c>
      <c r="AQ159" s="30">
        <v>0</v>
      </c>
      <c r="AR159" s="30">
        <v>333838.49</v>
      </c>
      <c r="AS159" s="30">
        <v>45000</v>
      </c>
      <c r="AT159" s="30">
        <v>1577</v>
      </c>
      <c r="AU159" s="30">
        <v>1577</v>
      </c>
      <c r="AV159" s="30">
        <v>1577</v>
      </c>
      <c r="AW159" s="30">
        <v>0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0">
        <v>0</v>
      </c>
      <c r="BD159" s="30">
        <v>0</v>
      </c>
      <c r="BE159" s="30">
        <v>1384889.39</v>
      </c>
      <c r="BF159" s="30">
        <v>1222294.04</v>
      </c>
      <c r="BG159" s="30">
        <v>1087510.49</v>
      </c>
      <c r="BH159" s="30">
        <v>134783.54999999999</v>
      </c>
      <c r="BI159" s="30">
        <v>0</v>
      </c>
      <c r="BJ159" s="30">
        <v>0</v>
      </c>
      <c r="BK159" s="30">
        <v>0</v>
      </c>
      <c r="BL159" s="30">
        <v>162595.35</v>
      </c>
      <c r="BM159" s="30">
        <v>0</v>
      </c>
      <c r="BN159" s="30">
        <v>0</v>
      </c>
      <c r="BO159" s="30">
        <v>38191.839999999997</v>
      </c>
      <c r="BP159" s="30">
        <v>119801.51</v>
      </c>
      <c r="BQ159" s="30">
        <v>0</v>
      </c>
      <c r="BR159" s="30">
        <v>0</v>
      </c>
      <c r="BS159" s="30">
        <v>4602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</row>
    <row r="160" spans="1:77" ht="12.75" customHeight="1" x14ac:dyDescent="0.25">
      <c r="A160" s="34">
        <v>154</v>
      </c>
      <c r="B160" s="35">
        <v>113</v>
      </c>
      <c r="C160" s="31" t="s">
        <v>177</v>
      </c>
      <c r="D160" s="32">
        <v>30497968.289999999</v>
      </c>
      <c r="E160" s="33">
        <v>18298060.170000002</v>
      </c>
      <c r="F160" s="33">
        <v>15744459.689999999</v>
      </c>
      <c r="G160" s="33">
        <v>13237526</v>
      </c>
      <c r="H160" s="33">
        <v>13237526</v>
      </c>
      <c r="I160" s="33">
        <v>1900795.85</v>
      </c>
      <c r="J160" s="33">
        <v>1459274.3</v>
      </c>
      <c r="K160" s="33">
        <v>1983.37</v>
      </c>
      <c r="L160" s="33">
        <v>148572</v>
      </c>
      <c r="M160" s="33">
        <v>290966.18</v>
      </c>
      <c r="N160" s="33">
        <v>606137.84</v>
      </c>
      <c r="O160" s="33">
        <v>8936.66</v>
      </c>
      <c r="P160" s="33">
        <v>0</v>
      </c>
      <c r="Q160" s="33">
        <v>597201.18000000005</v>
      </c>
      <c r="R160" s="33">
        <v>0</v>
      </c>
      <c r="S160" s="33">
        <v>0</v>
      </c>
      <c r="T160" s="33">
        <v>2553600.48</v>
      </c>
      <c r="U160" s="33">
        <v>1957566.52</v>
      </c>
      <c r="V160" s="33">
        <v>732669.58</v>
      </c>
      <c r="W160" s="33">
        <v>1298.23</v>
      </c>
      <c r="X160" s="33">
        <v>1223598.71</v>
      </c>
      <c r="Y160" s="33">
        <v>20358.14</v>
      </c>
      <c r="Z160" s="33">
        <v>20358.14</v>
      </c>
      <c r="AA160" s="33">
        <v>25460.15</v>
      </c>
      <c r="AB160" s="33">
        <v>25460.15</v>
      </c>
      <c r="AC160" s="33">
        <v>95490.39</v>
      </c>
      <c r="AD160" s="33">
        <v>95490.39</v>
      </c>
      <c r="AE160" s="33">
        <v>454725.28</v>
      </c>
      <c r="AF160" s="33">
        <v>454725.28</v>
      </c>
      <c r="AG160" s="33">
        <v>34772.22</v>
      </c>
      <c r="AH160" s="33">
        <v>0</v>
      </c>
      <c r="AI160" s="33">
        <v>0</v>
      </c>
      <c r="AJ160" s="33">
        <v>0</v>
      </c>
      <c r="AK160" s="33">
        <v>0</v>
      </c>
      <c r="AL160" s="33">
        <v>0</v>
      </c>
      <c r="AM160" s="33">
        <v>0</v>
      </c>
      <c r="AN160" s="33">
        <v>0</v>
      </c>
      <c r="AO160" s="33">
        <v>0</v>
      </c>
      <c r="AP160" s="33">
        <v>34772.22</v>
      </c>
      <c r="AQ160" s="33">
        <v>0</v>
      </c>
      <c r="AR160" s="33">
        <v>34772.22</v>
      </c>
      <c r="AS160" s="33">
        <v>0</v>
      </c>
      <c r="AT160" s="33">
        <v>6580.99</v>
      </c>
      <c r="AU160" s="33">
        <v>6580.99</v>
      </c>
      <c r="AV160" s="33">
        <v>6580.99</v>
      </c>
      <c r="AW160" s="33">
        <v>0</v>
      </c>
      <c r="AX160" s="33">
        <v>0</v>
      </c>
      <c r="AY160" s="33">
        <v>0</v>
      </c>
      <c r="AZ160" s="33">
        <v>0</v>
      </c>
      <c r="BA160" s="33">
        <v>0</v>
      </c>
      <c r="BB160" s="33">
        <v>0</v>
      </c>
      <c r="BC160" s="33">
        <v>0</v>
      </c>
      <c r="BD160" s="33">
        <v>0</v>
      </c>
      <c r="BE160" s="33">
        <v>12157983.550000001</v>
      </c>
      <c r="BF160" s="33">
        <v>4457316.47</v>
      </c>
      <c r="BG160" s="33">
        <v>3684512.95</v>
      </c>
      <c r="BH160" s="33">
        <v>772803.52</v>
      </c>
      <c r="BI160" s="33">
        <v>0</v>
      </c>
      <c r="BJ160" s="33">
        <v>0</v>
      </c>
      <c r="BK160" s="33">
        <v>0</v>
      </c>
      <c r="BL160" s="33">
        <v>7700667.0800000001</v>
      </c>
      <c r="BM160" s="33">
        <v>0</v>
      </c>
      <c r="BN160" s="33">
        <v>44044.6</v>
      </c>
      <c r="BO160" s="33">
        <v>0</v>
      </c>
      <c r="BP160" s="33">
        <v>7656622.4800000004</v>
      </c>
      <c r="BQ160" s="33">
        <v>0</v>
      </c>
      <c r="BR160" s="33">
        <v>0</v>
      </c>
      <c r="BS160" s="33">
        <v>0</v>
      </c>
      <c r="BT160" s="33">
        <v>0</v>
      </c>
      <c r="BU160" s="33">
        <v>571.36</v>
      </c>
      <c r="BV160" s="33">
        <v>0</v>
      </c>
      <c r="BW160" s="33">
        <v>0</v>
      </c>
      <c r="BX160" s="33">
        <v>571.36</v>
      </c>
      <c r="BY160" s="33">
        <v>571.36</v>
      </c>
    </row>
    <row r="161" spans="1:77" ht="12.75" customHeight="1" x14ac:dyDescent="0.25">
      <c r="A161" s="34">
        <v>155</v>
      </c>
      <c r="B161" s="35">
        <v>114</v>
      </c>
      <c r="C161" s="31" t="s">
        <v>178</v>
      </c>
      <c r="D161" s="32">
        <v>12294726.99</v>
      </c>
      <c r="E161" s="33">
        <v>10403641.26</v>
      </c>
      <c r="F161" s="33">
        <v>8895012.8000000007</v>
      </c>
      <c r="G161" s="33">
        <v>7355831</v>
      </c>
      <c r="H161" s="33">
        <v>7355831</v>
      </c>
      <c r="I161" s="33">
        <v>756814.58</v>
      </c>
      <c r="J161" s="33">
        <v>611258.38</v>
      </c>
      <c r="K161" s="33">
        <v>1057.56</v>
      </c>
      <c r="L161" s="33">
        <v>19602.18</v>
      </c>
      <c r="M161" s="33">
        <v>124896.46</v>
      </c>
      <c r="N161" s="33">
        <v>782367.22</v>
      </c>
      <c r="O161" s="33">
        <v>298603.06</v>
      </c>
      <c r="P161" s="33">
        <v>0</v>
      </c>
      <c r="Q161" s="33">
        <v>483764.16</v>
      </c>
      <c r="R161" s="33">
        <v>0</v>
      </c>
      <c r="S161" s="33">
        <v>0</v>
      </c>
      <c r="T161" s="33">
        <v>1508628.46</v>
      </c>
      <c r="U161" s="33">
        <v>1056162.4099999999</v>
      </c>
      <c r="V161" s="33">
        <v>0</v>
      </c>
      <c r="W161" s="33">
        <v>498.68</v>
      </c>
      <c r="X161" s="33">
        <v>1055663.73</v>
      </c>
      <c r="Y161" s="33">
        <v>8843.0300000000007</v>
      </c>
      <c r="Z161" s="33">
        <v>8843.0300000000007</v>
      </c>
      <c r="AA161" s="33">
        <v>13633.72</v>
      </c>
      <c r="AB161" s="33">
        <v>13633.72</v>
      </c>
      <c r="AC161" s="33">
        <v>37107.49</v>
      </c>
      <c r="AD161" s="33">
        <v>37107.49</v>
      </c>
      <c r="AE161" s="33">
        <v>392881.81</v>
      </c>
      <c r="AF161" s="33">
        <v>392881.81</v>
      </c>
      <c r="AG161" s="33">
        <v>125696.12</v>
      </c>
      <c r="AH161" s="33">
        <v>65574.89</v>
      </c>
      <c r="AI161" s="33">
        <v>57574.89</v>
      </c>
      <c r="AJ161" s="33">
        <v>8000</v>
      </c>
      <c r="AK161" s="33">
        <v>0</v>
      </c>
      <c r="AL161" s="33">
        <v>0</v>
      </c>
      <c r="AM161" s="33">
        <v>0</v>
      </c>
      <c r="AN161" s="33">
        <v>0</v>
      </c>
      <c r="AO161" s="33">
        <v>0</v>
      </c>
      <c r="AP161" s="33">
        <v>60121.23</v>
      </c>
      <c r="AQ161" s="33">
        <v>0</v>
      </c>
      <c r="AR161" s="33">
        <v>60121.23</v>
      </c>
      <c r="AS161" s="33">
        <v>0</v>
      </c>
      <c r="AT161" s="33">
        <v>135210.07</v>
      </c>
      <c r="AU161" s="33">
        <v>50766.65</v>
      </c>
      <c r="AV161" s="33">
        <v>50766.65</v>
      </c>
      <c r="AW161" s="33">
        <v>0</v>
      </c>
      <c r="AX161" s="33">
        <v>84443.42</v>
      </c>
      <c r="AY161" s="33">
        <v>0</v>
      </c>
      <c r="AZ161" s="33">
        <v>0</v>
      </c>
      <c r="BA161" s="33">
        <v>84443.42</v>
      </c>
      <c r="BB161" s="33">
        <v>0</v>
      </c>
      <c r="BC161" s="33">
        <v>0</v>
      </c>
      <c r="BD161" s="33">
        <v>0</v>
      </c>
      <c r="BE161" s="33">
        <v>1630179.54</v>
      </c>
      <c r="BF161" s="33">
        <v>943238.76</v>
      </c>
      <c r="BG161" s="33">
        <v>917553.01</v>
      </c>
      <c r="BH161" s="33">
        <v>25685.75</v>
      </c>
      <c r="BI161" s="33">
        <v>0</v>
      </c>
      <c r="BJ161" s="33">
        <v>0</v>
      </c>
      <c r="BK161" s="33">
        <v>0</v>
      </c>
      <c r="BL161" s="33">
        <v>686940.78</v>
      </c>
      <c r="BM161" s="33">
        <v>0</v>
      </c>
      <c r="BN161" s="33">
        <v>43127.21</v>
      </c>
      <c r="BO161" s="33">
        <v>0</v>
      </c>
      <c r="BP161" s="33">
        <v>643813.56999999995</v>
      </c>
      <c r="BQ161" s="33">
        <v>0</v>
      </c>
      <c r="BR161" s="33">
        <v>0</v>
      </c>
      <c r="BS161" s="33">
        <v>0</v>
      </c>
      <c r="BT161" s="33">
        <v>0</v>
      </c>
      <c r="BU161" s="33">
        <v>0</v>
      </c>
      <c r="BV161" s="33">
        <v>0</v>
      </c>
      <c r="BW161" s="33">
        <v>0</v>
      </c>
      <c r="BX161" s="33">
        <v>0</v>
      </c>
      <c r="BY161" s="33">
        <v>0</v>
      </c>
    </row>
    <row r="162" spans="1:77" ht="12.75" customHeight="1" x14ac:dyDescent="0.25">
      <c r="A162" s="34">
        <v>156</v>
      </c>
      <c r="B162" s="35">
        <v>179</v>
      </c>
      <c r="C162" s="31" t="s">
        <v>179</v>
      </c>
      <c r="D162" s="32">
        <v>2232335.13</v>
      </c>
      <c r="E162" s="33">
        <v>1527381.1</v>
      </c>
      <c r="F162" s="33">
        <v>1348100.64</v>
      </c>
      <c r="G162" s="33">
        <v>1233595</v>
      </c>
      <c r="H162" s="33">
        <v>1233595</v>
      </c>
      <c r="I162" s="33">
        <v>76480.23</v>
      </c>
      <c r="J162" s="33">
        <v>57466.67</v>
      </c>
      <c r="K162" s="33">
        <v>63.37</v>
      </c>
      <c r="L162" s="33">
        <v>7022.92</v>
      </c>
      <c r="M162" s="33">
        <v>11927.27</v>
      </c>
      <c r="N162" s="33">
        <v>38025.31</v>
      </c>
      <c r="O162" s="33">
        <v>1444.96</v>
      </c>
      <c r="P162" s="33">
        <v>0</v>
      </c>
      <c r="Q162" s="33">
        <v>36580.35</v>
      </c>
      <c r="R162" s="33">
        <v>0.1</v>
      </c>
      <c r="S162" s="33">
        <v>0.1</v>
      </c>
      <c r="T162" s="33">
        <v>179280.46</v>
      </c>
      <c r="U162" s="33">
        <v>111381.93</v>
      </c>
      <c r="V162" s="33">
        <v>0</v>
      </c>
      <c r="W162" s="33">
        <v>0</v>
      </c>
      <c r="X162" s="33">
        <v>111381.93</v>
      </c>
      <c r="Y162" s="33">
        <v>2086.67</v>
      </c>
      <c r="Z162" s="33">
        <v>2086.67</v>
      </c>
      <c r="AA162" s="33">
        <v>14338.15</v>
      </c>
      <c r="AB162" s="33">
        <v>14338.15</v>
      </c>
      <c r="AC162" s="33">
        <v>761.97</v>
      </c>
      <c r="AD162" s="33">
        <v>761.97</v>
      </c>
      <c r="AE162" s="33">
        <v>50711.74</v>
      </c>
      <c r="AF162" s="33">
        <v>50711.74</v>
      </c>
      <c r="AG162" s="33">
        <v>9774.7999999999993</v>
      </c>
      <c r="AH162" s="33">
        <v>0</v>
      </c>
      <c r="AI162" s="33">
        <v>0</v>
      </c>
      <c r="AJ162" s="33">
        <v>0</v>
      </c>
      <c r="AK162" s="33">
        <v>0</v>
      </c>
      <c r="AL162" s="33">
        <v>0</v>
      </c>
      <c r="AM162" s="33">
        <v>0</v>
      </c>
      <c r="AN162" s="33">
        <v>0</v>
      </c>
      <c r="AO162" s="33">
        <v>0</v>
      </c>
      <c r="AP162" s="33">
        <v>9774.7999999999993</v>
      </c>
      <c r="AQ162" s="33">
        <v>300.3</v>
      </c>
      <c r="AR162" s="33">
        <v>9474.5</v>
      </c>
      <c r="AS162" s="33">
        <v>0</v>
      </c>
      <c r="AT162" s="33">
        <v>0</v>
      </c>
      <c r="AU162" s="33">
        <v>0</v>
      </c>
      <c r="AV162" s="33">
        <v>0</v>
      </c>
      <c r="AW162" s="33">
        <v>0</v>
      </c>
      <c r="AX162" s="33">
        <v>0</v>
      </c>
      <c r="AY162" s="33">
        <v>0</v>
      </c>
      <c r="AZ162" s="33">
        <v>0</v>
      </c>
      <c r="BA162" s="33">
        <v>0</v>
      </c>
      <c r="BB162" s="33">
        <v>0</v>
      </c>
      <c r="BC162" s="33">
        <v>0</v>
      </c>
      <c r="BD162" s="33">
        <v>0</v>
      </c>
      <c r="BE162" s="33">
        <v>695179.23</v>
      </c>
      <c r="BF162" s="33">
        <v>257159.72</v>
      </c>
      <c r="BG162" s="33">
        <v>256269.9</v>
      </c>
      <c r="BH162" s="33">
        <v>889.82</v>
      </c>
      <c r="BI162" s="33">
        <v>0</v>
      </c>
      <c r="BJ162" s="33">
        <v>0</v>
      </c>
      <c r="BK162" s="33">
        <v>0</v>
      </c>
      <c r="BL162" s="33">
        <v>438019.51</v>
      </c>
      <c r="BM162" s="33">
        <v>0</v>
      </c>
      <c r="BN162" s="33">
        <v>50033.38</v>
      </c>
      <c r="BO162" s="33">
        <v>387986.13</v>
      </c>
      <c r="BP162" s="33">
        <v>0</v>
      </c>
      <c r="BQ162" s="33">
        <v>0</v>
      </c>
      <c r="BR162" s="33">
        <v>0</v>
      </c>
      <c r="BS162" s="33">
        <v>0</v>
      </c>
      <c r="BT162" s="33">
        <v>0</v>
      </c>
      <c r="BU162" s="33">
        <v>0</v>
      </c>
      <c r="BV162" s="33">
        <v>0</v>
      </c>
      <c r="BW162" s="33">
        <v>0</v>
      </c>
      <c r="BX162" s="33">
        <v>0</v>
      </c>
      <c r="BY162" s="33">
        <v>0</v>
      </c>
    </row>
    <row r="163" spans="1:77" ht="12.75" customHeight="1" x14ac:dyDescent="0.25">
      <c r="A163" s="34">
        <v>157</v>
      </c>
      <c r="B163" s="35">
        <v>180</v>
      </c>
      <c r="C163" s="31" t="s">
        <v>180</v>
      </c>
      <c r="D163" s="32">
        <v>1389532.82</v>
      </c>
      <c r="E163" s="33">
        <v>654864.87</v>
      </c>
      <c r="F163" s="33">
        <v>582945.61</v>
      </c>
      <c r="G163" s="33">
        <v>524072</v>
      </c>
      <c r="H163" s="33">
        <v>524072</v>
      </c>
      <c r="I163" s="33">
        <v>19292.66</v>
      </c>
      <c r="J163" s="33">
        <v>11671.45</v>
      </c>
      <c r="K163" s="33">
        <v>0</v>
      </c>
      <c r="L163" s="33">
        <v>3087.71</v>
      </c>
      <c r="M163" s="33">
        <v>4533.5</v>
      </c>
      <c r="N163" s="33">
        <v>39580.949999999997</v>
      </c>
      <c r="O163" s="33">
        <v>225</v>
      </c>
      <c r="P163" s="33">
        <v>0</v>
      </c>
      <c r="Q163" s="33">
        <v>39355.949999999997</v>
      </c>
      <c r="R163" s="33">
        <v>0</v>
      </c>
      <c r="S163" s="33">
        <v>0</v>
      </c>
      <c r="T163" s="33">
        <v>71919.259999999995</v>
      </c>
      <c r="U163" s="33">
        <v>11273.45</v>
      </c>
      <c r="V163" s="33">
        <v>0</v>
      </c>
      <c r="W163" s="33">
        <v>0</v>
      </c>
      <c r="X163" s="33">
        <v>11273.45</v>
      </c>
      <c r="Y163" s="33">
        <v>799.06</v>
      </c>
      <c r="Z163" s="33">
        <v>799.06</v>
      </c>
      <c r="AA163" s="33">
        <v>3992.83</v>
      </c>
      <c r="AB163" s="33">
        <v>3992.83</v>
      </c>
      <c r="AC163" s="33">
        <v>30482.02</v>
      </c>
      <c r="AD163" s="33">
        <v>30482.02</v>
      </c>
      <c r="AE163" s="33">
        <v>25371.9</v>
      </c>
      <c r="AF163" s="33">
        <v>25371.9</v>
      </c>
      <c r="AG163" s="33">
        <v>2759</v>
      </c>
      <c r="AH163" s="33">
        <v>0</v>
      </c>
      <c r="AI163" s="33">
        <v>0</v>
      </c>
      <c r="AJ163" s="33">
        <v>0</v>
      </c>
      <c r="AK163" s="33">
        <v>0</v>
      </c>
      <c r="AL163" s="33">
        <v>0</v>
      </c>
      <c r="AM163" s="33">
        <v>0</v>
      </c>
      <c r="AN163" s="33">
        <v>0</v>
      </c>
      <c r="AO163" s="33">
        <v>0</v>
      </c>
      <c r="AP163" s="33">
        <v>2759</v>
      </c>
      <c r="AQ163" s="33">
        <v>2039</v>
      </c>
      <c r="AR163" s="33">
        <v>720</v>
      </c>
      <c r="AS163" s="33">
        <v>0</v>
      </c>
      <c r="AT163" s="33">
        <v>0</v>
      </c>
      <c r="AU163" s="33">
        <v>0</v>
      </c>
      <c r="AV163" s="33">
        <v>0</v>
      </c>
      <c r="AW163" s="33">
        <v>0</v>
      </c>
      <c r="AX163" s="33">
        <v>0</v>
      </c>
      <c r="AY163" s="33">
        <v>0</v>
      </c>
      <c r="AZ163" s="33">
        <v>0</v>
      </c>
      <c r="BA163" s="33">
        <v>0</v>
      </c>
      <c r="BB163" s="33">
        <v>0</v>
      </c>
      <c r="BC163" s="33">
        <v>0</v>
      </c>
      <c r="BD163" s="33">
        <v>0</v>
      </c>
      <c r="BE163" s="33">
        <v>731908.95</v>
      </c>
      <c r="BF163" s="33">
        <v>468423.59</v>
      </c>
      <c r="BG163" s="33">
        <v>462423.88</v>
      </c>
      <c r="BH163" s="33">
        <v>0</v>
      </c>
      <c r="BI163" s="33">
        <v>5693.59</v>
      </c>
      <c r="BJ163" s="33">
        <v>0</v>
      </c>
      <c r="BK163" s="33">
        <v>306.12</v>
      </c>
      <c r="BL163" s="33">
        <v>263485.36</v>
      </c>
      <c r="BM163" s="33">
        <v>0</v>
      </c>
      <c r="BN163" s="33">
        <v>0</v>
      </c>
      <c r="BO163" s="33">
        <v>246213.17</v>
      </c>
      <c r="BP163" s="33">
        <v>0</v>
      </c>
      <c r="BQ163" s="33">
        <v>0</v>
      </c>
      <c r="BR163" s="33">
        <v>0</v>
      </c>
      <c r="BS163" s="33">
        <v>17272.189999999999</v>
      </c>
      <c r="BT163" s="33">
        <v>0</v>
      </c>
      <c r="BU163" s="33">
        <v>0</v>
      </c>
      <c r="BV163" s="33">
        <v>0</v>
      </c>
      <c r="BW163" s="33">
        <v>0</v>
      </c>
      <c r="BX163" s="33">
        <v>0</v>
      </c>
      <c r="BY163" s="33">
        <v>0</v>
      </c>
    </row>
    <row r="164" spans="1:77" ht="12.75" customHeight="1" x14ac:dyDescent="0.25">
      <c r="A164" s="34">
        <v>158</v>
      </c>
      <c r="B164" s="35">
        <v>202</v>
      </c>
      <c r="C164" s="31" t="s">
        <v>181</v>
      </c>
      <c r="D164" s="32">
        <v>5028085.83</v>
      </c>
      <c r="E164" s="33">
        <v>1677863.89</v>
      </c>
      <c r="F164" s="33">
        <v>1312027.67</v>
      </c>
      <c r="G164" s="33">
        <v>1134791</v>
      </c>
      <c r="H164" s="33">
        <v>1134791</v>
      </c>
      <c r="I164" s="33">
        <v>143171.37</v>
      </c>
      <c r="J164" s="33">
        <v>132898.18</v>
      </c>
      <c r="K164" s="33">
        <v>168.62</v>
      </c>
      <c r="L164" s="33">
        <v>201.06</v>
      </c>
      <c r="M164" s="33">
        <v>9903.51</v>
      </c>
      <c r="N164" s="33">
        <v>34065.300000000003</v>
      </c>
      <c r="O164" s="33">
        <v>1129.42</v>
      </c>
      <c r="P164" s="33">
        <v>0</v>
      </c>
      <c r="Q164" s="33">
        <v>32935.879999999997</v>
      </c>
      <c r="R164" s="33">
        <v>0</v>
      </c>
      <c r="S164" s="33">
        <v>0</v>
      </c>
      <c r="T164" s="33">
        <v>365836.22</v>
      </c>
      <c r="U164" s="33">
        <v>91931.32</v>
      </c>
      <c r="V164" s="33">
        <v>0</v>
      </c>
      <c r="W164" s="33">
        <v>245.68</v>
      </c>
      <c r="X164" s="33">
        <v>91685.64</v>
      </c>
      <c r="Y164" s="33">
        <v>1521.39</v>
      </c>
      <c r="Z164" s="33">
        <v>1521.39</v>
      </c>
      <c r="AA164" s="33">
        <v>645.04</v>
      </c>
      <c r="AB164" s="33">
        <v>645.04</v>
      </c>
      <c r="AC164" s="33">
        <v>2243.2800000000002</v>
      </c>
      <c r="AD164" s="33">
        <v>2243.2800000000002</v>
      </c>
      <c r="AE164" s="33">
        <v>269495.19</v>
      </c>
      <c r="AF164" s="33">
        <v>269495.19</v>
      </c>
      <c r="AG164" s="33">
        <v>2355</v>
      </c>
      <c r="AH164" s="33">
        <v>0</v>
      </c>
      <c r="AI164" s="33">
        <v>0</v>
      </c>
      <c r="AJ164" s="33">
        <v>0</v>
      </c>
      <c r="AK164" s="33">
        <v>0</v>
      </c>
      <c r="AL164" s="33">
        <v>0</v>
      </c>
      <c r="AM164" s="33">
        <v>0</v>
      </c>
      <c r="AN164" s="33">
        <v>0</v>
      </c>
      <c r="AO164" s="33">
        <v>0</v>
      </c>
      <c r="AP164" s="33">
        <v>2355</v>
      </c>
      <c r="AQ164" s="33">
        <v>2355</v>
      </c>
      <c r="AR164" s="33">
        <v>0</v>
      </c>
      <c r="AS164" s="33">
        <v>0</v>
      </c>
      <c r="AT164" s="33">
        <v>0</v>
      </c>
      <c r="AU164" s="33">
        <v>0</v>
      </c>
      <c r="AV164" s="33">
        <v>0</v>
      </c>
      <c r="AW164" s="33">
        <v>0</v>
      </c>
      <c r="AX164" s="33">
        <v>0</v>
      </c>
      <c r="AY164" s="33">
        <v>0</v>
      </c>
      <c r="AZ164" s="33">
        <v>0</v>
      </c>
      <c r="BA164" s="33">
        <v>0</v>
      </c>
      <c r="BB164" s="33">
        <v>0</v>
      </c>
      <c r="BC164" s="33">
        <v>0</v>
      </c>
      <c r="BD164" s="33">
        <v>0</v>
      </c>
      <c r="BE164" s="33">
        <v>3347866.94</v>
      </c>
      <c r="BF164" s="33">
        <v>677967.12</v>
      </c>
      <c r="BG164" s="33">
        <v>676214.4</v>
      </c>
      <c r="BH164" s="33">
        <v>0</v>
      </c>
      <c r="BI164" s="33">
        <v>1752.72</v>
      </c>
      <c r="BJ164" s="33">
        <v>0</v>
      </c>
      <c r="BK164" s="33">
        <v>0</v>
      </c>
      <c r="BL164" s="33">
        <v>2669899.8199999998</v>
      </c>
      <c r="BM164" s="33">
        <v>0</v>
      </c>
      <c r="BN164" s="33">
        <v>0</v>
      </c>
      <c r="BO164" s="33">
        <v>0</v>
      </c>
      <c r="BP164" s="33">
        <v>2669899.8199999998</v>
      </c>
      <c r="BQ164" s="33">
        <v>0</v>
      </c>
      <c r="BR164" s="33">
        <v>0</v>
      </c>
      <c r="BS164" s="33">
        <v>0</v>
      </c>
      <c r="BT164" s="33">
        <v>0</v>
      </c>
      <c r="BU164" s="33">
        <v>0</v>
      </c>
      <c r="BV164" s="33">
        <v>0</v>
      </c>
      <c r="BW164" s="33">
        <v>0</v>
      </c>
      <c r="BX164" s="33">
        <v>0</v>
      </c>
      <c r="BY164" s="33">
        <v>0</v>
      </c>
    </row>
    <row r="165" spans="1:77" ht="12.75" customHeight="1" x14ac:dyDescent="0.25">
      <c r="A165" s="34">
        <v>159</v>
      </c>
      <c r="B165" s="35">
        <v>115</v>
      </c>
      <c r="C165" s="31" t="s">
        <v>182</v>
      </c>
      <c r="D165" s="32">
        <v>4068202.97</v>
      </c>
      <c r="E165" s="33">
        <v>3806194.63</v>
      </c>
      <c r="F165" s="33">
        <v>2753713.47</v>
      </c>
      <c r="G165" s="33">
        <v>2106374</v>
      </c>
      <c r="H165" s="33">
        <v>2106374</v>
      </c>
      <c r="I165" s="33">
        <v>633589.18999999994</v>
      </c>
      <c r="J165" s="33">
        <v>588769.29</v>
      </c>
      <c r="K165" s="33">
        <v>238.2</v>
      </c>
      <c r="L165" s="33">
        <v>23771.37</v>
      </c>
      <c r="M165" s="33">
        <v>20810.330000000002</v>
      </c>
      <c r="N165" s="33">
        <v>13750.28</v>
      </c>
      <c r="O165" s="33">
        <v>1381.91</v>
      </c>
      <c r="P165" s="33">
        <v>0</v>
      </c>
      <c r="Q165" s="33">
        <v>12368.37</v>
      </c>
      <c r="R165" s="33">
        <v>0</v>
      </c>
      <c r="S165" s="33">
        <v>0</v>
      </c>
      <c r="T165" s="33">
        <v>1052481.1599999999</v>
      </c>
      <c r="U165" s="33">
        <v>803396.83</v>
      </c>
      <c r="V165" s="33">
        <v>27527.65</v>
      </c>
      <c r="W165" s="33">
        <v>1809.69</v>
      </c>
      <c r="X165" s="33">
        <v>774059.49</v>
      </c>
      <c r="Y165" s="33">
        <v>2596.58</v>
      </c>
      <c r="Z165" s="33">
        <v>2596.58</v>
      </c>
      <c r="AA165" s="33">
        <v>6105.99</v>
      </c>
      <c r="AB165" s="33">
        <v>6105.99</v>
      </c>
      <c r="AC165" s="33">
        <v>12933.48</v>
      </c>
      <c r="AD165" s="33">
        <v>12933.48</v>
      </c>
      <c r="AE165" s="33">
        <v>227448.28</v>
      </c>
      <c r="AF165" s="33">
        <v>227448.28</v>
      </c>
      <c r="AG165" s="33">
        <v>1032.97</v>
      </c>
      <c r="AH165" s="33">
        <v>641.97</v>
      </c>
      <c r="AI165" s="33">
        <v>0</v>
      </c>
      <c r="AJ165" s="33">
        <v>81.97</v>
      </c>
      <c r="AK165" s="33">
        <v>560</v>
      </c>
      <c r="AL165" s="33">
        <v>0</v>
      </c>
      <c r="AM165" s="33">
        <v>0</v>
      </c>
      <c r="AN165" s="33">
        <v>0</v>
      </c>
      <c r="AO165" s="33">
        <v>0</v>
      </c>
      <c r="AP165" s="33">
        <v>391</v>
      </c>
      <c r="AQ165" s="33">
        <v>0</v>
      </c>
      <c r="AR165" s="33">
        <v>391</v>
      </c>
      <c r="AS165" s="33">
        <v>0</v>
      </c>
      <c r="AT165" s="33">
        <v>6620.68</v>
      </c>
      <c r="AU165" s="33">
        <v>6620.68</v>
      </c>
      <c r="AV165" s="33">
        <v>6620.68</v>
      </c>
      <c r="AW165" s="33">
        <v>0</v>
      </c>
      <c r="AX165" s="33">
        <v>0</v>
      </c>
      <c r="AY165" s="33">
        <v>0</v>
      </c>
      <c r="AZ165" s="33">
        <v>0</v>
      </c>
      <c r="BA165" s="33">
        <v>0</v>
      </c>
      <c r="BB165" s="33">
        <v>0</v>
      </c>
      <c r="BC165" s="33">
        <v>0</v>
      </c>
      <c r="BD165" s="33">
        <v>0</v>
      </c>
      <c r="BE165" s="33">
        <v>254354.69</v>
      </c>
      <c r="BF165" s="33">
        <v>254354.69</v>
      </c>
      <c r="BG165" s="33">
        <v>254354.69</v>
      </c>
      <c r="BH165" s="33">
        <v>0</v>
      </c>
      <c r="BI165" s="33">
        <v>0</v>
      </c>
      <c r="BJ165" s="33">
        <v>0</v>
      </c>
      <c r="BK165" s="33">
        <v>0</v>
      </c>
      <c r="BL165" s="33">
        <v>0</v>
      </c>
      <c r="BM165" s="33">
        <v>0</v>
      </c>
      <c r="BN165" s="33">
        <v>0</v>
      </c>
      <c r="BO165" s="33">
        <v>0</v>
      </c>
      <c r="BP165" s="33">
        <v>0</v>
      </c>
      <c r="BQ165" s="33">
        <v>0</v>
      </c>
      <c r="BR165" s="33">
        <v>0</v>
      </c>
      <c r="BS165" s="33">
        <v>0</v>
      </c>
      <c r="BT165" s="33">
        <v>0</v>
      </c>
      <c r="BU165" s="33">
        <v>0</v>
      </c>
      <c r="BV165" s="33">
        <v>0</v>
      </c>
      <c r="BW165" s="33">
        <v>0</v>
      </c>
      <c r="BX165" s="33">
        <v>0</v>
      </c>
      <c r="BY165" s="33">
        <v>0</v>
      </c>
    </row>
    <row r="166" spans="1:77" ht="12.75" customHeight="1" x14ac:dyDescent="0.25">
      <c r="A166" s="34">
        <v>160</v>
      </c>
      <c r="B166" s="35">
        <v>203</v>
      </c>
      <c r="C166" s="31" t="s">
        <v>183</v>
      </c>
      <c r="D166" s="32">
        <v>3020546.84</v>
      </c>
      <c r="E166" s="33">
        <v>2793933.2</v>
      </c>
      <c r="F166" s="33">
        <v>2315738.46</v>
      </c>
      <c r="G166" s="33">
        <v>1932728</v>
      </c>
      <c r="H166" s="33">
        <v>1932728</v>
      </c>
      <c r="I166" s="33">
        <v>348971</v>
      </c>
      <c r="J166" s="33">
        <v>308712.71000000002</v>
      </c>
      <c r="K166" s="33">
        <v>330.63</v>
      </c>
      <c r="L166" s="33">
        <v>624</v>
      </c>
      <c r="M166" s="33">
        <v>39303.660000000003</v>
      </c>
      <c r="N166" s="33">
        <v>33985.07</v>
      </c>
      <c r="O166" s="33">
        <v>746.43</v>
      </c>
      <c r="P166" s="33">
        <v>0</v>
      </c>
      <c r="Q166" s="33">
        <v>33238.639999999999</v>
      </c>
      <c r="R166" s="33">
        <v>54.39</v>
      </c>
      <c r="S166" s="33">
        <v>54.39</v>
      </c>
      <c r="T166" s="33">
        <v>478194.74</v>
      </c>
      <c r="U166" s="33">
        <v>327035.51</v>
      </c>
      <c r="V166" s="33">
        <v>12556.24</v>
      </c>
      <c r="W166" s="33">
        <v>13.38</v>
      </c>
      <c r="X166" s="33">
        <v>314465.89</v>
      </c>
      <c r="Y166" s="33">
        <v>3920.95</v>
      </c>
      <c r="Z166" s="33">
        <v>3920.95</v>
      </c>
      <c r="AA166" s="33">
        <v>13580.05</v>
      </c>
      <c r="AB166" s="33">
        <v>13580.05</v>
      </c>
      <c r="AC166" s="33">
        <v>163.93</v>
      </c>
      <c r="AD166" s="33">
        <v>163.93</v>
      </c>
      <c r="AE166" s="33">
        <v>133494.29999999999</v>
      </c>
      <c r="AF166" s="33">
        <v>133494.29999999999</v>
      </c>
      <c r="AG166" s="33">
        <v>48684.63</v>
      </c>
      <c r="AH166" s="33">
        <v>0</v>
      </c>
      <c r="AI166" s="33">
        <v>0</v>
      </c>
      <c r="AJ166" s="33">
        <v>0</v>
      </c>
      <c r="AK166" s="33">
        <v>0</v>
      </c>
      <c r="AL166" s="33">
        <v>0</v>
      </c>
      <c r="AM166" s="33">
        <v>0</v>
      </c>
      <c r="AN166" s="33">
        <v>0</v>
      </c>
      <c r="AO166" s="33">
        <v>0</v>
      </c>
      <c r="AP166" s="33">
        <v>48684.63</v>
      </c>
      <c r="AQ166" s="33">
        <v>326.25</v>
      </c>
      <c r="AR166" s="33">
        <v>48358.38</v>
      </c>
      <c r="AS166" s="33">
        <v>0</v>
      </c>
      <c r="AT166" s="33">
        <v>0</v>
      </c>
      <c r="AU166" s="33">
        <v>0</v>
      </c>
      <c r="AV166" s="33">
        <v>0</v>
      </c>
      <c r="AW166" s="33">
        <v>0</v>
      </c>
      <c r="AX166" s="33">
        <v>0</v>
      </c>
      <c r="AY166" s="33">
        <v>0</v>
      </c>
      <c r="AZ166" s="33">
        <v>0</v>
      </c>
      <c r="BA166" s="33">
        <v>0</v>
      </c>
      <c r="BB166" s="33">
        <v>0</v>
      </c>
      <c r="BC166" s="33">
        <v>0</v>
      </c>
      <c r="BD166" s="33">
        <v>0</v>
      </c>
      <c r="BE166" s="33">
        <v>177929.01</v>
      </c>
      <c r="BF166" s="33">
        <v>177929.01</v>
      </c>
      <c r="BG166" s="33">
        <v>159477.69</v>
      </c>
      <c r="BH166" s="33">
        <v>0</v>
      </c>
      <c r="BI166" s="33">
        <v>2971.32</v>
      </c>
      <c r="BJ166" s="33">
        <v>0</v>
      </c>
      <c r="BK166" s="33">
        <v>15480</v>
      </c>
      <c r="BL166" s="33">
        <v>0</v>
      </c>
      <c r="BM166" s="33">
        <v>0</v>
      </c>
      <c r="BN166" s="33">
        <v>0</v>
      </c>
      <c r="BO166" s="33">
        <v>0</v>
      </c>
      <c r="BP166" s="33">
        <v>0</v>
      </c>
      <c r="BQ166" s="33">
        <v>0</v>
      </c>
      <c r="BR166" s="33">
        <v>0</v>
      </c>
      <c r="BS166" s="33">
        <v>0</v>
      </c>
      <c r="BT166" s="33">
        <v>0</v>
      </c>
      <c r="BU166" s="33">
        <v>0</v>
      </c>
      <c r="BV166" s="33">
        <v>0</v>
      </c>
      <c r="BW166" s="33">
        <v>0</v>
      </c>
      <c r="BX166" s="33">
        <v>0</v>
      </c>
      <c r="BY166" s="33">
        <v>0</v>
      </c>
    </row>
    <row r="167" spans="1:77" ht="12.75" customHeight="1" x14ac:dyDescent="0.25">
      <c r="A167" s="34">
        <v>161</v>
      </c>
      <c r="B167" s="35">
        <v>181</v>
      </c>
      <c r="C167" s="31" t="s">
        <v>184</v>
      </c>
      <c r="D167" s="32">
        <v>2150130.9</v>
      </c>
      <c r="E167" s="33">
        <v>1669726.56</v>
      </c>
      <c r="F167" s="33">
        <v>1456121.92</v>
      </c>
      <c r="G167" s="33">
        <v>1359200</v>
      </c>
      <c r="H167" s="33">
        <v>1359200</v>
      </c>
      <c r="I167" s="33">
        <v>62618.92</v>
      </c>
      <c r="J167" s="33">
        <v>46445.919999999998</v>
      </c>
      <c r="K167" s="33">
        <v>48.8</v>
      </c>
      <c r="L167" s="33">
        <v>274.95999999999998</v>
      </c>
      <c r="M167" s="33">
        <v>15849.24</v>
      </c>
      <c r="N167" s="33">
        <v>34301.1</v>
      </c>
      <c r="O167" s="33">
        <v>54.81</v>
      </c>
      <c r="P167" s="33">
        <v>0</v>
      </c>
      <c r="Q167" s="33">
        <v>34246.29</v>
      </c>
      <c r="R167" s="33">
        <v>1.9</v>
      </c>
      <c r="S167" s="33">
        <v>1.9</v>
      </c>
      <c r="T167" s="33">
        <v>213604.64</v>
      </c>
      <c r="U167" s="33">
        <v>71412.62</v>
      </c>
      <c r="V167" s="33">
        <v>338.64</v>
      </c>
      <c r="W167" s="33">
        <v>0</v>
      </c>
      <c r="X167" s="33">
        <v>71073.98</v>
      </c>
      <c r="Y167" s="33">
        <v>2702.85</v>
      </c>
      <c r="Z167" s="33">
        <v>2702.85</v>
      </c>
      <c r="AA167" s="33">
        <v>1068.4100000000001</v>
      </c>
      <c r="AB167" s="33">
        <v>1068.4100000000001</v>
      </c>
      <c r="AC167" s="33">
        <v>64720.61</v>
      </c>
      <c r="AD167" s="33">
        <v>64720.61</v>
      </c>
      <c r="AE167" s="33">
        <v>73700.149999999994</v>
      </c>
      <c r="AF167" s="33">
        <v>73700.149999999994</v>
      </c>
      <c r="AG167" s="33">
        <v>21734.25</v>
      </c>
      <c r="AH167" s="33">
        <v>0</v>
      </c>
      <c r="AI167" s="33">
        <v>0</v>
      </c>
      <c r="AJ167" s="33">
        <v>0</v>
      </c>
      <c r="AK167" s="33">
        <v>0</v>
      </c>
      <c r="AL167" s="33">
        <v>0</v>
      </c>
      <c r="AM167" s="33">
        <v>0</v>
      </c>
      <c r="AN167" s="33">
        <v>0</v>
      </c>
      <c r="AO167" s="33">
        <v>0</v>
      </c>
      <c r="AP167" s="33">
        <v>21734.25</v>
      </c>
      <c r="AQ167" s="33">
        <v>0</v>
      </c>
      <c r="AR167" s="33">
        <v>21734.25</v>
      </c>
      <c r="AS167" s="33">
        <v>0</v>
      </c>
      <c r="AT167" s="33">
        <v>0</v>
      </c>
      <c r="AU167" s="33">
        <v>0</v>
      </c>
      <c r="AV167" s="33">
        <v>0</v>
      </c>
      <c r="AW167" s="33">
        <v>0</v>
      </c>
      <c r="AX167" s="33">
        <v>0</v>
      </c>
      <c r="AY167" s="33">
        <v>0</v>
      </c>
      <c r="AZ167" s="33">
        <v>0</v>
      </c>
      <c r="BA167" s="33">
        <v>0</v>
      </c>
      <c r="BB167" s="33">
        <v>0</v>
      </c>
      <c r="BC167" s="33">
        <v>0</v>
      </c>
      <c r="BD167" s="33">
        <v>0</v>
      </c>
      <c r="BE167" s="33">
        <v>458670.09</v>
      </c>
      <c r="BF167" s="33">
        <v>458670.09</v>
      </c>
      <c r="BG167" s="33">
        <v>413438.73</v>
      </c>
      <c r="BH167" s="33">
        <v>45231.360000000001</v>
      </c>
      <c r="BI167" s="33">
        <v>0</v>
      </c>
      <c r="BJ167" s="33">
        <v>0</v>
      </c>
      <c r="BK167" s="33">
        <v>0</v>
      </c>
      <c r="BL167" s="33">
        <v>0</v>
      </c>
      <c r="BM167" s="33">
        <v>0</v>
      </c>
      <c r="BN167" s="33">
        <v>0</v>
      </c>
      <c r="BO167" s="33">
        <v>0</v>
      </c>
      <c r="BP167" s="33">
        <v>0</v>
      </c>
      <c r="BQ167" s="33">
        <v>0</v>
      </c>
      <c r="BR167" s="33">
        <v>0</v>
      </c>
      <c r="BS167" s="33">
        <v>0</v>
      </c>
      <c r="BT167" s="33">
        <v>0</v>
      </c>
      <c r="BU167" s="33">
        <v>0</v>
      </c>
      <c r="BV167" s="33">
        <v>0</v>
      </c>
      <c r="BW167" s="33">
        <v>0</v>
      </c>
      <c r="BX167" s="33">
        <v>0</v>
      </c>
      <c r="BY167" s="33">
        <v>0</v>
      </c>
    </row>
    <row r="168" spans="1:77" ht="12.75" customHeight="1" x14ac:dyDescent="0.25">
      <c r="A168" s="34">
        <v>162</v>
      </c>
      <c r="B168" s="35">
        <v>204</v>
      </c>
      <c r="C168" s="31" t="s">
        <v>185</v>
      </c>
      <c r="D168" s="32">
        <v>2416653.87</v>
      </c>
      <c r="E168" s="33">
        <v>1508787.79</v>
      </c>
      <c r="F168" s="33">
        <v>1240376.6200000001</v>
      </c>
      <c r="G168" s="33">
        <v>1123434</v>
      </c>
      <c r="H168" s="33">
        <v>1123434</v>
      </c>
      <c r="I168" s="33">
        <v>71522.03</v>
      </c>
      <c r="J168" s="33">
        <v>61249.82</v>
      </c>
      <c r="K168" s="33">
        <v>0.03</v>
      </c>
      <c r="L168" s="33">
        <v>3033.53</v>
      </c>
      <c r="M168" s="33">
        <v>7238.65</v>
      </c>
      <c r="N168" s="33">
        <v>45420.58</v>
      </c>
      <c r="O168" s="33">
        <v>438.92</v>
      </c>
      <c r="P168" s="33">
        <v>0</v>
      </c>
      <c r="Q168" s="33">
        <v>44981.66</v>
      </c>
      <c r="R168" s="33">
        <v>0.01</v>
      </c>
      <c r="S168" s="33">
        <v>0.01</v>
      </c>
      <c r="T168" s="33">
        <v>268411.17</v>
      </c>
      <c r="U168" s="33">
        <v>60681.91</v>
      </c>
      <c r="V168" s="33">
        <v>604.30999999999995</v>
      </c>
      <c r="W168" s="33">
        <v>108.22</v>
      </c>
      <c r="X168" s="33">
        <v>59969.38</v>
      </c>
      <c r="Y168" s="33">
        <v>4837.42</v>
      </c>
      <c r="Z168" s="33">
        <v>4837.42</v>
      </c>
      <c r="AA168" s="33">
        <v>1290.6400000000001</v>
      </c>
      <c r="AB168" s="33">
        <v>1290.6400000000001</v>
      </c>
      <c r="AC168" s="33">
        <v>46633.33</v>
      </c>
      <c r="AD168" s="33">
        <v>46633.33</v>
      </c>
      <c r="AE168" s="33">
        <v>154967.87</v>
      </c>
      <c r="AF168" s="33">
        <v>154967.87</v>
      </c>
      <c r="AG168" s="33">
        <v>0</v>
      </c>
      <c r="AH168" s="33">
        <v>0</v>
      </c>
      <c r="AI168" s="33">
        <v>0</v>
      </c>
      <c r="AJ168" s="33">
        <v>0</v>
      </c>
      <c r="AK168" s="33">
        <v>0</v>
      </c>
      <c r="AL168" s="33">
        <v>0</v>
      </c>
      <c r="AM168" s="33">
        <v>0</v>
      </c>
      <c r="AN168" s="33">
        <v>0</v>
      </c>
      <c r="AO168" s="33">
        <v>0</v>
      </c>
      <c r="AP168" s="33">
        <v>0</v>
      </c>
      <c r="AQ168" s="33">
        <v>0</v>
      </c>
      <c r="AR168" s="33">
        <v>0</v>
      </c>
      <c r="AS168" s="33">
        <v>0</v>
      </c>
      <c r="AT168" s="33">
        <v>0</v>
      </c>
      <c r="AU168" s="33">
        <v>0</v>
      </c>
      <c r="AV168" s="33">
        <v>0</v>
      </c>
      <c r="AW168" s="33">
        <v>0</v>
      </c>
      <c r="AX168" s="33">
        <v>0</v>
      </c>
      <c r="AY168" s="33">
        <v>0</v>
      </c>
      <c r="AZ168" s="33">
        <v>0</v>
      </c>
      <c r="BA168" s="33">
        <v>0</v>
      </c>
      <c r="BB168" s="33">
        <v>0</v>
      </c>
      <c r="BC168" s="33">
        <v>0</v>
      </c>
      <c r="BD168" s="33">
        <v>0</v>
      </c>
      <c r="BE168" s="33">
        <v>907866.08</v>
      </c>
      <c r="BF168" s="33">
        <v>392618.34</v>
      </c>
      <c r="BG168" s="33">
        <v>360419.42</v>
      </c>
      <c r="BH168" s="33">
        <v>32198.92</v>
      </c>
      <c r="BI168" s="33">
        <v>0</v>
      </c>
      <c r="BJ168" s="33">
        <v>0</v>
      </c>
      <c r="BK168" s="33">
        <v>0</v>
      </c>
      <c r="BL168" s="33">
        <v>515247.74</v>
      </c>
      <c r="BM168" s="33">
        <v>0</v>
      </c>
      <c r="BN168" s="33">
        <v>0</v>
      </c>
      <c r="BO168" s="33">
        <v>515247.74</v>
      </c>
      <c r="BP168" s="33">
        <v>0</v>
      </c>
      <c r="BQ168" s="33">
        <v>0</v>
      </c>
      <c r="BR168" s="33">
        <v>0</v>
      </c>
      <c r="BS168" s="33">
        <v>0</v>
      </c>
      <c r="BT168" s="33">
        <v>0</v>
      </c>
      <c r="BU168" s="33">
        <v>0</v>
      </c>
      <c r="BV168" s="33">
        <v>0</v>
      </c>
      <c r="BW168" s="33">
        <v>0</v>
      </c>
      <c r="BX168" s="33">
        <v>0</v>
      </c>
      <c r="BY168" s="33">
        <v>0</v>
      </c>
    </row>
    <row r="169" spans="1:77" ht="12.75" customHeight="1" x14ac:dyDescent="0.25">
      <c r="A169" s="34">
        <v>163</v>
      </c>
      <c r="B169" s="35">
        <v>182</v>
      </c>
      <c r="C169" s="31" t="s">
        <v>186</v>
      </c>
      <c r="D169" s="32">
        <v>1224107.1499999999</v>
      </c>
      <c r="E169" s="33">
        <v>795976.52</v>
      </c>
      <c r="F169" s="33">
        <v>734338.03</v>
      </c>
      <c r="G169" s="33">
        <v>652292</v>
      </c>
      <c r="H169" s="33">
        <v>652292</v>
      </c>
      <c r="I169" s="33">
        <v>60671.93</v>
      </c>
      <c r="J169" s="33">
        <v>42138.53</v>
      </c>
      <c r="K169" s="33">
        <v>1.3</v>
      </c>
      <c r="L169" s="33">
        <v>10974.03</v>
      </c>
      <c r="M169" s="33">
        <v>7558.07</v>
      </c>
      <c r="N169" s="33">
        <v>21374.1</v>
      </c>
      <c r="O169" s="33">
        <v>0</v>
      </c>
      <c r="P169" s="33">
        <v>0</v>
      </c>
      <c r="Q169" s="33">
        <v>21374.1</v>
      </c>
      <c r="R169" s="33">
        <v>0</v>
      </c>
      <c r="S169" s="33">
        <v>0</v>
      </c>
      <c r="T169" s="33">
        <v>61638.49</v>
      </c>
      <c r="U169" s="33">
        <v>17104.439999999999</v>
      </c>
      <c r="V169" s="33">
        <v>0</v>
      </c>
      <c r="W169" s="33">
        <v>505.72</v>
      </c>
      <c r="X169" s="33">
        <v>16598.72</v>
      </c>
      <c r="Y169" s="33">
        <v>1789.52</v>
      </c>
      <c r="Z169" s="33">
        <v>1789.52</v>
      </c>
      <c r="AA169" s="33">
        <v>169.08</v>
      </c>
      <c r="AB169" s="33">
        <v>169.08</v>
      </c>
      <c r="AC169" s="33">
        <v>0</v>
      </c>
      <c r="AD169" s="33">
        <v>0</v>
      </c>
      <c r="AE169" s="33">
        <v>42575.45</v>
      </c>
      <c r="AF169" s="33">
        <v>42575.45</v>
      </c>
      <c r="AG169" s="33">
        <v>24662.97</v>
      </c>
      <c r="AH169" s="33">
        <v>1317.37</v>
      </c>
      <c r="AI169" s="33">
        <v>1317.37</v>
      </c>
      <c r="AJ169" s="33">
        <v>0</v>
      </c>
      <c r="AK169" s="33">
        <v>0</v>
      </c>
      <c r="AL169" s="33">
        <v>0</v>
      </c>
      <c r="AM169" s="33">
        <v>0</v>
      </c>
      <c r="AN169" s="33">
        <v>0</v>
      </c>
      <c r="AO169" s="33">
        <v>0</v>
      </c>
      <c r="AP169" s="33">
        <v>23345.599999999999</v>
      </c>
      <c r="AQ169" s="33">
        <v>14340.6</v>
      </c>
      <c r="AR169" s="33">
        <v>9005</v>
      </c>
      <c r="AS169" s="33">
        <v>0</v>
      </c>
      <c r="AT169" s="33">
        <v>0</v>
      </c>
      <c r="AU169" s="33">
        <v>0</v>
      </c>
      <c r="AV169" s="33">
        <v>0</v>
      </c>
      <c r="AW169" s="33">
        <v>0</v>
      </c>
      <c r="AX169" s="33">
        <v>0</v>
      </c>
      <c r="AY169" s="33">
        <v>0</v>
      </c>
      <c r="AZ169" s="33">
        <v>0</v>
      </c>
      <c r="BA169" s="33">
        <v>0</v>
      </c>
      <c r="BB169" s="33">
        <v>0</v>
      </c>
      <c r="BC169" s="33">
        <v>0</v>
      </c>
      <c r="BD169" s="33">
        <v>0</v>
      </c>
      <c r="BE169" s="33">
        <v>403467.66</v>
      </c>
      <c r="BF169" s="33">
        <v>136916.17000000001</v>
      </c>
      <c r="BG169" s="33">
        <v>136158.17000000001</v>
      </c>
      <c r="BH169" s="33">
        <v>758</v>
      </c>
      <c r="BI169" s="33">
        <v>0</v>
      </c>
      <c r="BJ169" s="33">
        <v>0</v>
      </c>
      <c r="BK169" s="33">
        <v>0</v>
      </c>
      <c r="BL169" s="33">
        <v>266551.49</v>
      </c>
      <c r="BM169" s="33">
        <v>0</v>
      </c>
      <c r="BN169" s="33">
        <v>266551.49</v>
      </c>
      <c r="BO169" s="33">
        <v>0</v>
      </c>
      <c r="BP169" s="33">
        <v>0</v>
      </c>
      <c r="BQ169" s="33">
        <v>0</v>
      </c>
      <c r="BR169" s="33">
        <v>0</v>
      </c>
      <c r="BS169" s="33">
        <v>0</v>
      </c>
      <c r="BT169" s="33">
        <v>0</v>
      </c>
      <c r="BU169" s="33">
        <v>0</v>
      </c>
      <c r="BV169" s="33">
        <v>0</v>
      </c>
      <c r="BW169" s="33">
        <v>0</v>
      </c>
      <c r="BX169" s="33">
        <v>0</v>
      </c>
      <c r="BY169" s="33">
        <v>0</v>
      </c>
    </row>
    <row r="170" spans="1:77" ht="12.75" customHeight="1" x14ac:dyDescent="0.25">
      <c r="A170" s="34">
        <v>164</v>
      </c>
      <c r="B170" s="35">
        <v>116</v>
      </c>
      <c r="C170" s="31" t="s">
        <v>187</v>
      </c>
      <c r="D170" s="32">
        <v>4542960.7</v>
      </c>
      <c r="E170" s="33">
        <v>1923361.27</v>
      </c>
      <c r="F170" s="33">
        <v>1723929.08</v>
      </c>
      <c r="G170" s="33">
        <v>1621965</v>
      </c>
      <c r="H170" s="33">
        <v>1621965</v>
      </c>
      <c r="I170" s="33">
        <v>38597.83</v>
      </c>
      <c r="J170" s="33">
        <v>11120.15</v>
      </c>
      <c r="K170" s="33">
        <v>46.78</v>
      </c>
      <c r="L170" s="33">
        <v>6482.54</v>
      </c>
      <c r="M170" s="33">
        <v>20948.36</v>
      </c>
      <c r="N170" s="33">
        <v>63366.25</v>
      </c>
      <c r="O170" s="33">
        <v>1322.13</v>
      </c>
      <c r="P170" s="33">
        <v>0</v>
      </c>
      <c r="Q170" s="33">
        <v>62044.12</v>
      </c>
      <c r="R170" s="33">
        <v>0</v>
      </c>
      <c r="S170" s="33">
        <v>0</v>
      </c>
      <c r="T170" s="33">
        <v>199432.19</v>
      </c>
      <c r="U170" s="33">
        <v>101528.92</v>
      </c>
      <c r="V170" s="33">
        <v>0</v>
      </c>
      <c r="W170" s="33">
        <v>807.16</v>
      </c>
      <c r="X170" s="33">
        <v>100721.76</v>
      </c>
      <c r="Y170" s="33">
        <v>3994.5</v>
      </c>
      <c r="Z170" s="33">
        <v>3994.5</v>
      </c>
      <c r="AA170" s="33">
        <v>3581.73</v>
      </c>
      <c r="AB170" s="33">
        <v>3581.73</v>
      </c>
      <c r="AC170" s="33">
        <v>0</v>
      </c>
      <c r="AD170" s="33">
        <v>0</v>
      </c>
      <c r="AE170" s="33">
        <v>90327.039999999994</v>
      </c>
      <c r="AF170" s="33">
        <v>90327.039999999994</v>
      </c>
      <c r="AG170" s="33">
        <v>115</v>
      </c>
      <c r="AH170" s="33">
        <v>0</v>
      </c>
      <c r="AI170" s="33">
        <v>0</v>
      </c>
      <c r="AJ170" s="33">
        <v>0</v>
      </c>
      <c r="AK170" s="33">
        <v>0</v>
      </c>
      <c r="AL170" s="33">
        <v>0</v>
      </c>
      <c r="AM170" s="33">
        <v>0</v>
      </c>
      <c r="AN170" s="33">
        <v>0</v>
      </c>
      <c r="AO170" s="33">
        <v>0</v>
      </c>
      <c r="AP170" s="33">
        <v>115</v>
      </c>
      <c r="AQ170" s="33">
        <v>115</v>
      </c>
      <c r="AR170" s="33">
        <v>0</v>
      </c>
      <c r="AS170" s="33">
        <v>0</v>
      </c>
      <c r="AT170" s="33">
        <v>2500</v>
      </c>
      <c r="AU170" s="33">
        <v>2500</v>
      </c>
      <c r="AV170" s="33">
        <v>2500</v>
      </c>
      <c r="AW170" s="33">
        <v>0</v>
      </c>
      <c r="AX170" s="33">
        <v>0</v>
      </c>
      <c r="AY170" s="33">
        <v>0</v>
      </c>
      <c r="AZ170" s="33">
        <v>0</v>
      </c>
      <c r="BA170" s="33">
        <v>0</v>
      </c>
      <c r="BB170" s="33">
        <v>0</v>
      </c>
      <c r="BC170" s="33">
        <v>0</v>
      </c>
      <c r="BD170" s="33">
        <v>0</v>
      </c>
      <c r="BE170" s="33">
        <v>2616984.4300000002</v>
      </c>
      <c r="BF170" s="33">
        <v>822519.49</v>
      </c>
      <c r="BG170" s="33">
        <v>822519.49</v>
      </c>
      <c r="BH170" s="33">
        <v>0</v>
      </c>
      <c r="BI170" s="33">
        <v>0</v>
      </c>
      <c r="BJ170" s="33">
        <v>0</v>
      </c>
      <c r="BK170" s="33">
        <v>0</v>
      </c>
      <c r="BL170" s="33">
        <v>1794464.94</v>
      </c>
      <c r="BM170" s="33">
        <v>0</v>
      </c>
      <c r="BN170" s="33">
        <v>0</v>
      </c>
      <c r="BO170" s="33">
        <v>0</v>
      </c>
      <c r="BP170" s="33">
        <v>1794464.94</v>
      </c>
      <c r="BQ170" s="33">
        <v>0</v>
      </c>
      <c r="BR170" s="33">
        <v>0</v>
      </c>
      <c r="BS170" s="33">
        <v>0</v>
      </c>
      <c r="BT170" s="33">
        <v>0</v>
      </c>
      <c r="BU170" s="33">
        <v>0</v>
      </c>
      <c r="BV170" s="33">
        <v>0</v>
      </c>
      <c r="BW170" s="33">
        <v>0</v>
      </c>
      <c r="BX170" s="33">
        <v>0</v>
      </c>
      <c r="BY170" s="33">
        <v>0</v>
      </c>
    </row>
    <row r="171" spans="1:77" ht="12.75" customHeight="1" x14ac:dyDescent="0.25">
      <c r="A171" s="34">
        <v>165</v>
      </c>
      <c r="B171" s="35">
        <v>210</v>
      </c>
      <c r="C171" s="31" t="s">
        <v>188</v>
      </c>
      <c r="D171" s="32">
        <v>1880876.26</v>
      </c>
      <c r="E171" s="33">
        <v>1511517.51</v>
      </c>
      <c r="F171" s="33">
        <v>1299891.95</v>
      </c>
      <c r="G171" s="33">
        <v>1190290</v>
      </c>
      <c r="H171" s="33">
        <v>1190290</v>
      </c>
      <c r="I171" s="33">
        <v>68435.47</v>
      </c>
      <c r="J171" s="33">
        <v>58469.56</v>
      </c>
      <c r="K171" s="33">
        <v>0</v>
      </c>
      <c r="L171" s="33">
        <v>62.87</v>
      </c>
      <c r="M171" s="33">
        <v>9903.0400000000009</v>
      </c>
      <c r="N171" s="33">
        <v>41109.61</v>
      </c>
      <c r="O171" s="33">
        <v>849.9</v>
      </c>
      <c r="P171" s="33">
        <v>0</v>
      </c>
      <c r="Q171" s="33">
        <v>40259.71</v>
      </c>
      <c r="R171" s="33">
        <v>56.87</v>
      </c>
      <c r="S171" s="33">
        <v>56.87</v>
      </c>
      <c r="T171" s="33">
        <v>211625.56</v>
      </c>
      <c r="U171" s="33">
        <v>69935.86</v>
      </c>
      <c r="V171" s="33">
        <v>590.58000000000004</v>
      </c>
      <c r="W171" s="33">
        <v>0</v>
      </c>
      <c r="X171" s="33">
        <v>69345.279999999999</v>
      </c>
      <c r="Y171" s="33">
        <v>1685.89</v>
      </c>
      <c r="Z171" s="33">
        <v>1685.89</v>
      </c>
      <c r="AA171" s="33">
        <v>2037.67</v>
      </c>
      <c r="AB171" s="33">
        <v>2037.67</v>
      </c>
      <c r="AC171" s="33">
        <v>53824.09</v>
      </c>
      <c r="AD171" s="33">
        <v>53824.09</v>
      </c>
      <c r="AE171" s="33">
        <v>84142.05</v>
      </c>
      <c r="AF171" s="33">
        <v>84142.05</v>
      </c>
      <c r="AG171" s="33">
        <v>64264.34</v>
      </c>
      <c r="AH171" s="33">
        <v>52000</v>
      </c>
      <c r="AI171" s="33">
        <v>52000</v>
      </c>
      <c r="AJ171" s="33">
        <v>0</v>
      </c>
      <c r="AK171" s="33">
        <v>0</v>
      </c>
      <c r="AL171" s="33">
        <v>0</v>
      </c>
      <c r="AM171" s="33">
        <v>0</v>
      </c>
      <c r="AN171" s="33">
        <v>0</v>
      </c>
      <c r="AO171" s="33">
        <v>0</v>
      </c>
      <c r="AP171" s="33">
        <v>12264.34</v>
      </c>
      <c r="AQ171" s="33">
        <v>0</v>
      </c>
      <c r="AR171" s="33">
        <v>12264.34</v>
      </c>
      <c r="AS171" s="33">
        <v>0</v>
      </c>
      <c r="AT171" s="33">
        <v>0</v>
      </c>
      <c r="AU171" s="33">
        <v>0</v>
      </c>
      <c r="AV171" s="33">
        <v>0</v>
      </c>
      <c r="AW171" s="33">
        <v>0</v>
      </c>
      <c r="AX171" s="33">
        <v>0</v>
      </c>
      <c r="AY171" s="33">
        <v>0</v>
      </c>
      <c r="AZ171" s="33">
        <v>0</v>
      </c>
      <c r="BA171" s="33">
        <v>0</v>
      </c>
      <c r="BB171" s="33">
        <v>0</v>
      </c>
      <c r="BC171" s="33">
        <v>0</v>
      </c>
      <c r="BD171" s="33">
        <v>0</v>
      </c>
      <c r="BE171" s="33">
        <v>305094.40999999997</v>
      </c>
      <c r="BF171" s="33">
        <v>281435.52000000002</v>
      </c>
      <c r="BG171" s="33">
        <v>281435.52000000002</v>
      </c>
      <c r="BH171" s="33">
        <v>0</v>
      </c>
      <c r="BI171" s="33">
        <v>0</v>
      </c>
      <c r="BJ171" s="33">
        <v>0</v>
      </c>
      <c r="BK171" s="33">
        <v>0</v>
      </c>
      <c r="BL171" s="33">
        <v>23658.89</v>
      </c>
      <c r="BM171" s="33">
        <v>0</v>
      </c>
      <c r="BN171" s="33">
        <v>1166.45</v>
      </c>
      <c r="BO171" s="33">
        <v>0</v>
      </c>
      <c r="BP171" s="33">
        <v>22492.44</v>
      </c>
      <c r="BQ171" s="33">
        <v>0</v>
      </c>
      <c r="BR171" s="33">
        <v>0</v>
      </c>
      <c r="BS171" s="33">
        <v>0</v>
      </c>
      <c r="BT171" s="33">
        <v>0</v>
      </c>
      <c r="BU171" s="33">
        <v>0</v>
      </c>
      <c r="BV171" s="33">
        <v>0</v>
      </c>
      <c r="BW171" s="33">
        <v>0</v>
      </c>
      <c r="BX171" s="33">
        <v>0</v>
      </c>
      <c r="BY171" s="33">
        <v>0</v>
      </c>
    </row>
    <row r="172" spans="1:77" ht="12.75" customHeight="1" x14ac:dyDescent="0.25">
      <c r="A172" s="34">
        <v>166</v>
      </c>
      <c r="B172" s="35">
        <v>205</v>
      </c>
      <c r="C172" s="31" t="s">
        <v>189</v>
      </c>
      <c r="D172" s="32">
        <v>1857938.64</v>
      </c>
      <c r="E172" s="33">
        <v>1508779.44</v>
      </c>
      <c r="F172" s="33">
        <v>1360337.79</v>
      </c>
      <c r="G172" s="33">
        <v>1242930</v>
      </c>
      <c r="H172" s="33">
        <v>1242930</v>
      </c>
      <c r="I172" s="33">
        <v>83706.850000000006</v>
      </c>
      <c r="J172" s="33">
        <v>68418.61</v>
      </c>
      <c r="K172" s="33">
        <v>0</v>
      </c>
      <c r="L172" s="33">
        <v>8528.81</v>
      </c>
      <c r="M172" s="33">
        <v>6759.43</v>
      </c>
      <c r="N172" s="33">
        <v>33638.06</v>
      </c>
      <c r="O172" s="33">
        <v>324.42</v>
      </c>
      <c r="P172" s="33">
        <v>0</v>
      </c>
      <c r="Q172" s="33">
        <v>33313.64</v>
      </c>
      <c r="R172" s="33">
        <v>62.88</v>
      </c>
      <c r="S172" s="33">
        <v>62.88</v>
      </c>
      <c r="T172" s="33">
        <v>148441.65</v>
      </c>
      <c r="U172" s="33">
        <v>114852.4</v>
      </c>
      <c r="V172" s="33">
        <v>8045.83</v>
      </c>
      <c r="W172" s="33">
        <v>0</v>
      </c>
      <c r="X172" s="33">
        <v>106806.57</v>
      </c>
      <c r="Y172" s="33">
        <v>1792.89</v>
      </c>
      <c r="Z172" s="33">
        <v>1792.89</v>
      </c>
      <c r="AA172" s="33">
        <v>3259.5</v>
      </c>
      <c r="AB172" s="33">
        <v>3259.5</v>
      </c>
      <c r="AC172" s="33">
        <v>1154.76</v>
      </c>
      <c r="AD172" s="33">
        <v>1154.76</v>
      </c>
      <c r="AE172" s="33">
        <v>27382.1</v>
      </c>
      <c r="AF172" s="33">
        <v>27382.1</v>
      </c>
      <c r="AG172" s="33">
        <v>21615</v>
      </c>
      <c r="AH172" s="33">
        <v>0</v>
      </c>
      <c r="AI172" s="33">
        <v>0</v>
      </c>
      <c r="AJ172" s="33">
        <v>0</v>
      </c>
      <c r="AK172" s="33">
        <v>0</v>
      </c>
      <c r="AL172" s="33">
        <v>0</v>
      </c>
      <c r="AM172" s="33">
        <v>0</v>
      </c>
      <c r="AN172" s="33">
        <v>0</v>
      </c>
      <c r="AO172" s="33">
        <v>0</v>
      </c>
      <c r="AP172" s="33">
        <v>21615</v>
      </c>
      <c r="AQ172" s="33">
        <v>21615</v>
      </c>
      <c r="AR172" s="33">
        <v>0</v>
      </c>
      <c r="AS172" s="33">
        <v>0</v>
      </c>
      <c r="AT172" s="33">
        <v>0</v>
      </c>
      <c r="AU172" s="33">
        <v>0</v>
      </c>
      <c r="AV172" s="33">
        <v>0</v>
      </c>
      <c r="AW172" s="33">
        <v>0</v>
      </c>
      <c r="AX172" s="33">
        <v>0</v>
      </c>
      <c r="AY172" s="33">
        <v>0</v>
      </c>
      <c r="AZ172" s="33">
        <v>0</v>
      </c>
      <c r="BA172" s="33">
        <v>0</v>
      </c>
      <c r="BB172" s="33">
        <v>0</v>
      </c>
      <c r="BC172" s="33">
        <v>0</v>
      </c>
      <c r="BD172" s="33">
        <v>0</v>
      </c>
      <c r="BE172" s="33">
        <v>327544.2</v>
      </c>
      <c r="BF172" s="33">
        <v>296489.59000000003</v>
      </c>
      <c r="BG172" s="33">
        <v>296489.59000000003</v>
      </c>
      <c r="BH172" s="33">
        <v>0</v>
      </c>
      <c r="BI172" s="33">
        <v>0</v>
      </c>
      <c r="BJ172" s="33">
        <v>0</v>
      </c>
      <c r="BK172" s="33">
        <v>0</v>
      </c>
      <c r="BL172" s="33">
        <v>31054.61</v>
      </c>
      <c r="BM172" s="33">
        <v>0</v>
      </c>
      <c r="BN172" s="33">
        <v>0</v>
      </c>
      <c r="BO172" s="33">
        <v>0</v>
      </c>
      <c r="BP172" s="33">
        <v>31054.61</v>
      </c>
      <c r="BQ172" s="33">
        <v>0</v>
      </c>
      <c r="BR172" s="33">
        <v>0</v>
      </c>
      <c r="BS172" s="33">
        <v>0</v>
      </c>
      <c r="BT172" s="33">
        <v>0</v>
      </c>
      <c r="BU172" s="33">
        <v>0</v>
      </c>
      <c r="BV172" s="33">
        <v>0</v>
      </c>
      <c r="BW172" s="33">
        <v>0</v>
      </c>
      <c r="BX172" s="33">
        <v>0</v>
      </c>
      <c r="BY172" s="33">
        <v>0</v>
      </c>
    </row>
    <row r="173" spans="1:77" ht="12.75" customHeight="1" x14ac:dyDescent="0.25">
      <c r="A173" s="34">
        <v>167</v>
      </c>
      <c r="B173" s="35">
        <v>33</v>
      </c>
      <c r="C173" s="31" t="s">
        <v>190</v>
      </c>
      <c r="D173" s="32">
        <v>1650815.62</v>
      </c>
      <c r="E173" s="33">
        <v>1218946.8700000001</v>
      </c>
      <c r="F173" s="33">
        <v>1140521.82</v>
      </c>
      <c r="G173" s="33">
        <v>948075</v>
      </c>
      <c r="H173" s="33">
        <v>948075</v>
      </c>
      <c r="I173" s="33">
        <v>70671.570000000007</v>
      </c>
      <c r="J173" s="33">
        <v>58637.46</v>
      </c>
      <c r="K173" s="33">
        <v>18.45</v>
      </c>
      <c r="L173" s="33">
        <v>3575.63</v>
      </c>
      <c r="M173" s="33">
        <v>8440.0300000000007</v>
      </c>
      <c r="N173" s="33">
        <v>121775.25</v>
      </c>
      <c r="O173" s="33">
        <v>256.76</v>
      </c>
      <c r="P173" s="33">
        <v>0</v>
      </c>
      <c r="Q173" s="33">
        <v>121518.49</v>
      </c>
      <c r="R173" s="33">
        <v>0</v>
      </c>
      <c r="S173" s="33">
        <v>0</v>
      </c>
      <c r="T173" s="33">
        <v>78425.05</v>
      </c>
      <c r="U173" s="33">
        <v>34248.76</v>
      </c>
      <c r="V173" s="33">
        <v>226.35</v>
      </c>
      <c r="W173" s="33">
        <v>0</v>
      </c>
      <c r="X173" s="33">
        <v>34022.410000000003</v>
      </c>
      <c r="Y173" s="33">
        <v>2124.7399999999998</v>
      </c>
      <c r="Z173" s="33">
        <v>2124.7399999999998</v>
      </c>
      <c r="AA173" s="33">
        <v>820.35</v>
      </c>
      <c r="AB173" s="33">
        <v>820.35</v>
      </c>
      <c r="AC173" s="33">
        <v>0</v>
      </c>
      <c r="AD173" s="33">
        <v>0</v>
      </c>
      <c r="AE173" s="33">
        <v>41231.199999999997</v>
      </c>
      <c r="AF173" s="33">
        <v>41231.199999999997</v>
      </c>
      <c r="AG173" s="33">
        <v>21641.14</v>
      </c>
      <c r="AH173" s="33">
        <v>17866.28</v>
      </c>
      <c r="AI173" s="33">
        <v>17866.28</v>
      </c>
      <c r="AJ173" s="33">
        <v>0</v>
      </c>
      <c r="AK173" s="33">
        <v>0</v>
      </c>
      <c r="AL173" s="33">
        <v>0</v>
      </c>
      <c r="AM173" s="33">
        <v>0</v>
      </c>
      <c r="AN173" s="33">
        <v>0</v>
      </c>
      <c r="AO173" s="33">
        <v>0</v>
      </c>
      <c r="AP173" s="33">
        <v>3774.86</v>
      </c>
      <c r="AQ173" s="33">
        <v>3774.86</v>
      </c>
      <c r="AR173" s="33">
        <v>0</v>
      </c>
      <c r="AS173" s="33">
        <v>0</v>
      </c>
      <c r="AT173" s="33">
        <v>0</v>
      </c>
      <c r="AU173" s="33">
        <v>0</v>
      </c>
      <c r="AV173" s="33">
        <v>0</v>
      </c>
      <c r="AW173" s="33">
        <v>0</v>
      </c>
      <c r="AX173" s="33">
        <v>0</v>
      </c>
      <c r="AY173" s="33">
        <v>0</v>
      </c>
      <c r="AZ173" s="33">
        <v>0</v>
      </c>
      <c r="BA173" s="33">
        <v>0</v>
      </c>
      <c r="BB173" s="33">
        <v>0</v>
      </c>
      <c r="BC173" s="33">
        <v>0</v>
      </c>
      <c r="BD173" s="33">
        <v>0</v>
      </c>
      <c r="BE173" s="33">
        <v>410227.61</v>
      </c>
      <c r="BF173" s="33">
        <v>410227.61</v>
      </c>
      <c r="BG173" s="33">
        <v>410227.61</v>
      </c>
      <c r="BH173" s="33">
        <v>0</v>
      </c>
      <c r="BI173" s="33">
        <v>0</v>
      </c>
      <c r="BJ173" s="33">
        <v>0</v>
      </c>
      <c r="BK173" s="33">
        <v>0</v>
      </c>
      <c r="BL173" s="33">
        <v>0</v>
      </c>
      <c r="BM173" s="33">
        <v>0</v>
      </c>
      <c r="BN173" s="33">
        <v>0</v>
      </c>
      <c r="BO173" s="33">
        <v>0</v>
      </c>
      <c r="BP173" s="33">
        <v>0</v>
      </c>
      <c r="BQ173" s="33">
        <v>0</v>
      </c>
      <c r="BR173" s="33">
        <v>0</v>
      </c>
      <c r="BS173" s="33">
        <v>0</v>
      </c>
      <c r="BT173" s="33">
        <v>0</v>
      </c>
      <c r="BU173" s="33">
        <v>0</v>
      </c>
      <c r="BV173" s="33">
        <v>0</v>
      </c>
      <c r="BW173" s="33">
        <v>0</v>
      </c>
      <c r="BX173" s="33">
        <v>0</v>
      </c>
      <c r="BY173" s="33">
        <v>0</v>
      </c>
    </row>
    <row r="174" spans="1:77" ht="12.75" customHeight="1" x14ac:dyDescent="0.25">
      <c r="A174" s="34">
        <v>168</v>
      </c>
      <c r="B174" s="35">
        <v>183</v>
      </c>
      <c r="C174" s="31" t="s">
        <v>191</v>
      </c>
      <c r="D174" s="32">
        <v>13439036.27</v>
      </c>
      <c r="E174" s="33">
        <v>5700239.9699999997</v>
      </c>
      <c r="F174" s="33">
        <v>3920849.43</v>
      </c>
      <c r="G174" s="33">
        <v>2876674</v>
      </c>
      <c r="H174" s="33">
        <v>2876674</v>
      </c>
      <c r="I174" s="33">
        <v>812589.16</v>
      </c>
      <c r="J174" s="33">
        <v>671983.96</v>
      </c>
      <c r="K174" s="33">
        <v>1323.66</v>
      </c>
      <c r="L174" s="33">
        <v>63702.69</v>
      </c>
      <c r="M174" s="33">
        <v>75578.850000000006</v>
      </c>
      <c r="N174" s="33">
        <v>231586.27</v>
      </c>
      <c r="O174" s="33">
        <v>1101.82</v>
      </c>
      <c r="P174" s="33">
        <v>0</v>
      </c>
      <c r="Q174" s="33">
        <v>230484.45</v>
      </c>
      <c r="R174" s="33">
        <v>0</v>
      </c>
      <c r="S174" s="33">
        <v>0</v>
      </c>
      <c r="T174" s="33">
        <v>1779390.54</v>
      </c>
      <c r="U174" s="33">
        <v>1523684.45</v>
      </c>
      <c r="V174" s="33">
        <v>20798.75</v>
      </c>
      <c r="W174" s="33">
        <v>6254.69</v>
      </c>
      <c r="X174" s="33">
        <v>1496631.01</v>
      </c>
      <c r="Y174" s="33">
        <v>3042.16</v>
      </c>
      <c r="Z174" s="33">
        <v>3042.16</v>
      </c>
      <c r="AA174" s="33">
        <v>13641.41</v>
      </c>
      <c r="AB174" s="33">
        <v>13641.41</v>
      </c>
      <c r="AC174" s="33">
        <v>225</v>
      </c>
      <c r="AD174" s="33">
        <v>225</v>
      </c>
      <c r="AE174" s="33">
        <v>238797.52</v>
      </c>
      <c r="AF174" s="33">
        <v>238797.52</v>
      </c>
      <c r="AG174" s="33">
        <v>138539.13</v>
      </c>
      <c r="AH174" s="33">
        <v>68039.13</v>
      </c>
      <c r="AI174" s="33">
        <v>67570</v>
      </c>
      <c r="AJ174" s="33">
        <v>0</v>
      </c>
      <c r="AK174" s="33">
        <v>380.33</v>
      </c>
      <c r="AL174" s="33">
        <v>88.8</v>
      </c>
      <c r="AM174" s="33">
        <v>0</v>
      </c>
      <c r="AN174" s="33">
        <v>0</v>
      </c>
      <c r="AO174" s="33">
        <v>0</v>
      </c>
      <c r="AP174" s="33">
        <v>70500</v>
      </c>
      <c r="AQ174" s="33">
        <v>0</v>
      </c>
      <c r="AR174" s="33">
        <v>70500</v>
      </c>
      <c r="AS174" s="33">
        <v>0</v>
      </c>
      <c r="AT174" s="33">
        <v>0</v>
      </c>
      <c r="AU174" s="33">
        <v>0</v>
      </c>
      <c r="AV174" s="33">
        <v>0</v>
      </c>
      <c r="AW174" s="33">
        <v>0</v>
      </c>
      <c r="AX174" s="33">
        <v>0</v>
      </c>
      <c r="AY174" s="33">
        <v>0</v>
      </c>
      <c r="AZ174" s="33">
        <v>0</v>
      </c>
      <c r="BA174" s="33">
        <v>0</v>
      </c>
      <c r="BB174" s="33">
        <v>0</v>
      </c>
      <c r="BC174" s="33">
        <v>0</v>
      </c>
      <c r="BD174" s="33">
        <v>0</v>
      </c>
      <c r="BE174" s="33">
        <v>7600257.1699999999</v>
      </c>
      <c r="BF174" s="33">
        <v>1299298.98</v>
      </c>
      <c r="BG174" s="33">
        <v>1161138.5900000001</v>
      </c>
      <c r="BH174" s="33">
        <v>138160.39000000001</v>
      </c>
      <c r="BI174" s="33">
        <v>0</v>
      </c>
      <c r="BJ174" s="33">
        <v>0</v>
      </c>
      <c r="BK174" s="33">
        <v>0</v>
      </c>
      <c r="BL174" s="33">
        <v>6300958.1900000004</v>
      </c>
      <c r="BM174" s="33">
        <v>0</v>
      </c>
      <c r="BN174" s="33">
        <v>0</v>
      </c>
      <c r="BO174" s="33">
        <v>0</v>
      </c>
      <c r="BP174" s="33">
        <v>128573.03</v>
      </c>
      <c r="BQ174" s="33">
        <v>0</v>
      </c>
      <c r="BR174" s="33">
        <v>0</v>
      </c>
      <c r="BS174" s="33">
        <v>6160650.04</v>
      </c>
      <c r="BT174" s="33">
        <v>11735.12</v>
      </c>
      <c r="BU174" s="33">
        <v>0</v>
      </c>
      <c r="BV174" s="33">
        <v>0</v>
      </c>
      <c r="BW174" s="33">
        <v>0</v>
      </c>
      <c r="BX174" s="33">
        <v>0</v>
      </c>
      <c r="BY174" s="33">
        <v>0</v>
      </c>
    </row>
    <row r="175" spans="1:77" ht="12.75" customHeight="1" x14ac:dyDescent="0.25">
      <c r="A175" s="34">
        <v>169</v>
      </c>
      <c r="B175" s="35">
        <v>117</v>
      </c>
      <c r="C175" s="31" t="s">
        <v>192</v>
      </c>
      <c r="D175" s="32">
        <v>7309504.1399999997</v>
      </c>
      <c r="E175" s="33">
        <v>6140253.5599999996</v>
      </c>
      <c r="F175" s="33">
        <v>5015401.2300000004</v>
      </c>
      <c r="G175" s="33">
        <v>4251115</v>
      </c>
      <c r="H175" s="33">
        <v>4251115</v>
      </c>
      <c r="I175" s="33">
        <v>610201.53</v>
      </c>
      <c r="J175" s="33">
        <v>455053.4</v>
      </c>
      <c r="K175" s="33">
        <v>2135.5100000000002</v>
      </c>
      <c r="L175" s="33">
        <v>57123.81</v>
      </c>
      <c r="M175" s="33">
        <v>95888.81</v>
      </c>
      <c r="N175" s="33">
        <v>152894.18</v>
      </c>
      <c r="O175" s="33">
        <v>7727.93</v>
      </c>
      <c r="P175" s="33">
        <v>0</v>
      </c>
      <c r="Q175" s="33">
        <v>145166.25</v>
      </c>
      <c r="R175" s="33">
        <v>1190.52</v>
      </c>
      <c r="S175" s="33">
        <v>1190.52</v>
      </c>
      <c r="T175" s="33">
        <v>1124852.33</v>
      </c>
      <c r="U175" s="33">
        <v>417746.56</v>
      </c>
      <c r="V175" s="33">
        <v>0</v>
      </c>
      <c r="W175" s="33">
        <v>8736.16</v>
      </c>
      <c r="X175" s="33">
        <v>409010.4</v>
      </c>
      <c r="Y175" s="33">
        <v>7681.34</v>
      </c>
      <c r="Z175" s="33">
        <v>7681.34</v>
      </c>
      <c r="AA175" s="33">
        <v>21764.5</v>
      </c>
      <c r="AB175" s="33">
        <v>21764.5</v>
      </c>
      <c r="AC175" s="33">
        <v>21575.439999999999</v>
      </c>
      <c r="AD175" s="33">
        <v>21575.439999999999</v>
      </c>
      <c r="AE175" s="33">
        <v>656084.49</v>
      </c>
      <c r="AF175" s="33">
        <v>656084.49</v>
      </c>
      <c r="AG175" s="33">
        <v>46158.1</v>
      </c>
      <c r="AH175" s="33">
        <v>200</v>
      </c>
      <c r="AI175" s="33">
        <v>0</v>
      </c>
      <c r="AJ175" s="33">
        <v>200</v>
      </c>
      <c r="AK175" s="33">
        <v>0</v>
      </c>
      <c r="AL175" s="33">
        <v>0</v>
      </c>
      <c r="AM175" s="33">
        <v>0</v>
      </c>
      <c r="AN175" s="33">
        <v>0</v>
      </c>
      <c r="AO175" s="33">
        <v>0</v>
      </c>
      <c r="AP175" s="33">
        <v>45958.1</v>
      </c>
      <c r="AQ175" s="33">
        <v>11016</v>
      </c>
      <c r="AR175" s="33">
        <v>34942.1</v>
      </c>
      <c r="AS175" s="33">
        <v>0</v>
      </c>
      <c r="AT175" s="33">
        <v>0</v>
      </c>
      <c r="AU175" s="33">
        <v>0</v>
      </c>
      <c r="AV175" s="33">
        <v>0</v>
      </c>
      <c r="AW175" s="33">
        <v>0</v>
      </c>
      <c r="AX175" s="33">
        <v>0</v>
      </c>
      <c r="AY175" s="33">
        <v>0</v>
      </c>
      <c r="AZ175" s="33">
        <v>0</v>
      </c>
      <c r="BA175" s="33">
        <v>0</v>
      </c>
      <c r="BB175" s="33">
        <v>0</v>
      </c>
      <c r="BC175" s="33">
        <v>0</v>
      </c>
      <c r="BD175" s="33">
        <v>0</v>
      </c>
      <c r="BE175" s="33">
        <v>1123092.48</v>
      </c>
      <c r="BF175" s="33">
        <v>410871.21</v>
      </c>
      <c r="BG175" s="33">
        <v>410871.21</v>
      </c>
      <c r="BH175" s="33">
        <v>0</v>
      </c>
      <c r="BI175" s="33">
        <v>0</v>
      </c>
      <c r="BJ175" s="33">
        <v>0</v>
      </c>
      <c r="BK175" s="33">
        <v>0</v>
      </c>
      <c r="BL175" s="33">
        <v>712221.27</v>
      </c>
      <c r="BM175" s="33">
        <v>0</v>
      </c>
      <c r="BN175" s="33">
        <v>3943.74</v>
      </c>
      <c r="BO175" s="33">
        <v>87848.37</v>
      </c>
      <c r="BP175" s="33">
        <v>620429.16</v>
      </c>
      <c r="BQ175" s="33">
        <v>0</v>
      </c>
      <c r="BR175" s="33">
        <v>0</v>
      </c>
      <c r="BS175" s="33">
        <v>0</v>
      </c>
      <c r="BT175" s="33">
        <v>0</v>
      </c>
      <c r="BU175" s="33">
        <v>0</v>
      </c>
      <c r="BV175" s="33">
        <v>0</v>
      </c>
      <c r="BW175" s="33">
        <v>0</v>
      </c>
      <c r="BX175" s="33">
        <v>0</v>
      </c>
      <c r="BY175" s="33">
        <v>0</v>
      </c>
    </row>
    <row r="176" spans="1:77" ht="12.75" customHeight="1" x14ac:dyDescent="0.25">
      <c r="A176" s="34">
        <v>170</v>
      </c>
      <c r="B176" s="35">
        <v>118</v>
      </c>
      <c r="C176" s="31" t="s">
        <v>193</v>
      </c>
      <c r="D176" s="32">
        <v>7711532.0199999996</v>
      </c>
      <c r="E176" s="33">
        <v>6749017.5999999996</v>
      </c>
      <c r="F176" s="33">
        <v>5080486.12</v>
      </c>
      <c r="G176" s="33">
        <v>4298690</v>
      </c>
      <c r="H176" s="33">
        <v>4298690</v>
      </c>
      <c r="I176" s="33">
        <v>662688.34</v>
      </c>
      <c r="J176" s="33">
        <v>559128.93000000005</v>
      </c>
      <c r="K176" s="33">
        <v>235.9</v>
      </c>
      <c r="L176" s="33">
        <v>31108.21</v>
      </c>
      <c r="M176" s="33">
        <v>72215.3</v>
      </c>
      <c r="N176" s="33">
        <v>119107.78</v>
      </c>
      <c r="O176" s="33">
        <v>1699.21</v>
      </c>
      <c r="P176" s="33">
        <v>0</v>
      </c>
      <c r="Q176" s="33">
        <v>117408.57</v>
      </c>
      <c r="R176" s="33">
        <v>0</v>
      </c>
      <c r="S176" s="33">
        <v>0</v>
      </c>
      <c r="T176" s="33">
        <v>1668531.48</v>
      </c>
      <c r="U176" s="33">
        <v>1457787.51</v>
      </c>
      <c r="V176" s="33">
        <v>0</v>
      </c>
      <c r="W176" s="33">
        <v>395.27</v>
      </c>
      <c r="X176" s="33">
        <v>1457392.24</v>
      </c>
      <c r="Y176" s="33">
        <v>6323.87</v>
      </c>
      <c r="Z176" s="33">
        <v>6323.87</v>
      </c>
      <c r="AA176" s="33">
        <v>14975.38</v>
      </c>
      <c r="AB176" s="33">
        <v>14975.38</v>
      </c>
      <c r="AC176" s="33">
        <v>17484.740000000002</v>
      </c>
      <c r="AD176" s="33">
        <v>17484.740000000002</v>
      </c>
      <c r="AE176" s="33">
        <v>171959.98</v>
      </c>
      <c r="AF176" s="33">
        <v>171959.98</v>
      </c>
      <c r="AG176" s="33">
        <v>7497.09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3">
        <v>0</v>
      </c>
      <c r="AO176" s="33">
        <v>0</v>
      </c>
      <c r="AP176" s="33">
        <v>7497.09</v>
      </c>
      <c r="AQ176" s="33">
        <v>0</v>
      </c>
      <c r="AR176" s="33">
        <v>7497.09</v>
      </c>
      <c r="AS176" s="33">
        <v>0</v>
      </c>
      <c r="AT176" s="33">
        <v>0</v>
      </c>
      <c r="AU176" s="33">
        <v>0</v>
      </c>
      <c r="AV176" s="33">
        <v>0</v>
      </c>
      <c r="AW176" s="33">
        <v>0</v>
      </c>
      <c r="AX176" s="33">
        <v>0</v>
      </c>
      <c r="AY176" s="33">
        <v>0</v>
      </c>
      <c r="AZ176" s="33">
        <v>0</v>
      </c>
      <c r="BA176" s="33">
        <v>0</v>
      </c>
      <c r="BB176" s="33">
        <v>0</v>
      </c>
      <c r="BC176" s="33">
        <v>0</v>
      </c>
      <c r="BD176" s="33">
        <v>0</v>
      </c>
      <c r="BE176" s="33">
        <v>955017.33</v>
      </c>
      <c r="BF176" s="33">
        <v>695577.91</v>
      </c>
      <c r="BG176" s="33">
        <v>609458.67000000004</v>
      </c>
      <c r="BH176" s="33">
        <v>86119.24</v>
      </c>
      <c r="BI176" s="33">
        <v>0</v>
      </c>
      <c r="BJ176" s="33">
        <v>0</v>
      </c>
      <c r="BK176" s="33">
        <v>0</v>
      </c>
      <c r="BL176" s="33">
        <v>259439.42</v>
      </c>
      <c r="BM176" s="33">
        <v>0</v>
      </c>
      <c r="BN176" s="33">
        <v>0</v>
      </c>
      <c r="BO176" s="33">
        <v>137939.98000000001</v>
      </c>
      <c r="BP176" s="33">
        <v>121499.44</v>
      </c>
      <c r="BQ176" s="33">
        <v>0</v>
      </c>
      <c r="BR176" s="33">
        <v>0</v>
      </c>
      <c r="BS176" s="33">
        <v>0</v>
      </c>
      <c r="BT176" s="33">
        <v>0</v>
      </c>
      <c r="BU176" s="33">
        <v>0</v>
      </c>
      <c r="BV176" s="33">
        <v>0</v>
      </c>
      <c r="BW176" s="33">
        <v>0</v>
      </c>
      <c r="BX176" s="33">
        <v>0</v>
      </c>
      <c r="BY176" s="33">
        <v>0</v>
      </c>
    </row>
    <row r="177" spans="1:77" ht="12.75" customHeight="1" x14ac:dyDescent="0.25">
      <c r="A177" s="34">
        <v>171</v>
      </c>
      <c r="B177" s="35">
        <v>119</v>
      </c>
      <c r="C177" s="31" t="s">
        <v>194</v>
      </c>
      <c r="D177" s="32">
        <v>5599155.8799999999</v>
      </c>
      <c r="E177" s="33">
        <v>5010442.59</v>
      </c>
      <c r="F177" s="33">
        <v>4154994.08</v>
      </c>
      <c r="G177" s="33">
        <v>3716979</v>
      </c>
      <c r="H177" s="33">
        <v>3716979</v>
      </c>
      <c r="I177" s="33">
        <v>330526.37</v>
      </c>
      <c r="J177" s="33">
        <v>257274.5</v>
      </c>
      <c r="K177" s="33">
        <v>853.59</v>
      </c>
      <c r="L177" s="33">
        <v>18130.259999999998</v>
      </c>
      <c r="M177" s="33">
        <v>54268.02</v>
      </c>
      <c r="N177" s="33">
        <v>107323.54</v>
      </c>
      <c r="O177" s="33">
        <v>1441.1</v>
      </c>
      <c r="P177" s="33">
        <v>0</v>
      </c>
      <c r="Q177" s="33">
        <v>105882.44</v>
      </c>
      <c r="R177" s="33">
        <v>165.17</v>
      </c>
      <c r="S177" s="33">
        <v>165.17</v>
      </c>
      <c r="T177" s="33">
        <v>855448.51</v>
      </c>
      <c r="U177" s="33">
        <v>418370.15</v>
      </c>
      <c r="V177" s="33">
        <v>179525.76000000001</v>
      </c>
      <c r="W177" s="33">
        <v>231.26</v>
      </c>
      <c r="X177" s="33">
        <v>238613.13</v>
      </c>
      <c r="Y177" s="33">
        <v>10182.959999999999</v>
      </c>
      <c r="Z177" s="33">
        <v>10182.959999999999</v>
      </c>
      <c r="AA177" s="33">
        <v>23085.86</v>
      </c>
      <c r="AB177" s="33">
        <v>23085.86</v>
      </c>
      <c r="AC177" s="33">
        <v>4219.58</v>
      </c>
      <c r="AD177" s="33">
        <v>4219.58</v>
      </c>
      <c r="AE177" s="33">
        <v>399589.96</v>
      </c>
      <c r="AF177" s="33">
        <v>399589.96</v>
      </c>
      <c r="AG177" s="33">
        <v>7921.98</v>
      </c>
      <c r="AH177" s="33">
        <v>0</v>
      </c>
      <c r="AI177" s="33">
        <v>0</v>
      </c>
      <c r="AJ177" s="33">
        <v>0</v>
      </c>
      <c r="AK177" s="33">
        <v>0</v>
      </c>
      <c r="AL177" s="33">
        <v>0</v>
      </c>
      <c r="AM177" s="33">
        <v>0</v>
      </c>
      <c r="AN177" s="33">
        <v>0</v>
      </c>
      <c r="AO177" s="33">
        <v>0</v>
      </c>
      <c r="AP177" s="33">
        <v>7921.98</v>
      </c>
      <c r="AQ177" s="33">
        <v>1483.54</v>
      </c>
      <c r="AR177" s="33">
        <v>6438.44</v>
      </c>
      <c r="AS177" s="33">
        <v>0</v>
      </c>
      <c r="AT177" s="33">
        <v>63252.41</v>
      </c>
      <c r="AU177" s="33">
        <v>63252.41</v>
      </c>
      <c r="AV177" s="33">
        <v>63252.41</v>
      </c>
      <c r="AW177" s="33">
        <v>0</v>
      </c>
      <c r="AX177" s="33">
        <v>0</v>
      </c>
      <c r="AY177" s="33">
        <v>0</v>
      </c>
      <c r="AZ177" s="33">
        <v>0</v>
      </c>
      <c r="BA177" s="33">
        <v>0</v>
      </c>
      <c r="BB177" s="33">
        <v>0</v>
      </c>
      <c r="BC177" s="33">
        <v>0</v>
      </c>
      <c r="BD177" s="33">
        <v>0</v>
      </c>
      <c r="BE177" s="33">
        <v>501668.9</v>
      </c>
      <c r="BF177" s="33">
        <v>501668.9</v>
      </c>
      <c r="BG177" s="33">
        <v>445638.77</v>
      </c>
      <c r="BH177" s="33">
        <v>40851.480000000003</v>
      </c>
      <c r="BI177" s="33">
        <v>15178.65</v>
      </c>
      <c r="BJ177" s="33">
        <v>0</v>
      </c>
      <c r="BK177" s="33">
        <v>0</v>
      </c>
      <c r="BL177" s="33">
        <v>0</v>
      </c>
      <c r="BM177" s="33">
        <v>0</v>
      </c>
      <c r="BN177" s="33">
        <v>0</v>
      </c>
      <c r="BO177" s="33">
        <v>0</v>
      </c>
      <c r="BP177" s="33">
        <v>0</v>
      </c>
      <c r="BQ177" s="33">
        <v>0</v>
      </c>
      <c r="BR177" s="33">
        <v>0</v>
      </c>
      <c r="BS177" s="33">
        <v>0</v>
      </c>
      <c r="BT177" s="33">
        <v>0</v>
      </c>
      <c r="BU177" s="33">
        <v>15870</v>
      </c>
      <c r="BV177" s="33">
        <v>0</v>
      </c>
      <c r="BW177" s="33">
        <v>0</v>
      </c>
      <c r="BX177" s="33">
        <v>15870</v>
      </c>
      <c r="BY177" s="33">
        <v>15870</v>
      </c>
    </row>
    <row r="178" spans="1:77" ht="12.75" customHeight="1" x14ac:dyDescent="0.25">
      <c r="A178" s="34">
        <v>172</v>
      </c>
      <c r="B178" s="35">
        <v>120</v>
      </c>
      <c r="C178" s="31" t="s">
        <v>195</v>
      </c>
      <c r="D178" s="32">
        <v>16726437.310000001</v>
      </c>
      <c r="E178" s="33">
        <v>12940756.310000001</v>
      </c>
      <c r="F178" s="33">
        <v>11059230.09</v>
      </c>
      <c r="G178" s="33">
        <v>9959384</v>
      </c>
      <c r="H178" s="33">
        <v>9959384</v>
      </c>
      <c r="I178" s="33">
        <v>755045.76</v>
      </c>
      <c r="J178" s="33">
        <v>572074.03</v>
      </c>
      <c r="K178" s="33">
        <v>2615.79</v>
      </c>
      <c r="L178" s="33">
        <v>28298.52</v>
      </c>
      <c r="M178" s="33">
        <v>152057.42000000001</v>
      </c>
      <c r="N178" s="33">
        <v>344259.5</v>
      </c>
      <c r="O178" s="33">
        <v>3832.91</v>
      </c>
      <c r="P178" s="33">
        <v>0</v>
      </c>
      <c r="Q178" s="33">
        <v>340426.59</v>
      </c>
      <c r="R178" s="33">
        <v>540.83000000000004</v>
      </c>
      <c r="S178" s="33">
        <v>540.83000000000004</v>
      </c>
      <c r="T178" s="33">
        <v>1881526.22</v>
      </c>
      <c r="U178" s="33">
        <v>1178653.5900000001</v>
      </c>
      <c r="V178" s="33">
        <v>90</v>
      </c>
      <c r="W178" s="33">
        <v>1255.2</v>
      </c>
      <c r="X178" s="33">
        <v>1177308.3899999999</v>
      </c>
      <c r="Y178" s="33">
        <v>14978.7</v>
      </c>
      <c r="Z178" s="33">
        <v>14978.7</v>
      </c>
      <c r="AA178" s="33">
        <v>43269.07</v>
      </c>
      <c r="AB178" s="33">
        <v>43269.07</v>
      </c>
      <c r="AC178" s="33">
        <v>98.14</v>
      </c>
      <c r="AD178" s="33">
        <v>98.14</v>
      </c>
      <c r="AE178" s="33">
        <v>644526.72</v>
      </c>
      <c r="AF178" s="33">
        <v>644526.72</v>
      </c>
      <c r="AG178" s="33">
        <v>280976.53999999998</v>
      </c>
      <c r="AH178" s="33">
        <v>0</v>
      </c>
      <c r="AI178" s="33">
        <v>0</v>
      </c>
      <c r="AJ178" s="33">
        <v>0</v>
      </c>
      <c r="AK178" s="33">
        <v>0</v>
      </c>
      <c r="AL178" s="33">
        <v>0</v>
      </c>
      <c r="AM178" s="33">
        <v>0</v>
      </c>
      <c r="AN178" s="33">
        <v>0</v>
      </c>
      <c r="AO178" s="33">
        <v>0</v>
      </c>
      <c r="AP178" s="33">
        <v>280976.53999999998</v>
      </c>
      <c r="AQ178" s="33">
        <v>17274.13</v>
      </c>
      <c r="AR178" s="33">
        <v>263702.40999999997</v>
      </c>
      <c r="AS178" s="33">
        <v>0</v>
      </c>
      <c r="AT178" s="33">
        <v>5225</v>
      </c>
      <c r="AU178" s="33">
        <v>5225</v>
      </c>
      <c r="AV178" s="33">
        <v>4400</v>
      </c>
      <c r="AW178" s="33">
        <v>825</v>
      </c>
      <c r="AX178" s="33">
        <v>0</v>
      </c>
      <c r="AY178" s="33">
        <v>0</v>
      </c>
      <c r="AZ178" s="33">
        <v>0</v>
      </c>
      <c r="BA178" s="33">
        <v>0</v>
      </c>
      <c r="BB178" s="33">
        <v>0</v>
      </c>
      <c r="BC178" s="33">
        <v>0</v>
      </c>
      <c r="BD178" s="33">
        <v>0</v>
      </c>
      <c r="BE178" s="33">
        <v>3495939.46</v>
      </c>
      <c r="BF178" s="33">
        <v>1501698.21</v>
      </c>
      <c r="BG178" s="33">
        <v>1499527.38</v>
      </c>
      <c r="BH178" s="33">
        <v>2170.83</v>
      </c>
      <c r="BI178" s="33">
        <v>0</v>
      </c>
      <c r="BJ178" s="33">
        <v>0</v>
      </c>
      <c r="BK178" s="33">
        <v>0</v>
      </c>
      <c r="BL178" s="33">
        <v>1994241.25</v>
      </c>
      <c r="BM178" s="33">
        <v>0</v>
      </c>
      <c r="BN178" s="33">
        <v>5210.3999999999996</v>
      </c>
      <c r="BO178" s="33">
        <v>1140285.8799999999</v>
      </c>
      <c r="BP178" s="33">
        <v>848744.97</v>
      </c>
      <c r="BQ178" s="33">
        <v>0</v>
      </c>
      <c r="BR178" s="33">
        <v>0</v>
      </c>
      <c r="BS178" s="33">
        <v>0</v>
      </c>
      <c r="BT178" s="33">
        <v>0</v>
      </c>
      <c r="BU178" s="33">
        <v>3540</v>
      </c>
      <c r="BV178" s="33">
        <v>3540</v>
      </c>
      <c r="BW178" s="33">
        <v>3540</v>
      </c>
      <c r="BX178" s="33">
        <v>0</v>
      </c>
      <c r="BY178" s="33">
        <v>0</v>
      </c>
    </row>
    <row r="179" spans="1:77" ht="12.75" customHeight="1" x14ac:dyDescent="0.25">
      <c r="A179" s="34">
        <v>173</v>
      </c>
      <c r="B179" s="35">
        <v>211</v>
      </c>
      <c r="C179" s="31" t="s">
        <v>196</v>
      </c>
      <c r="D179" s="32">
        <v>2561403.3199999998</v>
      </c>
      <c r="E179" s="33">
        <v>2124578.09</v>
      </c>
      <c r="F179" s="33">
        <v>1947407.01</v>
      </c>
      <c r="G179" s="33">
        <v>1485977</v>
      </c>
      <c r="H179" s="33">
        <v>1485977</v>
      </c>
      <c r="I179" s="33">
        <v>368096.61</v>
      </c>
      <c r="J179" s="33">
        <v>345330.35</v>
      </c>
      <c r="K179" s="33">
        <v>226.99</v>
      </c>
      <c r="L179" s="33">
        <v>2502.0300000000002</v>
      </c>
      <c r="M179" s="33">
        <v>20037.240000000002</v>
      </c>
      <c r="N179" s="33">
        <v>93295.360000000001</v>
      </c>
      <c r="O179" s="33">
        <v>4002.2</v>
      </c>
      <c r="P179" s="33">
        <v>0</v>
      </c>
      <c r="Q179" s="33">
        <v>89293.16</v>
      </c>
      <c r="R179" s="33">
        <v>38.04</v>
      </c>
      <c r="S179" s="33">
        <v>38.04</v>
      </c>
      <c r="T179" s="33">
        <v>177171.08</v>
      </c>
      <c r="U179" s="33">
        <v>-62701.03</v>
      </c>
      <c r="V179" s="33">
        <v>0</v>
      </c>
      <c r="W179" s="33">
        <v>13.69</v>
      </c>
      <c r="X179" s="33">
        <v>-62714.720000000001</v>
      </c>
      <c r="Y179" s="33">
        <v>2833.1</v>
      </c>
      <c r="Z179" s="33">
        <v>2833.1</v>
      </c>
      <c r="AA179" s="33">
        <v>19857.759999999998</v>
      </c>
      <c r="AB179" s="33">
        <v>19857.759999999998</v>
      </c>
      <c r="AC179" s="33">
        <v>69665.97</v>
      </c>
      <c r="AD179" s="33">
        <v>69665.97</v>
      </c>
      <c r="AE179" s="33">
        <v>147515.28</v>
      </c>
      <c r="AF179" s="33">
        <v>147515.28</v>
      </c>
      <c r="AG179" s="33">
        <v>49152.99</v>
      </c>
      <c r="AH179" s="33">
        <v>0</v>
      </c>
      <c r="AI179" s="33">
        <v>0</v>
      </c>
      <c r="AJ179" s="33">
        <v>0</v>
      </c>
      <c r="AK179" s="33">
        <v>0</v>
      </c>
      <c r="AL179" s="33">
        <v>0</v>
      </c>
      <c r="AM179" s="33">
        <v>0</v>
      </c>
      <c r="AN179" s="33">
        <v>0</v>
      </c>
      <c r="AO179" s="33">
        <v>0</v>
      </c>
      <c r="AP179" s="33">
        <v>49152.99</v>
      </c>
      <c r="AQ179" s="33">
        <v>49152.99</v>
      </c>
      <c r="AR179" s="33">
        <v>0</v>
      </c>
      <c r="AS179" s="33">
        <v>0</v>
      </c>
      <c r="AT179" s="33">
        <v>0</v>
      </c>
      <c r="AU179" s="33">
        <v>0</v>
      </c>
      <c r="AV179" s="33">
        <v>0</v>
      </c>
      <c r="AW179" s="33">
        <v>0</v>
      </c>
      <c r="AX179" s="33">
        <v>0</v>
      </c>
      <c r="AY179" s="33">
        <v>0</v>
      </c>
      <c r="AZ179" s="33">
        <v>0</v>
      </c>
      <c r="BA179" s="33">
        <v>0</v>
      </c>
      <c r="BB179" s="33">
        <v>0</v>
      </c>
      <c r="BC179" s="33">
        <v>0</v>
      </c>
      <c r="BD179" s="33">
        <v>0</v>
      </c>
      <c r="BE179" s="33">
        <v>387672.24</v>
      </c>
      <c r="BF179" s="33">
        <v>354257.29</v>
      </c>
      <c r="BG179" s="33">
        <v>354257.29</v>
      </c>
      <c r="BH179" s="33">
        <v>0</v>
      </c>
      <c r="BI179" s="33">
        <v>0</v>
      </c>
      <c r="BJ179" s="33">
        <v>0</v>
      </c>
      <c r="BK179" s="33">
        <v>0</v>
      </c>
      <c r="BL179" s="33">
        <v>33414.949999999997</v>
      </c>
      <c r="BM179" s="33">
        <v>0</v>
      </c>
      <c r="BN179" s="33">
        <v>0</v>
      </c>
      <c r="BO179" s="33">
        <v>33414.949999999997</v>
      </c>
      <c r="BP179" s="33">
        <v>0</v>
      </c>
      <c r="BQ179" s="33">
        <v>0</v>
      </c>
      <c r="BR179" s="33">
        <v>0</v>
      </c>
      <c r="BS179" s="33">
        <v>0</v>
      </c>
      <c r="BT179" s="33">
        <v>0</v>
      </c>
      <c r="BU179" s="33">
        <v>0</v>
      </c>
      <c r="BV179" s="33">
        <v>0</v>
      </c>
      <c r="BW179" s="33">
        <v>0</v>
      </c>
      <c r="BX179" s="33">
        <v>0</v>
      </c>
      <c r="BY179" s="33">
        <v>0</v>
      </c>
    </row>
    <row r="180" spans="1:77" ht="12.75" customHeight="1" x14ac:dyDescent="0.25">
      <c r="A180" s="34">
        <v>174</v>
      </c>
      <c r="B180" s="35">
        <v>121</v>
      </c>
      <c r="C180" s="31" t="s">
        <v>197</v>
      </c>
      <c r="D180" s="32">
        <v>2740637.65</v>
      </c>
      <c r="E180" s="33">
        <v>2355774.27</v>
      </c>
      <c r="F180" s="33">
        <v>2103581.63</v>
      </c>
      <c r="G180" s="33">
        <v>1901714</v>
      </c>
      <c r="H180" s="33">
        <v>1901714</v>
      </c>
      <c r="I180" s="33">
        <v>132371.01999999999</v>
      </c>
      <c r="J180" s="33">
        <v>110379.03</v>
      </c>
      <c r="K180" s="33">
        <v>0.48</v>
      </c>
      <c r="L180" s="33">
        <v>2332.3200000000002</v>
      </c>
      <c r="M180" s="33">
        <v>19659.189999999999</v>
      </c>
      <c r="N180" s="33">
        <v>69450.070000000007</v>
      </c>
      <c r="O180" s="33">
        <v>442.53</v>
      </c>
      <c r="P180" s="33">
        <v>0</v>
      </c>
      <c r="Q180" s="33">
        <v>69007.539999999994</v>
      </c>
      <c r="R180" s="33">
        <v>46.54</v>
      </c>
      <c r="S180" s="33">
        <v>46.54</v>
      </c>
      <c r="T180" s="33">
        <v>252192.64000000001</v>
      </c>
      <c r="U180" s="33">
        <v>151985.96</v>
      </c>
      <c r="V180" s="33">
        <v>19436.48</v>
      </c>
      <c r="W180" s="33">
        <v>10</v>
      </c>
      <c r="X180" s="33">
        <v>132539.48000000001</v>
      </c>
      <c r="Y180" s="33">
        <v>2926.88</v>
      </c>
      <c r="Z180" s="33">
        <v>2926.88</v>
      </c>
      <c r="AA180" s="33">
        <v>9127.82</v>
      </c>
      <c r="AB180" s="33">
        <v>9127.82</v>
      </c>
      <c r="AC180" s="33">
        <v>0</v>
      </c>
      <c r="AD180" s="33">
        <v>0</v>
      </c>
      <c r="AE180" s="33">
        <v>88151.98</v>
      </c>
      <c r="AF180" s="33">
        <v>88151.98</v>
      </c>
      <c r="AG180" s="33">
        <v>10551</v>
      </c>
      <c r="AH180" s="33">
        <v>6600</v>
      </c>
      <c r="AI180" s="33">
        <v>6600</v>
      </c>
      <c r="AJ180" s="33">
        <v>0</v>
      </c>
      <c r="AK180" s="33">
        <v>0</v>
      </c>
      <c r="AL180" s="33">
        <v>0</v>
      </c>
      <c r="AM180" s="33">
        <v>0</v>
      </c>
      <c r="AN180" s="33">
        <v>0</v>
      </c>
      <c r="AO180" s="33">
        <v>0</v>
      </c>
      <c r="AP180" s="33">
        <v>3951</v>
      </c>
      <c r="AQ180" s="33">
        <v>3951</v>
      </c>
      <c r="AR180" s="33">
        <v>0</v>
      </c>
      <c r="AS180" s="33">
        <v>0</v>
      </c>
      <c r="AT180" s="33">
        <v>700</v>
      </c>
      <c r="AU180" s="33">
        <v>700</v>
      </c>
      <c r="AV180" s="33">
        <v>400</v>
      </c>
      <c r="AW180" s="33">
        <v>300</v>
      </c>
      <c r="AX180" s="33">
        <v>0</v>
      </c>
      <c r="AY180" s="33">
        <v>0</v>
      </c>
      <c r="AZ180" s="33">
        <v>0</v>
      </c>
      <c r="BA180" s="33">
        <v>0</v>
      </c>
      <c r="BB180" s="33">
        <v>0</v>
      </c>
      <c r="BC180" s="33">
        <v>0</v>
      </c>
      <c r="BD180" s="33">
        <v>0</v>
      </c>
      <c r="BE180" s="33">
        <v>373612.38</v>
      </c>
      <c r="BF180" s="33">
        <v>300506.59000000003</v>
      </c>
      <c r="BG180" s="33">
        <v>300506.59000000003</v>
      </c>
      <c r="BH180" s="33">
        <v>0</v>
      </c>
      <c r="BI180" s="33">
        <v>0</v>
      </c>
      <c r="BJ180" s="33">
        <v>0</v>
      </c>
      <c r="BK180" s="33">
        <v>0</v>
      </c>
      <c r="BL180" s="33">
        <v>73105.789999999994</v>
      </c>
      <c r="BM180" s="33">
        <v>0</v>
      </c>
      <c r="BN180" s="33">
        <v>0</v>
      </c>
      <c r="BO180" s="33">
        <v>0</v>
      </c>
      <c r="BP180" s="33">
        <v>0</v>
      </c>
      <c r="BQ180" s="33">
        <v>0</v>
      </c>
      <c r="BR180" s="33">
        <v>0</v>
      </c>
      <c r="BS180" s="33">
        <v>73105.789999999994</v>
      </c>
      <c r="BT180" s="33">
        <v>0</v>
      </c>
      <c r="BU180" s="33">
        <v>0</v>
      </c>
      <c r="BV180" s="33">
        <v>0</v>
      </c>
      <c r="BW180" s="33">
        <v>0</v>
      </c>
      <c r="BX180" s="33">
        <v>0</v>
      </c>
      <c r="BY180" s="33">
        <v>0</v>
      </c>
    </row>
    <row r="181" spans="1:77" ht="12.75" customHeight="1" x14ac:dyDescent="0.25">
      <c r="A181" s="34">
        <v>175</v>
      </c>
      <c r="B181" s="35">
        <v>122</v>
      </c>
      <c r="C181" s="31" t="s">
        <v>198</v>
      </c>
      <c r="D181" s="32">
        <v>30486647.02</v>
      </c>
      <c r="E181" s="33">
        <v>17753819.969999999</v>
      </c>
      <c r="F181" s="33">
        <v>14846175.67</v>
      </c>
      <c r="G181" s="33">
        <v>11604433</v>
      </c>
      <c r="H181" s="33">
        <v>11604433</v>
      </c>
      <c r="I181" s="33">
        <v>2940479.34</v>
      </c>
      <c r="J181" s="33">
        <v>2633194.36</v>
      </c>
      <c r="K181" s="33">
        <v>1864</v>
      </c>
      <c r="L181" s="33">
        <v>51201.25</v>
      </c>
      <c r="M181" s="33">
        <v>254219.73</v>
      </c>
      <c r="N181" s="33">
        <v>301263.33</v>
      </c>
      <c r="O181" s="33">
        <v>8248.15</v>
      </c>
      <c r="P181" s="33">
        <v>0</v>
      </c>
      <c r="Q181" s="33">
        <v>293015.18</v>
      </c>
      <c r="R181" s="33">
        <v>0</v>
      </c>
      <c r="S181" s="33">
        <v>0</v>
      </c>
      <c r="T181" s="33">
        <v>2907644.3</v>
      </c>
      <c r="U181" s="33">
        <v>687757.66</v>
      </c>
      <c r="V181" s="33">
        <v>0</v>
      </c>
      <c r="W181" s="33">
        <v>1491.78</v>
      </c>
      <c r="X181" s="33">
        <v>686265.88</v>
      </c>
      <c r="Y181" s="33">
        <v>16827.45</v>
      </c>
      <c r="Z181" s="33">
        <v>16827.45</v>
      </c>
      <c r="AA181" s="33">
        <v>88400.42</v>
      </c>
      <c r="AB181" s="33">
        <v>88400.42</v>
      </c>
      <c r="AC181" s="33">
        <v>18346.400000000001</v>
      </c>
      <c r="AD181" s="33">
        <v>18346.400000000001</v>
      </c>
      <c r="AE181" s="33">
        <v>2096312.37</v>
      </c>
      <c r="AF181" s="33">
        <v>2096312.37</v>
      </c>
      <c r="AG181" s="33">
        <v>3550097.69</v>
      </c>
      <c r="AH181" s="33">
        <v>3262030.72</v>
      </c>
      <c r="AI181" s="33">
        <v>14332.51</v>
      </c>
      <c r="AJ181" s="33">
        <v>0</v>
      </c>
      <c r="AK181" s="33">
        <v>0</v>
      </c>
      <c r="AL181" s="33">
        <v>3247698.21</v>
      </c>
      <c r="AM181" s="33">
        <v>0</v>
      </c>
      <c r="AN181" s="33">
        <v>0</v>
      </c>
      <c r="AO181" s="33">
        <v>0</v>
      </c>
      <c r="AP181" s="33">
        <v>288066.96999999997</v>
      </c>
      <c r="AQ181" s="33">
        <v>0</v>
      </c>
      <c r="AR181" s="33">
        <v>288066.96999999997</v>
      </c>
      <c r="AS181" s="33">
        <v>0</v>
      </c>
      <c r="AT181" s="33">
        <v>175255.95</v>
      </c>
      <c r="AU181" s="33">
        <v>25498.06</v>
      </c>
      <c r="AV181" s="33">
        <v>25498.06</v>
      </c>
      <c r="AW181" s="33">
        <v>0</v>
      </c>
      <c r="AX181" s="33">
        <v>149757.89000000001</v>
      </c>
      <c r="AY181" s="33">
        <v>0</v>
      </c>
      <c r="AZ181" s="33">
        <v>149757.89000000001</v>
      </c>
      <c r="BA181" s="33">
        <v>0</v>
      </c>
      <c r="BB181" s="33">
        <v>0</v>
      </c>
      <c r="BC181" s="33">
        <v>0</v>
      </c>
      <c r="BD181" s="33">
        <v>0</v>
      </c>
      <c r="BE181" s="33">
        <v>9007473.4100000001</v>
      </c>
      <c r="BF181" s="33">
        <v>2036994.96</v>
      </c>
      <c r="BG181" s="33">
        <v>1963541.71</v>
      </c>
      <c r="BH181" s="33">
        <v>73453.25</v>
      </c>
      <c r="BI181" s="33">
        <v>0</v>
      </c>
      <c r="BJ181" s="33">
        <v>0</v>
      </c>
      <c r="BK181" s="33">
        <v>0</v>
      </c>
      <c r="BL181" s="33">
        <v>6970478.4500000002</v>
      </c>
      <c r="BM181" s="33">
        <v>0</v>
      </c>
      <c r="BN181" s="33">
        <v>0</v>
      </c>
      <c r="BO181" s="33">
        <v>2477960.88</v>
      </c>
      <c r="BP181" s="33">
        <v>4492517.57</v>
      </c>
      <c r="BQ181" s="33">
        <v>0</v>
      </c>
      <c r="BR181" s="33">
        <v>0</v>
      </c>
      <c r="BS181" s="33">
        <v>0</v>
      </c>
      <c r="BT181" s="33">
        <v>0</v>
      </c>
      <c r="BU181" s="33">
        <v>0</v>
      </c>
      <c r="BV181" s="33">
        <v>0</v>
      </c>
      <c r="BW181" s="33">
        <v>0</v>
      </c>
      <c r="BX181" s="33">
        <v>0</v>
      </c>
      <c r="BY181" s="33">
        <v>0</v>
      </c>
    </row>
    <row r="182" spans="1:77" ht="12.75" customHeight="1" x14ac:dyDescent="0.25">
      <c r="A182" s="34">
        <v>176</v>
      </c>
      <c r="B182" s="35">
        <v>123</v>
      </c>
      <c r="C182" s="31" t="s">
        <v>199</v>
      </c>
      <c r="D182" s="32">
        <v>8779292.4900000002</v>
      </c>
      <c r="E182" s="33">
        <v>6644551.79</v>
      </c>
      <c r="F182" s="33">
        <v>5814733.1399999997</v>
      </c>
      <c r="G182" s="33">
        <v>4918427</v>
      </c>
      <c r="H182" s="33">
        <v>4918427</v>
      </c>
      <c r="I182" s="33">
        <v>685072.65</v>
      </c>
      <c r="J182" s="33">
        <v>444549.21</v>
      </c>
      <c r="K182" s="33">
        <v>2108.77</v>
      </c>
      <c r="L182" s="33">
        <v>38918.01</v>
      </c>
      <c r="M182" s="33">
        <v>199496.66</v>
      </c>
      <c r="N182" s="33">
        <v>211172.79</v>
      </c>
      <c r="O182" s="33">
        <v>50076.87</v>
      </c>
      <c r="P182" s="33">
        <v>0</v>
      </c>
      <c r="Q182" s="33">
        <v>161095.92000000001</v>
      </c>
      <c r="R182" s="33">
        <v>60.7</v>
      </c>
      <c r="S182" s="33">
        <v>60.7</v>
      </c>
      <c r="T182" s="33">
        <v>829818.65</v>
      </c>
      <c r="U182" s="33">
        <v>435543.12</v>
      </c>
      <c r="V182" s="33">
        <v>39767.75</v>
      </c>
      <c r="W182" s="33">
        <v>14001.06</v>
      </c>
      <c r="X182" s="33">
        <v>381774.31</v>
      </c>
      <c r="Y182" s="33">
        <v>11055.92</v>
      </c>
      <c r="Z182" s="33">
        <v>11055.92</v>
      </c>
      <c r="AA182" s="33">
        <v>52337.24</v>
      </c>
      <c r="AB182" s="33">
        <v>52337.24</v>
      </c>
      <c r="AC182" s="33">
        <v>6004.91</v>
      </c>
      <c r="AD182" s="33">
        <v>6004.91</v>
      </c>
      <c r="AE182" s="33">
        <v>324877.46000000002</v>
      </c>
      <c r="AF182" s="33">
        <v>324877.46000000002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0</v>
      </c>
      <c r="AM182" s="33">
        <v>0</v>
      </c>
      <c r="AN182" s="33">
        <v>0</v>
      </c>
      <c r="AO182" s="33">
        <v>0</v>
      </c>
      <c r="AP182" s="33">
        <v>0</v>
      </c>
      <c r="AQ182" s="33">
        <v>0</v>
      </c>
      <c r="AR182" s="33">
        <v>0</v>
      </c>
      <c r="AS182" s="33">
        <v>0</v>
      </c>
      <c r="AT182" s="33">
        <v>1000</v>
      </c>
      <c r="AU182" s="33">
        <v>1000</v>
      </c>
      <c r="AV182" s="33">
        <v>1000</v>
      </c>
      <c r="AW182" s="33">
        <v>0</v>
      </c>
      <c r="AX182" s="33">
        <v>0</v>
      </c>
      <c r="AY182" s="33">
        <v>0</v>
      </c>
      <c r="AZ182" s="33">
        <v>0</v>
      </c>
      <c r="BA182" s="33">
        <v>0</v>
      </c>
      <c r="BB182" s="33">
        <v>0</v>
      </c>
      <c r="BC182" s="33">
        <v>0</v>
      </c>
      <c r="BD182" s="33">
        <v>0</v>
      </c>
      <c r="BE182" s="33">
        <v>2133740.7000000002</v>
      </c>
      <c r="BF182" s="33">
        <v>361111.99</v>
      </c>
      <c r="BG182" s="33">
        <v>361111.99</v>
      </c>
      <c r="BH182" s="33">
        <v>0</v>
      </c>
      <c r="BI182" s="33">
        <v>0</v>
      </c>
      <c r="BJ182" s="33">
        <v>0</v>
      </c>
      <c r="BK182" s="33">
        <v>0</v>
      </c>
      <c r="BL182" s="33">
        <v>1772628.71</v>
      </c>
      <c r="BM182" s="33">
        <v>0</v>
      </c>
      <c r="BN182" s="33">
        <v>0</v>
      </c>
      <c r="BO182" s="33">
        <v>34382.1</v>
      </c>
      <c r="BP182" s="33">
        <v>1738246.61</v>
      </c>
      <c r="BQ182" s="33">
        <v>0</v>
      </c>
      <c r="BR182" s="33">
        <v>0</v>
      </c>
      <c r="BS182" s="33">
        <v>0</v>
      </c>
      <c r="BT182" s="33">
        <v>0</v>
      </c>
      <c r="BU182" s="33">
        <v>0</v>
      </c>
      <c r="BV182" s="33">
        <v>0</v>
      </c>
      <c r="BW182" s="33">
        <v>0</v>
      </c>
      <c r="BX182" s="33">
        <v>0</v>
      </c>
      <c r="BY182" s="33">
        <v>0</v>
      </c>
    </row>
    <row r="183" spans="1:77" ht="12.75" customHeight="1" x14ac:dyDescent="0.25">
      <c r="A183" s="34">
        <v>177</v>
      </c>
      <c r="B183" s="35">
        <v>124</v>
      </c>
      <c r="C183" s="31" t="s">
        <v>200</v>
      </c>
      <c r="D183" s="32">
        <v>10832482.699999999</v>
      </c>
      <c r="E183" s="33">
        <v>7038980.7300000004</v>
      </c>
      <c r="F183" s="33">
        <v>6326227.7699999996</v>
      </c>
      <c r="G183" s="33">
        <v>5641542</v>
      </c>
      <c r="H183" s="33">
        <v>5641542</v>
      </c>
      <c r="I183" s="33">
        <v>493938.99</v>
      </c>
      <c r="J183" s="33">
        <v>412475.3</v>
      </c>
      <c r="K183" s="33">
        <v>203.97</v>
      </c>
      <c r="L183" s="33">
        <v>20745.580000000002</v>
      </c>
      <c r="M183" s="33">
        <v>60514.14</v>
      </c>
      <c r="N183" s="33">
        <v>190746.78</v>
      </c>
      <c r="O183" s="33">
        <v>3380.95</v>
      </c>
      <c r="P183" s="33">
        <v>0</v>
      </c>
      <c r="Q183" s="33">
        <v>187365.83</v>
      </c>
      <c r="R183" s="33">
        <v>0</v>
      </c>
      <c r="S183" s="33">
        <v>0</v>
      </c>
      <c r="T183" s="33">
        <v>712752.96</v>
      </c>
      <c r="U183" s="33">
        <v>497669.31</v>
      </c>
      <c r="V183" s="33">
        <v>0</v>
      </c>
      <c r="W183" s="33">
        <v>47.32</v>
      </c>
      <c r="X183" s="33">
        <v>497621.99</v>
      </c>
      <c r="Y183" s="33">
        <v>6864.12</v>
      </c>
      <c r="Z183" s="33">
        <v>6864.12</v>
      </c>
      <c r="AA183" s="33">
        <v>6675.75</v>
      </c>
      <c r="AB183" s="33">
        <v>6675.75</v>
      </c>
      <c r="AC183" s="33">
        <v>351.48</v>
      </c>
      <c r="AD183" s="33">
        <v>351.48</v>
      </c>
      <c r="AE183" s="33">
        <v>201192.3</v>
      </c>
      <c r="AF183" s="33">
        <v>201192.3</v>
      </c>
      <c r="AG183" s="33">
        <v>297399.19</v>
      </c>
      <c r="AH183" s="33">
        <v>50750</v>
      </c>
      <c r="AI183" s="33">
        <v>50750</v>
      </c>
      <c r="AJ183" s="33">
        <v>0</v>
      </c>
      <c r="AK183" s="33">
        <v>0</v>
      </c>
      <c r="AL183" s="33">
        <v>0</v>
      </c>
      <c r="AM183" s="33">
        <v>0</v>
      </c>
      <c r="AN183" s="33">
        <v>0</v>
      </c>
      <c r="AO183" s="33">
        <v>0</v>
      </c>
      <c r="AP183" s="33">
        <v>246649.19</v>
      </c>
      <c r="AQ183" s="33">
        <v>3517.2</v>
      </c>
      <c r="AR183" s="33">
        <v>243131.99</v>
      </c>
      <c r="AS183" s="33">
        <v>0</v>
      </c>
      <c r="AT183" s="33">
        <v>0</v>
      </c>
      <c r="AU183" s="33">
        <v>0</v>
      </c>
      <c r="AV183" s="33">
        <v>0</v>
      </c>
      <c r="AW183" s="33">
        <v>0</v>
      </c>
      <c r="AX183" s="33">
        <v>0</v>
      </c>
      <c r="AY183" s="33">
        <v>0</v>
      </c>
      <c r="AZ183" s="33">
        <v>0</v>
      </c>
      <c r="BA183" s="33">
        <v>0</v>
      </c>
      <c r="BB183" s="33">
        <v>0</v>
      </c>
      <c r="BC183" s="33">
        <v>0</v>
      </c>
      <c r="BD183" s="33">
        <v>0</v>
      </c>
      <c r="BE183" s="33">
        <v>3496102.78</v>
      </c>
      <c r="BF183" s="33">
        <v>1355413.22</v>
      </c>
      <c r="BG183" s="33">
        <v>1315297.07</v>
      </c>
      <c r="BH183" s="33">
        <v>40116.15</v>
      </c>
      <c r="BI183" s="33">
        <v>0</v>
      </c>
      <c r="BJ183" s="33">
        <v>0</v>
      </c>
      <c r="BK183" s="33">
        <v>0</v>
      </c>
      <c r="BL183" s="33">
        <v>2140689.56</v>
      </c>
      <c r="BM183" s="33">
        <v>0</v>
      </c>
      <c r="BN183" s="33">
        <v>2117.4899999999998</v>
      </c>
      <c r="BO183" s="33">
        <v>1435985.13</v>
      </c>
      <c r="BP183" s="33">
        <v>702586.94</v>
      </c>
      <c r="BQ183" s="33">
        <v>0</v>
      </c>
      <c r="BR183" s="33">
        <v>0</v>
      </c>
      <c r="BS183" s="33">
        <v>0</v>
      </c>
      <c r="BT183" s="33">
        <v>0</v>
      </c>
      <c r="BU183" s="33">
        <v>0</v>
      </c>
      <c r="BV183" s="33">
        <v>0</v>
      </c>
      <c r="BW183" s="33">
        <v>0</v>
      </c>
      <c r="BX183" s="33">
        <v>0</v>
      </c>
      <c r="BY183" s="33">
        <v>0</v>
      </c>
    </row>
    <row r="184" spans="1:77" ht="12.75" customHeight="1" x14ac:dyDescent="0.25">
      <c r="A184" s="34">
        <v>178</v>
      </c>
      <c r="B184" s="35">
        <v>206</v>
      </c>
      <c r="C184" s="31" t="s">
        <v>201</v>
      </c>
      <c r="D184" s="32">
        <v>5957055.6699999999</v>
      </c>
      <c r="E184" s="33">
        <v>2525780.2599999998</v>
      </c>
      <c r="F184" s="33">
        <v>2116089.14</v>
      </c>
      <c r="G184" s="33">
        <v>1803428</v>
      </c>
      <c r="H184" s="33">
        <v>1803428</v>
      </c>
      <c r="I184" s="33">
        <v>194532.25</v>
      </c>
      <c r="J184" s="33">
        <v>145093.5</v>
      </c>
      <c r="K184" s="33">
        <v>289.61</v>
      </c>
      <c r="L184" s="33">
        <v>4750.87</v>
      </c>
      <c r="M184" s="33">
        <v>44398.27</v>
      </c>
      <c r="N184" s="33">
        <v>118006.15</v>
      </c>
      <c r="O184" s="33">
        <v>396.65</v>
      </c>
      <c r="P184" s="33">
        <v>0</v>
      </c>
      <c r="Q184" s="33">
        <v>117609.5</v>
      </c>
      <c r="R184" s="33">
        <v>122.74</v>
      </c>
      <c r="S184" s="33">
        <v>122.74</v>
      </c>
      <c r="T184" s="33">
        <v>409691.12</v>
      </c>
      <c r="U184" s="33">
        <v>252749.45</v>
      </c>
      <c r="V184" s="33">
        <v>0</v>
      </c>
      <c r="W184" s="33">
        <v>1505.98</v>
      </c>
      <c r="X184" s="33">
        <v>251243.47</v>
      </c>
      <c r="Y184" s="33">
        <v>5616.06</v>
      </c>
      <c r="Z184" s="33">
        <v>5616.06</v>
      </c>
      <c r="AA184" s="33">
        <v>17181.509999999998</v>
      </c>
      <c r="AB184" s="33">
        <v>17181.509999999998</v>
      </c>
      <c r="AC184" s="33">
        <v>680</v>
      </c>
      <c r="AD184" s="33">
        <v>680</v>
      </c>
      <c r="AE184" s="33">
        <v>133464.1</v>
      </c>
      <c r="AF184" s="33">
        <v>133464.1</v>
      </c>
      <c r="AG184" s="33">
        <v>14622.54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3">
        <v>0</v>
      </c>
      <c r="AO184" s="33">
        <v>0</v>
      </c>
      <c r="AP184" s="33">
        <v>14622.54</v>
      </c>
      <c r="AQ184" s="33">
        <v>339.88</v>
      </c>
      <c r="AR184" s="33">
        <v>14282.66</v>
      </c>
      <c r="AS184" s="33">
        <v>0</v>
      </c>
      <c r="AT184" s="33">
        <v>2595.9</v>
      </c>
      <c r="AU184" s="33">
        <v>2595.9</v>
      </c>
      <c r="AV184" s="33">
        <v>2595.9</v>
      </c>
      <c r="AW184" s="33">
        <v>0</v>
      </c>
      <c r="AX184" s="33">
        <v>0</v>
      </c>
      <c r="AY184" s="33">
        <v>0</v>
      </c>
      <c r="AZ184" s="33">
        <v>0</v>
      </c>
      <c r="BA184" s="33">
        <v>0</v>
      </c>
      <c r="BB184" s="33">
        <v>0</v>
      </c>
      <c r="BC184" s="33">
        <v>0</v>
      </c>
      <c r="BD184" s="33">
        <v>0</v>
      </c>
      <c r="BE184" s="33">
        <v>3414056.97</v>
      </c>
      <c r="BF184" s="33">
        <v>325201.53999999998</v>
      </c>
      <c r="BG184" s="33">
        <v>323220.7</v>
      </c>
      <c r="BH184" s="33">
        <v>0</v>
      </c>
      <c r="BI184" s="33">
        <v>1980.84</v>
      </c>
      <c r="BJ184" s="33">
        <v>0</v>
      </c>
      <c r="BK184" s="33">
        <v>0</v>
      </c>
      <c r="BL184" s="33">
        <v>3088855.43</v>
      </c>
      <c r="BM184" s="33">
        <v>0</v>
      </c>
      <c r="BN184" s="33">
        <v>201772.01</v>
      </c>
      <c r="BO184" s="33">
        <v>2887083.42</v>
      </c>
      <c r="BP184" s="33">
        <v>0</v>
      </c>
      <c r="BQ184" s="33">
        <v>0</v>
      </c>
      <c r="BR184" s="33">
        <v>0</v>
      </c>
      <c r="BS184" s="33">
        <v>0</v>
      </c>
      <c r="BT184" s="33">
        <v>0</v>
      </c>
      <c r="BU184" s="33">
        <v>0</v>
      </c>
      <c r="BV184" s="33">
        <v>0</v>
      </c>
      <c r="BW184" s="33">
        <v>0</v>
      </c>
      <c r="BX184" s="33">
        <v>0</v>
      </c>
      <c r="BY184" s="33">
        <v>0</v>
      </c>
    </row>
    <row r="185" spans="1:77" ht="12.75" customHeight="1" x14ac:dyDescent="0.25">
      <c r="A185" s="34">
        <v>179</v>
      </c>
      <c r="B185" s="35">
        <v>125</v>
      </c>
      <c r="C185" s="31" t="s">
        <v>202</v>
      </c>
      <c r="D185" s="32">
        <v>3321191.59</v>
      </c>
      <c r="E185" s="33">
        <v>2397604.12</v>
      </c>
      <c r="F185" s="33">
        <v>1930528.94</v>
      </c>
      <c r="G185" s="33">
        <v>1678481</v>
      </c>
      <c r="H185" s="33">
        <v>1678481</v>
      </c>
      <c r="I185" s="33">
        <v>206000.33</v>
      </c>
      <c r="J185" s="33">
        <v>173088.7</v>
      </c>
      <c r="K185" s="33">
        <v>597.98</v>
      </c>
      <c r="L185" s="33">
        <v>3766.5</v>
      </c>
      <c r="M185" s="33">
        <v>28547.15</v>
      </c>
      <c r="N185" s="33">
        <v>45984.9</v>
      </c>
      <c r="O185" s="33">
        <v>241.44</v>
      </c>
      <c r="P185" s="33">
        <v>0</v>
      </c>
      <c r="Q185" s="33">
        <v>45743.46</v>
      </c>
      <c r="R185" s="33">
        <v>62.71</v>
      </c>
      <c r="S185" s="33">
        <v>62.71</v>
      </c>
      <c r="T185" s="33">
        <v>467075.18</v>
      </c>
      <c r="U185" s="33">
        <v>142491.96</v>
      </c>
      <c r="V185" s="33">
        <v>0</v>
      </c>
      <c r="W185" s="33">
        <v>0.76</v>
      </c>
      <c r="X185" s="33">
        <v>142491.20000000001</v>
      </c>
      <c r="Y185" s="33">
        <v>2351.86</v>
      </c>
      <c r="Z185" s="33">
        <v>2351.86</v>
      </c>
      <c r="AA185" s="33">
        <v>3863.48</v>
      </c>
      <c r="AB185" s="33">
        <v>3863.48</v>
      </c>
      <c r="AC185" s="33">
        <v>0</v>
      </c>
      <c r="AD185" s="33">
        <v>0</v>
      </c>
      <c r="AE185" s="33">
        <v>318367.88</v>
      </c>
      <c r="AF185" s="33">
        <v>318367.88</v>
      </c>
      <c r="AG185" s="33">
        <v>7706.5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3">
        <v>0</v>
      </c>
      <c r="AO185" s="33">
        <v>0</v>
      </c>
      <c r="AP185" s="33">
        <v>7706.5</v>
      </c>
      <c r="AQ185" s="33">
        <v>0</v>
      </c>
      <c r="AR185" s="33">
        <v>7706.5</v>
      </c>
      <c r="AS185" s="33">
        <v>0</v>
      </c>
      <c r="AT185" s="33">
        <v>0</v>
      </c>
      <c r="AU185" s="33">
        <v>0</v>
      </c>
      <c r="AV185" s="33">
        <v>0</v>
      </c>
      <c r="AW185" s="33">
        <v>0</v>
      </c>
      <c r="AX185" s="33">
        <v>0</v>
      </c>
      <c r="AY185" s="33">
        <v>0</v>
      </c>
      <c r="AZ185" s="33">
        <v>0</v>
      </c>
      <c r="BA185" s="33">
        <v>0</v>
      </c>
      <c r="BB185" s="33">
        <v>0</v>
      </c>
      <c r="BC185" s="33">
        <v>0</v>
      </c>
      <c r="BD185" s="33">
        <v>0</v>
      </c>
      <c r="BE185" s="33">
        <v>915880.97</v>
      </c>
      <c r="BF185" s="33">
        <v>223345.65</v>
      </c>
      <c r="BG185" s="33">
        <v>223345.65</v>
      </c>
      <c r="BH185" s="33">
        <v>0</v>
      </c>
      <c r="BI185" s="33">
        <v>0</v>
      </c>
      <c r="BJ185" s="33">
        <v>0</v>
      </c>
      <c r="BK185" s="33">
        <v>0</v>
      </c>
      <c r="BL185" s="33">
        <v>692535.32</v>
      </c>
      <c r="BM185" s="33">
        <v>0</v>
      </c>
      <c r="BN185" s="33">
        <v>0</v>
      </c>
      <c r="BO185" s="33">
        <v>376567.98</v>
      </c>
      <c r="BP185" s="33">
        <v>315967.34000000003</v>
      </c>
      <c r="BQ185" s="33">
        <v>0</v>
      </c>
      <c r="BR185" s="33">
        <v>0</v>
      </c>
      <c r="BS185" s="33">
        <v>0</v>
      </c>
      <c r="BT185" s="33">
        <v>0</v>
      </c>
      <c r="BU185" s="33">
        <v>0</v>
      </c>
      <c r="BV185" s="33">
        <v>0</v>
      </c>
      <c r="BW185" s="33">
        <v>0</v>
      </c>
      <c r="BX185" s="33">
        <v>0</v>
      </c>
      <c r="BY185" s="33">
        <v>0</v>
      </c>
    </row>
    <row r="186" spans="1:77" ht="12.75" customHeight="1" x14ac:dyDescent="0.25">
      <c r="A186" s="34">
        <v>180</v>
      </c>
      <c r="B186" s="35">
        <v>194</v>
      </c>
      <c r="C186" s="31" t="s">
        <v>203</v>
      </c>
      <c r="D186" s="32">
        <v>4989986.54</v>
      </c>
      <c r="E186" s="33">
        <v>3976479.75</v>
      </c>
      <c r="F186" s="33">
        <v>3373448.4</v>
      </c>
      <c r="G186" s="33">
        <v>2989876</v>
      </c>
      <c r="H186" s="33">
        <v>2989876</v>
      </c>
      <c r="I186" s="33">
        <v>253627.51</v>
      </c>
      <c r="J186" s="33">
        <v>212359.27</v>
      </c>
      <c r="K186" s="33">
        <v>375.55</v>
      </c>
      <c r="L186" s="33">
        <v>7131.69</v>
      </c>
      <c r="M186" s="33">
        <v>33761</v>
      </c>
      <c r="N186" s="33">
        <v>129944.89</v>
      </c>
      <c r="O186" s="33">
        <v>657.07</v>
      </c>
      <c r="P186" s="33">
        <v>0</v>
      </c>
      <c r="Q186" s="33">
        <v>129287.82</v>
      </c>
      <c r="R186" s="33">
        <v>0</v>
      </c>
      <c r="S186" s="33">
        <v>0</v>
      </c>
      <c r="T186" s="33">
        <v>603031.35</v>
      </c>
      <c r="U186" s="33">
        <v>458313.4</v>
      </c>
      <c r="V186" s="33">
        <v>0</v>
      </c>
      <c r="W186" s="33">
        <v>369.72</v>
      </c>
      <c r="X186" s="33">
        <v>457943.68</v>
      </c>
      <c r="Y186" s="33">
        <v>2836.41</v>
      </c>
      <c r="Z186" s="33">
        <v>2836.41</v>
      </c>
      <c r="AA186" s="33">
        <v>6730.05</v>
      </c>
      <c r="AB186" s="33">
        <v>6730.05</v>
      </c>
      <c r="AC186" s="33">
        <v>70.58</v>
      </c>
      <c r="AD186" s="33">
        <v>70.58</v>
      </c>
      <c r="AE186" s="33">
        <v>135080.91</v>
      </c>
      <c r="AF186" s="33">
        <v>135080.91</v>
      </c>
      <c r="AG186" s="33">
        <v>48880</v>
      </c>
      <c r="AH186" s="33">
        <v>42900</v>
      </c>
      <c r="AI186" s="33">
        <v>42900</v>
      </c>
      <c r="AJ186" s="33">
        <v>0</v>
      </c>
      <c r="AK186" s="33">
        <v>0</v>
      </c>
      <c r="AL186" s="33">
        <v>0</v>
      </c>
      <c r="AM186" s="33">
        <v>0</v>
      </c>
      <c r="AN186" s="33">
        <v>0</v>
      </c>
      <c r="AO186" s="33">
        <v>0</v>
      </c>
      <c r="AP186" s="33">
        <v>5980</v>
      </c>
      <c r="AQ186" s="33">
        <v>420</v>
      </c>
      <c r="AR186" s="33">
        <v>5560</v>
      </c>
      <c r="AS186" s="33">
        <v>0</v>
      </c>
      <c r="AT186" s="33">
        <v>0</v>
      </c>
      <c r="AU186" s="33">
        <v>0</v>
      </c>
      <c r="AV186" s="33">
        <v>0</v>
      </c>
      <c r="AW186" s="33">
        <v>0</v>
      </c>
      <c r="AX186" s="33">
        <v>0</v>
      </c>
      <c r="AY186" s="33">
        <v>0</v>
      </c>
      <c r="AZ186" s="33">
        <v>0</v>
      </c>
      <c r="BA186" s="33">
        <v>0</v>
      </c>
      <c r="BB186" s="33">
        <v>0</v>
      </c>
      <c r="BC186" s="33">
        <v>0</v>
      </c>
      <c r="BD186" s="33">
        <v>0</v>
      </c>
      <c r="BE186" s="33">
        <v>964626.79</v>
      </c>
      <c r="BF186" s="33">
        <v>578432.22</v>
      </c>
      <c r="BG186" s="33">
        <v>578432.22</v>
      </c>
      <c r="BH186" s="33">
        <v>0</v>
      </c>
      <c r="BI186" s="33">
        <v>0</v>
      </c>
      <c r="BJ186" s="33">
        <v>0</v>
      </c>
      <c r="BK186" s="33">
        <v>0</v>
      </c>
      <c r="BL186" s="33">
        <v>386194.57</v>
      </c>
      <c r="BM186" s="33">
        <v>0</v>
      </c>
      <c r="BN186" s="33">
        <v>0</v>
      </c>
      <c r="BO186" s="33">
        <v>0</v>
      </c>
      <c r="BP186" s="33">
        <v>386194.57</v>
      </c>
      <c r="BQ186" s="33">
        <v>0</v>
      </c>
      <c r="BR186" s="33">
        <v>0</v>
      </c>
      <c r="BS186" s="33">
        <v>0</v>
      </c>
      <c r="BT186" s="33">
        <v>0</v>
      </c>
      <c r="BU186" s="33">
        <v>0</v>
      </c>
      <c r="BV186" s="33">
        <v>0</v>
      </c>
      <c r="BW186" s="33">
        <v>0</v>
      </c>
      <c r="BX186" s="33">
        <v>0</v>
      </c>
      <c r="BY186" s="33">
        <v>0</v>
      </c>
    </row>
    <row r="187" spans="1:77" ht="12.75" customHeight="1" x14ac:dyDescent="0.25">
      <c r="A187" s="34">
        <v>181</v>
      </c>
      <c r="B187" s="35">
        <v>126</v>
      </c>
      <c r="C187" s="31" t="s">
        <v>204</v>
      </c>
      <c r="D187" s="32">
        <v>13774055.82</v>
      </c>
      <c r="E187" s="33">
        <v>11883265.039999999</v>
      </c>
      <c r="F187" s="33">
        <v>7195704.5899999999</v>
      </c>
      <c r="G187" s="33">
        <v>4681178</v>
      </c>
      <c r="H187" s="33">
        <v>4681178</v>
      </c>
      <c r="I187" s="33">
        <v>2283847.39</v>
      </c>
      <c r="J187" s="33">
        <v>2189483.83</v>
      </c>
      <c r="K187" s="33">
        <v>751.5</v>
      </c>
      <c r="L187" s="33">
        <v>10410.4</v>
      </c>
      <c r="M187" s="33">
        <v>83201.66</v>
      </c>
      <c r="N187" s="33">
        <v>230661.75</v>
      </c>
      <c r="O187" s="33">
        <v>1671.84</v>
      </c>
      <c r="P187" s="33">
        <v>0</v>
      </c>
      <c r="Q187" s="33">
        <v>228989.91</v>
      </c>
      <c r="R187" s="33">
        <v>17.45</v>
      </c>
      <c r="S187" s="33">
        <v>17.45</v>
      </c>
      <c r="T187" s="33">
        <v>4687560.45</v>
      </c>
      <c r="U187" s="33">
        <v>1559827.16</v>
      </c>
      <c r="V187" s="33">
        <v>16385.03</v>
      </c>
      <c r="W187" s="33">
        <v>1101.8900000000001</v>
      </c>
      <c r="X187" s="33">
        <v>1542340.24</v>
      </c>
      <c r="Y187" s="33">
        <v>4811.16</v>
      </c>
      <c r="Z187" s="33">
        <v>4811.16</v>
      </c>
      <c r="AA187" s="33">
        <v>6661.91</v>
      </c>
      <c r="AB187" s="33">
        <v>6661.91</v>
      </c>
      <c r="AC187" s="33">
        <v>5192.8100000000004</v>
      </c>
      <c r="AD187" s="33">
        <v>5192.8100000000004</v>
      </c>
      <c r="AE187" s="33">
        <v>3111067.41</v>
      </c>
      <c r="AF187" s="33">
        <v>3111067.41</v>
      </c>
      <c r="AG187" s="33">
        <v>52578.04</v>
      </c>
      <c r="AH187" s="33">
        <v>16483.689999999999</v>
      </c>
      <c r="AI187" s="33">
        <v>11800</v>
      </c>
      <c r="AJ187" s="33">
        <v>0</v>
      </c>
      <c r="AK187" s="33">
        <v>4683.6899999999996</v>
      </c>
      <c r="AL187" s="33">
        <v>0</v>
      </c>
      <c r="AM187" s="33">
        <v>0</v>
      </c>
      <c r="AN187" s="33">
        <v>0</v>
      </c>
      <c r="AO187" s="33">
        <v>0</v>
      </c>
      <c r="AP187" s="33">
        <v>36094.35</v>
      </c>
      <c r="AQ187" s="33">
        <v>0</v>
      </c>
      <c r="AR187" s="33">
        <v>36094.35</v>
      </c>
      <c r="AS187" s="33">
        <v>0</v>
      </c>
      <c r="AT187" s="33">
        <v>103900</v>
      </c>
      <c r="AU187" s="33">
        <v>103900</v>
      </c>
      <c r="AV187" s="33">
        <v>103900</v>
      </c>
      <c r="AW187" s="33">
        <v>0</v>
      </c>
      <c r="AX187" s="33">
        <v>0</v>
      </c>
      <c r="AY187" s="33">
        <v>0</v>
      </c>
      <c r="AZ187" s="33">
        <v>0</v>
      </c>
      <c r="BA187" s="33">
        <v>0</v>
      </c>
      <c r="BB187" s="33">
        <v>0</v>
      </c>
      <c r="BC187" s="33">
        <v>0</v>
      </c>
      <c r="BD187" s="33">
        <v>0</v>
      </c>
      <c r="BE187" s="33">
        <v>1734312.74</v>
      </c>
      <c r="BF187" s="33">
        <v>1226905.19</v>
      </c>
      <c r="BG187" s="33">
        <v>1101744.94</v>
      </c>
      <c r="BH187" s="33">
        <v>125160.25</v>
      </c>
      <c r="BI187" s="33">
        <v>0</v>
      </c>
      <c r="BJ187" s="33">
        <v>0</v>
      </c>
      <c r="BK187" s="33">
        <v>0</v>
      </c>
      <c r="BL187" s="33">
        <v>507407.55</v>
      </c>
      <c r="BM187" s="33">
        <v>0</v>
      </c>
      <c r="BN187" s="33">
        <v>0</v>
      </c>
      <c r="BO187" s="33">
        <v>0</v>
      </c>
      <c r="BP187" s="33">
        <v>507407.55</v>
      </c>
      <c r="BQ187" s="33">
        <v>0</v>
      </c>
      <c r="BR187" s="33">
        <v>0</v>
      </c>
      <c r="BS187" s="33">
        <v>0</v>
      </c>
      <c r="BT187" s="33">
        <v>0</v>
      </c>
      <c r="BU187" s="33">
        <v>0</v>
      </c>
      <c r="BV187" s="33">
        <v>0</v>
      </c>
      <c r="BW187" s="33">
        <v>0</v>
      </c>
      <c r="BX187" s="33">
        <v>0</v>
      </c>
      <c r="BY187" s="33">
        <v>0</v>
      </c>
    </row>
    <row r="188" spans="1:77" ht="12.75" customHeight="1" x14ac:dyDescent="0.25">
      <c r="A188" s="34">
        <v>182</v>
      </c>
      <c r="B188" s="35">
        <v>127</v>
      </c>
      <c r="C188" s="31" t="s">
        <v>205</v>
      </c>
      <c r="D188" s="32">
        <v>2670400.9900000002</v>
      </c>
      <c r="E188" s="33">
        <v>2336297.21</v>
      </c>
      <c r="F188" s="33">
        <v>2197328.69</v>
      </c>
      <c r="G188" s="33">
        <v>2050750</v>
      </c>
      <c r="H188" s="33">
        <v>2050750</v>
      </c>
      <c r="I188" s="33">
        <v>67056.47</v>
      </c>
      <c r="J188" s="33">
        <v>45909.1</v>
      </c>
      <c r="K188" s="33">
        <v>327.68</v>
      </c>
      <c r="L188" s="33">
        <v>4455.1400000000003</v>
      </c>
      <c r="M188" s="33">
        <v>16364.55</v>
      </c>
      <c r="N188" s="33">
        <v>79522.22</v>
      </c>
      <c r="O188" s="33">
        <v>571.09</v>
      </c>
      <c r="P188" s="33">
        <v>0</v>
      </c>
      <c r="Q188" s="33">
        <v>78951.13</v>
      </c>
      <c r="R188" s="33">
        <v>0</v>
      </c>
      <c r="S188" s="33">
        <v>0</v>
      </c>
      <c r="T188" s="33">
        <v>138968.51999999999</v>
      </c>
      <c r="U188" s="33">
        <v>108511.47</v>
      </c>
      <c r="V188" s="33">
        <v>3858.15</v>
      </c>
      <c r="W188" s="33">
        <v>0</v>
      </c>
      <c r="X188" s="33">
        <v>104653.32</v>
      </c>
      <c r="Y188" s="33">
        <v>1586.2</v>
      </c>
      <c r="Z188" s="33">
        <v>1586.2</v>
      </c>
      <c r="AA188" s="33">
        <v>4868.26</v>
      </c>
      <c r="AB188" s="33">
        <v>4868.26</v>
      </c>
      <c r="AC188" s="33">
        <v>9628.7099999999991</v>
      </c>
      <c r="AD188" s="33">
        <v>9628.7099999999991</v>
      </c>
      <c r="AE188" s="33">
        <v>14373.88</v>
      </c>
      <c r="AF188" s="33">
        <v>14373.88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</v>
      </c>
      <c r="AM188" s="33">
        <v>0</v>
      </c>
      <c r="AN188" s="33">
        <v>0</v>
      </c>
      <c r="AO188" s="33">
        <v>0</v>
      </c>
      <c r="AP188" s="33">
        <v>0</v>
      </c>
      <c r="AQ188" s="33">
        <v>0</v>
      </c>
      <c r="AR188" s="33">
        <v>0</v>
      </c>
      <c r="AS188" s="33">
        <v>0</v>
      </c>
      <c r="AT188" s="33">
        <v>0</v>
      </c>
      <c r="AU188" s="33">
        <v>0</v>
      </c>
      <c r="AV188" s="33">
        <v>0</v>
      </c>
      <c r="AW188" s="33">
        <v>0</v>
      </c>
      <c r="AX188" s="33">
        <v>0</v>
      </c>
      <c r="AY188" s="33">
        <v>0</v>
      </c>
      <c r="AZ188" s="33">
        <v>0</v>
      </c>
      <c r="BA188" s="33">
        <v>0</v>
      </c>
      <c r="BB188" s="33">
        <v>0</v>
      </c>
      <c r="BC188" s="33">
        <v>0</v>
      </c>
      <c r="BD188" s="33">
        <v>0</v>
      </c>
      <c r="BE188" s="33">
        <v>334103.78000000003</v>
      </c>
      <c r="BF188" s="33">
        <v>332743.78000000003</v>
      </c>
      <c r="BG188" s="33">
        <v>332743.78000000003</v>
      </c>
      <c r="BH188" s="33">
        <v>0</v>
      </c>
      <c r="BI188" s="33">
        <v>0</v>
      </c>
      <c r="BJ188" s="33">
        <v>0</v>
      </c>
      <c r="BK188" s="33">
        <v>0</v>
      </c>
      <c r="BL188" s="33">
        <v>1360</v>
      </c>
      <c r="BM188" s="33">
        <v>0</v>
      </c>
      <c r="BN188" s="33">
        <v>1360</v>
      </c>
      <c r="BO188" s="33">
        <v>0</v>
      </c>
      <c r="BP188" s="33">
        <v>0</v>
      </c>
      <c r="BQ188" s="33">
        <v>0</v>
      </c>
      <c r="BR188" s="33">
        <v>0</v>
      </c>
      <c r="BS188" s="33">
        <v>0</v>
      </c>
      <c r="BT188" s="33">
        <v>0</v>
      </c>
      <c r="BU188" s="33">
        <v>0</v>
      </c>
      <c r="BV188" s="33">
        <v>0</v>
      </c>
      <c r="BW188" s="33">
        <v>0</v>
      </c>
      <c r="BX188" s="33">
        <v>0</v>
      </c>
      <c r="BY188" s="33">
        <v>0</v>
      </c>
    </row>
    <row r="189" spans="1:77" ht="12.75" customHeight="1" x14ac:dyDescent="0.25">
      <c r="A189" s="26">
        <v>183</v>
      </c>
      <c r="B189" s="27">
        <v>184</v>
      </c>
      <c r="C189" s="28" t="s">
        <v>206</v>
      </c>
      <c r="D189" s="29">
        <v>1596123.59</v>
      </c>
      <c r="E189" s="30">
        <v>1222629.78</v>
      </c>
      <c r="F189" s="30">
        <v>1099183.49</v>
      </c>
      <c r="G189" s="30">
        <v>990258</v>
      </c>
      <c r="H189" s="30">
        <v>990258</v>
      </c>
      <c r="I189" s="30">
        <v>72916.23</v>
      </c>
      <c r="J189" s="30">
        <v>53119.67</v>
      </c>
      <c r="K189" s="30">
        <v>70.03</v>
      </c>
      <c r="L189" s="30">
        <v>6509.71</v>
      </c>
      <c r="M189" s="30">
        <v>13216.82</v>
      </c>
      <c r="N189" s="30">
        <v>36008.120000000003</v>
      </c>
      <c r="O189" s="30">
        <v>485.92</v>
      </c>
      <c r="P189" s="30">
        <v>0</v>
      </c>
      <c r="Q189" s="30">
        <v>35522.199999999997</v>
      </c>
      <c r="R189" s="30">
        <v>1.1399999999999999</v>
      </c>
      <c r="S189" s="30">
        <v>1.1399999999999999</v>
      </c>
      <c r="T189" s="30">
        <v>123446.29</v>
      </c>
      <c r="U189" s="30">
        <v>66076.92</v>
      </c>
      <c r="V189" s="30">
        <v>588.11</v>
      </c>
      <c r="W189" s="30">
        <v>9.8800000000000008</v>
      </c>
      <c r="X189" s="30">
        <v>65478.93</v>
      </c>
      <c r="Y189" s="30">
        <v>974.38</v>
      </c>
      <c r="Z189" s="30">
        <v>974.38</v>
      </c>
      <c r="AA189" s="30">
        <v>0</v>
      </c>
      <c r="AB189" s="30">
        <v>0</v>
      </c>
      <c r="AC189" s="30">
        <v>12814.32</v>
      </c>
      <c r="AD189" s="30">
        <v>12814.32</v>
      </c>
      <c r="AE189" s="30">
        <v>43580.67</v>
      </c>
      <c r="AF189" s="30">
        <v>43580.67</v>
      </c>
      <c r="AG189" s="30">
        <v>50</v>
      </c>
      <c r="AH189" s="33">
        <v>0</v>
      </c>
      <c r="AI189" s="33">
        <v>0</v>
      </c>
      <c r="AJ189" s="33">
        <v>0</v>
      </c>
      <c r="AK189" s="33">
        <v>0</v>
      </c>
      <c r="AL189" s="33">
        <v>0</v>
      </c>
      <c r="AM189" s="33">
        <v>0</v>
      </c>
      <c r="AN189" s="33">
        <v>0</v>
      </c>
      <c r="AO189" s="33">
        <v>0</v>
      </c>
      <c r="AP189" s="33">
        <v>50</v>
      </c>
      <c r="AQ189" s="33">
        <v>0</v>
      </c>
      <c r="AR189" s="33">
        <v>0</v>
      </c>
      <c r="AS189" s="33">
        <v>50</v>
      </c>
      <c r="AT189" s="33">
        <v>0</v>
      </c>
      <c r="AU189" s="33">
        <v>0</v>
      </c>
      <c r="AV189" s="33">
        <v>0</v>
      </c>
      <c r="AW189" s="33">
        <v>0</v>
      </c>
      <c r="AX189" s="33">
        <v>0</v>
      </c>
      <c r="AY189" s="33">
        <v>0</v>
      </c>
      <c r="AZ189" s="33">
        <v>0</v>
      </c>
      <c r="BA189" s="33">
        <v>0</v>
      </c>
      <c r="BB189" s="33">
        <v>0</v>
      </c>
      <c r="BC189" s="33">
        <v>0</v>
      </c>
      <c r="BD189" s="33">
        <v>0</v>
      </c>
      <c r="BE189" s="33">
        <v>373443.81</v>
      </c>
      <c r="BF189" s="33">
        <v>373443.81</v>
      </c>
      <c r="BG189" s="33">
        <v>240592.21</v>
      </c>
      <c r="BH189" s="33">
        <v>132851.6</v>
      </c>
      <c r="BI189" s="33">
        <v>0</v>
      </c>
      <c r="BJ189" s="33">
        <v>0</v>
      </c>
      <c r="BK189" s="33">
        <v>0</v>
      </c>
      <c r="BL189" s="33">
        <v>0</v>
      </c>
      <c r="BM189" s="33">
        <v>0</v>
      </c>
      <c r="BN189" s="33">
        <v>0</v>
      </c>
      <c r="BO189" s="33">
        <v>0</v>
      </c>
      <c r="BP189" s="33">
        <v>0</v>
      </c>
      <c r="BQ189" s="33">
        <v>0</v>
      </c>
      <c r="BR189" s="33">
        <v>0</v>
      </c>
      <c r="BS189" s="33">
        <v>0</v>
      </c>
      <c r="BT189" s="33">
        <v>0</v>
      </c>
      <c r="BU189" s="33">
        <v>0</v>
      </c>
      <c r="BV189" s="33">
        <v>0</v>
      </c>
      <c r="BW189" s="33">
        <v>0</v>
      </c>
      <c r="BX189" s="33">
        <v>0</v>
      </c>
      <c r="BY189" s="33">
        <v>0</v>
      </c>
    </row>
    <row r="190" spans="1:77" ht="12.75" customHeight="1" x14ac:dyDescent="0.25">
      <c r="A190" s="34">
        <v>184</v>
      </c>
      <c r="B190" s="35">
        <v>10</v>
      </c>
      <c r="C190" s="31" t="s">
        <v>207</v>
      </c>
      <c r="D190" s="32">
        <v>3478563.38</v>
      </c>
      <c r="E190" s="33">
        <v>2606584.9500000002</v>
      </c>
      <c r="F190" s="33">
        <v>2093822.12</v>
      </c>
      <c r="G190" s="33">
        <v>1979046</v>
      </c>
      <c r="H190" s="33">
        <v>1979046</v>
      </c>
      <c r="I190" s="33">
        <v>92766.48</v>
      </c>
      <c r="J190" s="33">
        <v>65357.62</v>
      </c>
      <c r="K190" s="33">
        <v>154.53</v>
      </c>
      <c r="L190" s="33">
        <v>8492.43</v>
      </c>
      <c r="M190" s="33">
        <v>18761.900000000001</v>
      </c>
      <c r="N190" s="33">
        <v>22009.64</v>
      </c>
      <c r="O190" s="33">
        <v>3281.85</v>
      </c>
      <c r="P190" s="33">
        <v>0</v>
      </c>
      <c r="Q190" s="33">
        <v>18727.79</v>
      </c>
      <c r="R190" s="33">
        <v>0</v>
      </c>
      <c r="S190" s="33">
        <v>0</v>
      </c>
      <c r="T190" s="33">
        <v>512762.83</v>
      </c>
      <c r="U190" s="33">
        <v>67601.13</v>
      </c>
      <c r="V190" s="33">
        <v>6596.58</v>
      </c>
      <c r="W190" s="33">
        <v>0</v>
      </c>
      <c r="X190" s="33">
        <v>61004.55</v>
      </c>
      <c r="Y190" s="33">
        <v>2107.38</v>
      </c>
      <c r="Z190" s="33">
        <v>2107.38</v>
      </c>
      <c r="AA190" s="33">
        <v>2219.89</v>
      </c>
      <c r="AB190" s="33">
        <v>2219.89</v>
      </c>
      <c r="AC190" s="33">
        <v>370546.21</v>
      </c>
      <c r="AD190" s="33">
        <v>370546.21</v>
      </c>
      <c r="AE190" s="33">
        <v>70288.22</v>
      </c>
      <c r="AF190" s="33">
        <v>70288.22</v>
      </c>
      <c r="AG190" s="33">
        <v>13140.58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3">
        <v>0</v>
      </c>
      <c r="AO190" s="33">
        <v>0</v>
      </c>
      <c r="AP190" s="33">
        <v>13140.58</v>
      </c>
      <c r="AQ190" s="33">
        <v>1926.58</v>
      </c>
      <c r="AR190" s="33">
        <v>11214</v>
      </c>
      <c r="AS190" s="33">
        <v>0</v>
      </c>
      <c r="AT190" s="33">
        <v>3000</v>
      </c>
      <c r="AU190" s="33">
        <v>3000</v>
      </c>
      <c r="AV190" s="33">
        <v>3000</v>
      </c>
      <c r="AW190" s="33">
        <v>0</v>
      </c>
      <c r="AX190" s="33">
        <v>0</v>
      </c>
      <c r="AY190" s="33">
        <v>0</v>
      </c>
      <c r="AZ190" s="33">
        <v>0</v>
      </c>
      <c r="BA190" s="33">
        <v>0</v>
      </c>
      <c r="BB190" s="33">
        <v>0</v>
      </c>
      <c r="BC190" s="33">
        <v>0</v>
      </c>
      <c r="BD190" s="33">
        <v>0</v>
      </c>
      <c r="BE190" s="33">
        <v>855837.85</v>
      </c>
      <c r="BF190" s="33">
        <v>439054.8</v>
      </c>
      <c r="BG190" s="33">
        <v>439054.8</v>
      </c>
      <c r="BH190" s="33">
        <v>0</v>
      </c>
      <c r="BI190" s="33">
        <v>0</v>
      </c>
      <c r="BJ190" s="33">
        <v>0</v>
      </c>
      <c r="BK190" s="33">
        <v>0</v>
      </c>
      <c r="BL190" s="33">
        <v>416783.05</v>
      </c>
      <c r="BM190" s="33">
        <v>0</v>
      </c>
      <c r="BN190" s="33">
        <v>416783.05</v>
      </c>
      <c r="BO190" s="33">
        <v>0</v>
      </c>
      <c r="BP190" s="33">
        <v>0</v>
      </c>
      <c r="BQ190" s="33">
        <v>0</v>
      </c>
      <c r="BR190" s="33">
        <v>0</v>
      </c>
      <c r="BS190" s="33">
        <v>0</v>
      </c>
      <c r="BT190" s="33">
        <v>0</v>
      </c>
      <c r="BU190" s="33">
        <v>0</v>
      </c>
      <c r="BV190" s="33">
        <v>0</v>
      </c>
      <c r="BW190" s="33">
        <v>0</v>
      </c>
      <c r="BX190" s="33">
        <v>0</v>
      </c>
      <c r="BY190" s="33">
        <v>0</v>
      </c>
    </row>
    <row r="191" spans="1:77" ht="12.75" customHeight="1" x14ac:dyDescent="0.25">
      <c r="A191" s="34">
        <v>185</v>
      </c>
      <c r="B191" s="35">
        <v>128</v>
      </c>
      <c r="C191" s="31" t="s">
        <v>208</v>
      </c>
      <c r="D191" s="32">
        <v>16343855.23</v>
      </c>
      <c r="E191" s="33">
        <v>9626283.7599999998</v>
      </c>
      <c r="F191" s="33">
        <v>7804959.25</v>
      </c>
      <c r="G191" s="33">
        <v>6934118</v>
      </c>
      <c r="H191" s="33">
        <v>6934118</v>
      </c>
      <c r="I191" s="33">
        <v>571777.09</v>
      </c>
      <c r="J191" s="33">
        <v>400565.27</v>
      </c>
      <c r="K191" s="33">
        <v>454.77</v>
      </c>
      <c r="L191" s="33">
        <v>87559.85</v>
      </c>
      <c r="M191" s="33">
        <v>83197.2</v>
      </c>
      <c r="N191" s="33">
        <v>298889.95</v>
      </c>
      <c r="O191" s="33">
        <v>1949.5</v>
      </c>
      <c r="P191" s="33">
        <v>0</v>
      </c>
      <c r="Q191" s="33">
        <v>296940.45</v>
      </c>
      <c r="R191" s="33">
        <v>174.21</v>
      </c>
      <c r="S191" s="33">
        <v>174.21</v>
      </c>
      <c r="T191" s="33">
        <v>1821324.51</v>
      </c>
      <c r="U191" s="33">
        <v>1626725.84</v>
      </c>
      <c r="V191" s="33">
        <v>0</v>
      </c>
      <c r="W191" s="33">
        <v>685.92</v>
      </c>
      <c r="X191" s="33">
        <v>1626039.92</v>
      </c>
      <c r="Y191" s="33">
        <v>9278.7199999999993</v>
      </c>
      <c r="Z191" s="33">
        <v>9278.7199999999993</v>
      </c>
      <c r="AA191" s="33">
        <v>6418.03</v>
      </c>
      <c r="AB191" s="33">
        <v>6418.03</v>
      </c>
      <c r="AC191" s="33">
        <v>25618.400000000001</v>
      </c>
      <c r="AD191" s="33">
        <v>25618.400000000001</v>
      </c>
      <c r="AE191" s="33">
        <v>153283.51999999999</v>
      </c>
      <c r="AF191" s="33">
        <v>153283.51999999999</v>
      </c>
      <c r="AG191" s="33">
        <v>24982.09</v>
      </c>
      <c r="AH191" s="33">
        <v>3511</v>
      </c>
      <c r="AI191" s="33">
        <v>3511</v>
      </c>
      <c r="AJ191" s="33">
        <v>0</v>
      </c>
      <c r="AK191" s="33">
        <v>0</v>
      </c>
      <c r="AL191" s="33">
        <v>0</v>
      </c>
      <c r="AM191" s="33">
        <v>0</v>
      </c>
      <c r="AN191" s="33">
        <v>0</v>
      </c>
      <c r="AO191" s="33">
        <v>0</v>
      </c>
      <c r="AP191" s="33">
        <v>21471.09</v>
      </c>
      <c r="AQ191" s="33">
        <v>478.89</v>
      </c>
      <c r="AR191" s="33">
        <v>20992.2</v>
      </c>
      <c r="AS191" s="33">
        <v>0</v>
      </c>
      <c r="AT191" s="33">
        <v>0</v>
      </c>
      <c r="AU191" s="33">
        <v>0</v>
      </c>
      <c r="AV191" s="33">
        <v>0</v>
      </c>
      <c r="AW191" s="33">
        <v>0</v>
      </c>
      <c r="AX191" s="33">
        <v>0</v>
      </c>
      <c r="AY191" s="33">
        <v>0</v>
      </c>
      <c r="AZ191" s="33">
        <v>0</v>
      </c>
      <c r="BA191" s="33">
        <v>0</v>
      </c>
      <c r="BB191" s="33">
        <v>0</v>
      </c>
      <c r="BC191" s="33">
        <v>0</v>
      </c>
      <c r="BD191" s="33">
        <v>0</v>
      </c>
      <c r="BE191" s="33">
        <v>6692589.3799999999</v>
      </c>
      <c r="BF191" s="33">
        <v>1780451.96</v>
      </c>
      <c r="BG191" s="33">
        <v>1772414.06</v>
      </c>
      <c r="BH191" s="33">
        <v>8037.9</v>
      </c>
      <c r="BI191" s="33">
        <v>0</v>
      </c>
      <c r="BJ191" s="33">
        <v>0</v>
      </c>
      <c r="BK191" s="33">
        <v>0</v>
      </c>
      <c r="BL191" s="33">
        <v>4912137.42</v>
      </c>
      <c r="BM191" s="33">
        <v>0</v>
      </c>
      <c r="BN191" s="33">
        <v>6137.89</v>
      </c>
      <c r="BO191" s="33">
        <v>3208101.91</v>
      </c>
      <c r="BP191" s="33">
        <v>1513650.23</v>
      </c>
      <c r="BQ191" s="33">
        <v>102657.39</v>
      </c>
      <c r="BR191" s="33">
        <v>0</v>
      </c>
      <c r="BS191" s="33">
        <v>0</v>
      </c>
      <c r="BT191" s="33">
        <v>81590</v>
      </c>
      <c r="BU191" s="33">
        <v>0</v>
      </c>
      <c r="BV191" s="33">
        <v>0</v>
      </c>
      <c r="BW191" s="33">
        <v>0</v>
      </c>
      <c r="BX191" s="33">
        <v>0</v>
      </c>
      <c r="BY191" s="33">
        <v>0</v>
      </c>
    </row>
    <row r="192" spans="1:77" ht="12.75" customHeight="1" x14ac:dyDescent="0.25">
      <c r="A192" s="34">
        <v>186</v>
      </c>
      <c r="B192" s="35">
        <v>129</v>
      </c>
      <c r="C192" s="31" t="s">
        <v>209</v>
      </c>
      <c r="D192" s="32">
        <v>15292542.26</v>
      </c>
      <c r="E192" s="33">
        <v>11929661.18</v>
      </c>
      <c r="F192" s="33">
        <v>9378858.7699999996</v>
      </c>
      <c r="G192" s="33">
        <v>7707870</v>
      </c>
      <c r="H192" s="33">
        <v>7707870</v>
      </c>
      <c r="I192" s="33">
        <v>1597203.41</v>
      </c>
      <c r="J192" s="33">
        <v>1399146.28</v>
      </c>
      <c r="K192" s="33">
        <v>1506.73</v>
      </c>
      <c r="L192" s="33">
        <v>12357.01</v>
      </c>
      <c r="M192" s="33">
        <v>184193.39</v>
      </c>
      <c r="N192" s="33">
        <v>73442.259999999995</v>
      </c>
      <c r="O192" s="33">
        <v>6612.26</v>
      </c>
      <c r="P192" s="33">
        <v>0</v>
      </c>
      <c r="Q192" s="33">
        <v>66830</v>
      </c>
      <c r="R192" s="33">
        <v>343.1</v>
      </c>
      <c r="S192" s="33">
        <v>343.1</v>
      </c>
      <c r="T192" s="33">
        <v>2550802.41</v>
      </c>
      <c r="U192" s="33">
        <v>2420139.63</v>
      </c>
      <c r="V192" s="33">
        <v>120</v>
      </c>
      <c r="W192" s="33">
        <v>58461.41</v>
      </c>
      <c r="X192" s="33">
        <v>2361558.2200000002</v>
      </c>
      <c r="Y192" s="33">
        <v>7496.48</v>
      </c>
      <c r="Z192" s="33">
        <v>7496.48</v>
      </c>
      <c r="AA192" s="33">
        <v>24100.16</v>
      </c>
      <c r="AB192" s="33">
        <v>24100.16</v>
      </c>
      <c r="AC192" s="33">
        <v>9413.8700000000008</v>
      </c>
      <c r="AD192" s="33">
        <v>9413.8700000000008</v>
      </c>
      <c r="AE192" s="33">
        <v>89652.27</v>
      </c>
      <c r="AF192" s="33">
        <v>89652.27</v>
      </c>
      <c r="AG192" s="33">
        <v>441511.38</v>
      </c>
      <c r="AH192" s="33">
        <v>231730</v>
      </c>
      <c r="AI192" s="33">
        <v>225580</v>
      </c>
      <c r="AJ192" s="33">
        <v>6150</v>
      </c>
      <c r="AK192" s="33">
        <v>0</v>
      </c>
      <c r="AL192" s="33">
        <v>0</v>
      </c>
      <c r="AM192" s="33">
        <v>0</v>
      </c>
      <c r="AN192" s="33">
        <v>0</v>
      </c>
      <c r="AO192" s="33">
        <v>0</v>
      </c>
      <c r="AP192" s="33">
        <v>209781.38</v>
      </c>
      <c r="AQ192" s="33">
        <v>0</v>
      </c>
      <c r="AR192" s="33">
        <v>209781.38</v>
      </c>
      <c r="AS192" s="33">
        <v>0</v>
      </c>
      <c r="AT192" s="33">
        <v>1475</v>
      </c>
      <c r="AU192" s="33">
        <v>1475</v>
      </c>
      <c r="AV192" s="33">
        <v>1475</v>
      </c>
      <c r="AW192" s="33">
        <v>0</v>
      </c>
      <c r="AX192" s="33">
        <v>0</v>
      </c>
      <c r="AY192" s="33">
        <v>0</v>
      </c>
      <c r="AZ192" s="33">
        <v>0</v>
      </c>
      <c r="BA192" s="33">
        <v>0</v>
      </c>
      <c r="BB192" s="33">
        <v>0</v>
      </c>
      <c r="BC192" s="33">
        <v>0</v>
      </c>
      <c r="BD192" s="33">
        <v>0</v>
      </c>
      <c r="BE192" s="33">
        <v>2919894.7</v>
      </c>
      <c r="BF192" s="33">
        <v>1011344.91</v>
      </c>
      <c r="BG192" s="33">
        <v>909215.02</v>
      </c>
      <c r="BH192" s="33">
        <v>87630.399999999994</v>
      </c>
      <c r="BI192" s="33">
        <v>14499.49</v>
      </c>
      <c r="BJ192" s="33">
        <v>0</v>
      </c>
      <c r="BK192" s="33">
        <v>0</v>
      </c>
      <c r="BL192" s="33">
        <v>1908549.79</v>
      </c>
      <c r="BM192" s="33">
        <v>0</v>
      </c>
      <c r="BN192" s="33">
        <v>0</v>
      </c>
      <c r="BO192" s="33">
        <v>74.209999999999994</v>
      </c>
      <c r="BP192" s="33">
        <v>1908475.58</v>
      </c>
      <c r="BQ192" s="33">
        <v>0</v>
      </c>
      <c r="BR192" s="33">
        <v>0</v>
      </c>
      <c r="BS192" s="33">
        <v>0</v>
      </c>
      <c r="BT192" s="33">
        <v>0</v>
      </c>
      <c r="BU192" s="33">
        <v>0</v>
      </c>
      <c r="BV192" s="33">
        <v>0</v>
      </c>
      <c r="BW192" s="33">
        <v>0</v>
      </c>
      <c r="BX192" s="33">
        <v>0</v>
      </c>
      <c r="BY192" s="33">
        <v>0</v>
      </c>
    </row>
    <row r="193" spans="1:77" ht="12.75" customHeight="1" x14ac:dyDescent="0.25">
      <c r="A193" s="34">
        <v>187</v>
      </c>
      <c r="B193" s="35">
        <v>130</v>
      </c>
      <c r="C193" s="31" t="s">
        <v>210</v>
      </c>
      <c r="D193" s="32">
        <v>9809005.1600000001</v>
      </c>
      <c r="E193" s="33">
        <v>8692437.5299999993</v>
      </c>
      <c r="F193" s="33">
        <v>7589472.9800000004</v>
      </c>
      <c r="G193" s="33">
        <v>6482293</v>
      </c>
      <c r="H193" s="33">
        <v>6482293</v>
      </c>
      <c r="I193" s="33">
        <v>819047.07</v>
      </c>
      <c r="J193" s="33">
        <v>640993.36</v>
      </c>
      <c r="K193" s="33">
        <v>1121.9100000000001</v>
      </c>
      <c r="L193" s="33">
        <v>45516.65</v>
      </c>
      <c r="M193" s="33">
        <v>131415.15</v>
      </c>
      <c r="N193" s="33">
        <v>288132.90999999997</v>
      </c>
      <c r="O193" s="33">
        <v>21005.07</v>
      </c>
      <c r="P193" s="33">
        <v>0</v>
      </c>
      <c r="Q193" s="33">
        <v>267127.84000000003</v>
      </c>
      <c r="R193" s="33">
        <v>0</v>
      </c>
      <c r="S193" s="33">
        <v>0</v>
      </c>
      <c r="T193" s="33">
        <v>1102964.55</v>
      </c>
      <c r="U193" s="33">
        <v>543144.49</v>
      </c>
      <c r="V193" s="33">
        <v>0</v>
      </c>
      <c r="W193" s="33">
        <v>2005.25</v>
      </c>
      <c r="X193" s="33">
        <v>541139.24</v>
      </c>
      <c r="Y193" s="33">
        <v>13645.83</v>
      </c>
      <c r="Z193" s="33">
        <v>13645.83</v>
      </c>
      <c r="AA193" s="33">
        <v>43160.11</v>
      </c>
      <c r="AB193" s="33">
        <v>43160.11</v>
      </c>
      <c r="AC193" s="33">
        <v>43339.360000000001</v>
      </c>
      <c r="AD193" s="33">
        <v>43339.360000000001</v>
      </c>
      <c r="AE193" s="33">
        <v>459674.76</v>
      </c>
      <c r="AF193" s="33">
        <v>459674.76</v>
      </c>
      <c r="AG193" s="33">
        <v>220891.8</v>
      </c>
      <c r="AH193" s="33">
        <v>126800</v>
      </c>
      <c r="AI193" s="33">
        <v>126800</v>
      </c>
      <c r="AJ193" s="33">
        <v>0</v>
      </c>
      <c r="AK193" s="33">
        <v>0</v>
      </c>
      <c r="AL193" s="33">
        <v>0</v>
      </c>
      <c r="AM193" s="33">
        <v>0</v>
      </c>
      <c r="AN193" s="33">
        <v>0</v>
      </c>
      <c r="AO193" s="33">
        <v>0</v>
      </c>
      <c r="AP193" s="33">
        <v>94091.8</v>
      </c>
      <c r="AQ193" s="33">
        <v>70231.8</v>
      </c>
      <c r="AR193" s="33">
        <v>23860</v>
      </c>
      <c r="AS193" s="33">
        <v>0</v>
      </c>
      <c r="AT193" s="33">
        <v>95.4</v>
      </c>
      <c r="AU193" s="33">
        <v>95.4</v>
      </c>
      <c r="AV193" s="33">
        <v>0</v>
      </c>
      <c r="AW193" s="33">
        <v>95.4</v>
      </c>
      <c r="AX193" s="33">
        <v>0</v>
      </c>
      <c r="AY193" s="33">
        <v>0</v>
      </c>
      <c r="AZ193" s="33">
        <v>0</v>
      </c>
      <c r="BA193" s="33">
        <v>0</v>
      </c>
      <c r="BB193" s="33">
        <v>0</v>
      </c>
      <c r="BC193" s="33">
        <v>0</v>
      </c>
      <c r="BD193" s="33">
        <v>0</v>
      </c>
      <c r="BE193" s="33">
        <v>895580.43</v>
      </c>
      <c r="BF193" s="33">
        <v>716185.5</v>
      </c>
      <c r="BG193" s="33">
        <v>716185.5</v>
      </c>
      <c r="BH193" s="33">
        <v>0</v>
      </c>
      <c r="BI193" s="33">
        <v>0</v>
      </c>
      <c r="BJ193" s="33">
        <v>0</v>
      </c>
      <c r="BK193" s="33">
        <v>0</v>
      </c>
      <c r="BL193" s="33">
        <v>179394.93</v>
      </c>
      <c r="BM193" s="33">
        <v>0</v>
      </c>
      <c r="BN193" s="33">
        <v>0</v>
      </c>
      <c r="BO193" s="33">
        <v>179394.93</v>
      </c>
      <c r="BP193" s="33">
        <v>0</v>
      </c>
      <c r="BQ193" s="33">
        <v>0</v>
      </c>
      <c r="BR193" s="33">
        <v>0</v>
      </c>
      <c r="BS193" s="33">
        <v>0</v>
      </c>
      <c r="BT193" s="33">
        <v>0</v>
      </c>
      <c r="BU193" s="33">
        <v>0</v>
      </c>
      <c r="BV193" s="33">
        <v>0</v>
      </c>
      <c r="BW193" s="33">
        <v>0</v>
      </c>
      <c r="BX193" s="33">
        <v>0</v>
      </c>
      <c r="BY193" s="33">
        <v>0</v>
      </c>
    </row>
    <row r="194" spans="1:77" ht="12.75" customHeight="1" x14ac:dyDescent="0.25">
      <c r="A194" s="34">
        <v>188</v>
      </c>
      <c r="B194" s="35">
        <v>185</v>
      </c>
      <c r="C194" s="31" t="s">
        <v>211</v>
      </c>
      <c r="D194" s="32">
        <v>1669621.75</v>
      </c>
      <c r="E194" s="33">
        <v>955199.05</v>
      </c>
      <c r="F194" s="33">
        <v>823565.49</v>
      </c>
      <c r="G194" s="33">
        <v>741841</v>
      </c>
      <c r="H194" s="33">
        <v>741841</v>
      </c>
      <c r="I194" s="33">
        <v>64589.760000000002</v>
      </c>
      <c r="J194" s="33">
        <v>50707.53</v>
      </c>
      <c r="K194" s="33">
        <v>0.23</v>
      </c>
      <c r="L194" s="33">
        <v>7139.64</v>
      </c>
      <c r="M194" s="33">
        <v>6742.36</v>
      </c>
      <c r="N194" s="33">
        <v>17134.650000000001</v>
      </c>
      <c r="O194" s="33">
        <v>328.99</v>
      </c>
      <c r="P194" s="33">
        <v>0</v>
      </c>
      <c r="Q194" s="33">
        <v>16805.66</v>
      </c>
      <c r="R194" s="33">
        <v>0.08</v>
      </c>
      <c r="S194" s="33">
        <v>0.08</v>
      </c>
      <c r="T194" s="33">
        <v>131633.56</v>
      </c>
      <c r="U194" s="33">
        <v>33434.949999999997</v>
      </c>
      <c r="V194" s="33">
        <v>183.12</v>
      </c>
      <c r="W194" s="33">
        <v>843.55</v>
      </c>
      <c r="X194" s="33">
        <v>32408.28</v>
      </c>
      <c r="Y194" s="33">
        <v>2148.38</v>
      </c>
      <c r="Z194" s="33">
        <v>2148.38</v>
      </c>
      <c r="AA194" s="33">
        <v>4526.3999999999996</v>
      </c>
      <c r="AB194" s="33">
        <v>4526.3999999999996</v>
      </c>
      <c r="AC194" s="33">
        <v>0</v>
      </c>
      <c r="AD194" s="33">
        <v>0</v>
      </c>
      <c r="AE194" s="33">
        <v>91523.83</v>
      </c>
      <c r="AF194" s="33">
        <v>91523.83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0</v>
      </c>
      <c r="AM194" s="33">
        <v>0</v>
      </c>
      <c r="AN194" s="33">
        <v>0</v>
      </c>
      <c r="AO194" s="33">
        <v>0</v>
      </c>
      <c r="AP194" s="33">
        <v>0</v>
      </c>
      <c r="AQ194" s="33">
        <v>0</v>
      </c>
      <c r="AR194" s="33">
        <v>0</v>
      </c>
      <c r="AS194" s="33">
        <v>0</v>
      </c>
      <c r="AT194" s="33">
        <v>0</v>
      </c>
      <c r="AU194" s="33">
        <v>0</v>
      </c>
      <c r="AV194" s="33">
        <v>0</v>
      </c>
      <c r="AW194" s="33">
        <v>0</v>
      </c>
      <c r="AX194" s="33">
        <v>0</v>
      </c>
      <c r="AY194" s="33">
        <v>0</v>
      </c>
      <c r="AZ194" s="33">
        <v>0</v>
      </c>
      <c r="BA194" s="33">
        <v>0</v>
      </c>
      <c r="BB194" s="33">
        <v>0</v>
      </c>
      <c r="BC194" s="33">
        <v>0</v>
      </c>
      <c r="BD194" s="33">
        <v>0</v>
      </c>
      <c r="BE194" s="33">
        <v>714422.7</v>
      </c>
      <c r="BF194" s="33">
        <v>223075.59</v>
      </c>
      <c r="BG194" s="33">
        <v>192317.59</v>
      </c>
      <c r="BH194" s="33">
        <v>30758</v>
      </c>
      <c r="BI194" s="33">
        <v>0</v>
      </c>
      <c r="BJ194" s="33">
        <v>0</v>
      </c>
      <c r="BK194" s="33">
        <v>0</v>
      </c>
      <c r="BL194" s="33">
        <v>491347.11</v>
      </c>
      <c r="BM194" s="33">
        <v>0</v>
      </c>
      <c r="BN194" s="33">
        <v>0</v>
      </c>
      <c r="BO194" s="33">
        <v>491347.11</v>
      </c>
      <c r="BP194" s="33">
        <v>0</v>
      </c>
      <c r="BQ194" s="33">
        <v>0</v>
      </c>
      <c r="BR194" s="33">
        <v>0</v>
      </c>
      <c r="BS194" s="33">
        <v>0</v>
      </c>
      <c r="BT194" s="33">
        <v>0</v>
      </c>
      <c r="BU194" s="33">
        <v>0</v>
      </c>
      <c r="BV194" s="33">
        <v>0</v>
      </c>
      <c r="BW194" s="33">
        <v>0</v>
      </c>
      <c r="BX194" s="33">
        <v>0</v>
      </c>
      <c r="BY194" s="33">
        <v>0</v>
      </c>
    </row>
    <row r="195" spans="1:77" ht="12.75" customHeight="1" x14ac:dyDescent="0.25">
      <c r="A195" s="34">
        <v>189</v>
      </c>
      <c r="B195" s="35">
        <v>186</v>
      </c>
      <c r="C195" s="31" t="s">
        <v>212</v>
      </c>
      <c r="D195" s="32">
        <v>4176722.58</v>
      </c>
      <c r="E195" s="33">
        <v>3940272.93</v>
      </c>
      <c r="F195" s="33">
        <v>2727901.5</v>
      </c>
      <c r="G195" s="33">
        <v>1809636</v>
      </c>
      <c r="H195" s="33">
        <v>1809636</v>
      </c>
      <c r="I195" s="33">
        <v>878238.28</v>
      </c>
      <c r="J195" s="33">
        <v>731531.12</v>
      </c>
      <c r="K195" s="33">
        <v>4168.8100000000004</v>
      </c>
      <c r="L195" s="33">
        <v>308.37</v>
      </c>
      <c r="M195" s="33">
        <v>142229.98000000001</v>
      </c>
      <c r="N195" s="33">
        <v>40027.22</v>
      </c>
      <c r="O195" s="33">
        <v>16434.11</v>
      </c>
      <c r="P195" s="33">
        <v>0</v>
      </c>
      <c r="Q195" s="33">
        <v>23593.11</v>
      </c>
      <c r="R195" s="33">
        <v>0</v>
      </c>
      <c r="S195" s="33">
        <v>0</v>
      </c>
      <c r="T195" s="33">
        <v>1212371.43</v>
      </c>
      <c r="U195" s="33">
        <v>895056.77</v>
      </c>
      <c r="V195" s="33">
        <v>254490.52</v>
      </c>
      <c r="W195" s="33">
        <v>6924.73</v>
      </c>
      <c r="X195" s="33">
        <v>633641.52</v>
      </c>
      <c r="Y195" s="33">
        <v>4543.0600000000004</v>
      </c>
      <c r="Z195" s="33">
        <v>4543.0600000000004</v>
      </c>
      <c r="AA195" s="33">
        <v>54301.69</v>
      </c>
      <c r="AB195" s="33">
        <v>54301.69</v>
      </c>
      <c r="AC195" s="33">
        <v>3765.55</v>
      </c>
      <c r="AD195" s="33">
        <v>3765.55</v>
      </c>
      <c r="AE195" s="33">
        <v>254704.36</v>
      </c>
      <c r="AF195" s="33">
        <v>254704.36</v>
      </c>
      <c r="AG195" s="33">
        <v>25207</v>
      </c>
      <c r="AH195" s="33">
        <v>0</v>
      </c>
      <c r="AI195" s="33">
        <v>0</v>
      </c>
      <c r="AJ195" s="33">
        <v>0</v>
      </c>
      <c r="AK195" s="33">
        <v>0</v>
      </c>
      <c r="AL195" s="33">
        <v>0</v>
      </c>
      <c r="AM195" s="33">
        <v>0</v>
      </c>
      <c r="AN195" s="33">
        <v>0</v>
      </c>
      <c r="AO195" s="33">
        <v>0</v>
      </c>
      <c r="AP195" s="33">
        <v>25207</v>
      </c>
      <c r="AQ195" s="33">
        <v>0</v>
      </c>
      <c r="AR195" s="33">
        <v>25207</v>
      </c>
      <c r="AS195" s="33">
        <v>0</v>
      </c>
      <c r="AT195" s="33">
        <v>3500</v>
      </c>
      <c r="AU195" s="33">
        <v>3500</v>
      </c>
      <c r="AV195" s="33">
        <v>3500</v>
      </c>
      <c r="AW195" s="33">
        <v>0</v>
      </c>
      <c r="AX195" s="33">
        <v>0</v>
      </c>
      <c r="AY195" s="33">
        <v>0</v>
      </c>
      <c r="AZ195" s="33">
        <v>0</v>
      </c>
      <c r="BA195" s="33">
        <v>0</v>
      </c>
      <c r="BB195" s="33">
        <v>0</v>
      </c>
      <c r="BC195" s="33">
        <v>0</v>
      </c>
      <c r="BD195" s="33">
        <v>0</v>
      </c>
      <c r="BE195" s="33">
        <v>207742.65</v>
      </c>
      <c r="BF195" s="33">
        <v>207742.65</v>
      </c>
      <c r="BG195" s="33">
        <v>23657.45</v>
      </c>
      <c r="BH195" s="33">
        <v>184085.2</v>
      </c>
      <c r="BI195" s="33">
        <v>0</v>
      </c>
      <c r="BJ195" s="33">
        <v>0</v>
      </c>
      <c r="BK195" s="33">
        <v>0</v>
      </c>
      <c r="BL195" s="33">
        <v>0</v>
      </c>
      <c r="BM195" s="33">
        <v>0</v>
      </c>
      <c r="BN195" s="33">
        <v>0</v>
      </c>
      <c r="BO195" s="33">
        <v>0</v>
      </c>
      <c r="BP195" s="33">
        <v>0</v>
      </c>
      <c r="BQ195" s="33">
        <v>0</v>
      </c>
      <c r="BR195" s="33">
        <v>0</v>
      </c>
      <c r="BS195" s="33">
        <v>0</v>
      </c>
      <c r="BT195" s="33">
        <v>0</v>
      </c>
      <c r="BU195" s="33">
        <v>0</v>
      </c>
      <c r="BV195" s="33">
        <v>0</v>
      </c>
      <c r="BW195" s="33">
        <v>0</v>
      </c>
      <c r="BX195" s="33">
        <v>0</v>
      </c>
      <c r="BY195" s="33">
        <v>0</v>
      </c>
    </row>
    <row r="196" spans="1:77" ht="12.75" customHeight="1" x14ac:dyDescent="0.25">
      <c r="A196" s="34">
        <v>190</v>
      </c>
      <c r="B196" s="35">
        <v>131</v>
      </c>
      <c r="C196" s="31" t="s">
        <v>213</v>
      </c>
      <c r="D196" s="32">
        <v>12639818.67</v>
      </c>
      <c r="E196" s="33">
        <v>11525671.65</v>
      </c>
      <c r="F196" s="33">
        <v>8759049.9100000001</v>
      </c>
      <c r="G196" s="33">
        <v>7151168</v>
      </c>
      <c r="H196" s="33">
        <v>7151168</v>
      </c>
      <c r="I196" s="33">
        <v>983926.21</v>
      </c>
      <c r="J196" s="33">
        <v>785015.03</v>
      </c>
      <c r="K196" s="33">
        <v>1295.3</v>
      </c>
      <c r="L196" s="33">
        <v>59525.18</v>
      </c>
      <c r="M196" s="33">
        <v>138090.70000000001</v>
      </c>
      <c r="N196" s="33">
        <v>623907.29</v>
      </c>
      <c r="O196" s="33">
        <v>5042.54</v>
      </c>
      <c r="P196" s="33">
        <v>0</v>
      </c>
      <c r="Q196" s="33">
        <v>618864.75</v>
      </c>
      <c r="R196" s="33">
        <v>48.41</v>
      </c>
      <c r="S196" s="33">
        <v>48.41</v>
      </c>
      <c r="T196" s="33">
        <v>2766621.74</v>
      </c>
      <c r="U196" s="33">
        <v>2062989.28</v>
      </c>
      <c r="V196" s="33">
        <v>125000</v>
      </c>
      <c r="W196" s="33">
        <v>21136.17</v>
      </c>
      <c r="X196" s="33">
        <v>1916853.11</v>
      </c>
      <c r="Y196" s="33">
        <v>7713.85</v>
      </c>
      <c r="Z196" s="33">
        <v>7713.85</v>
      </c>
      <c r="AA196" s="33">
        <v>37694.129999999997</v>
      </c>
      <c r="AB196" s="33">
        <v>37694.129999999997</v>
      </c>
      <c r="AC196" s="33">
        <v>88832.3</v>
      </c>
      <c r="AD196" s="33">
        <v>88832.3</v>
      </c>
      <c r="AE196" s="33">
        <v>569392.18000000005</v>
      </c>
      <c r="AF196" s="33">
        <v>569392.18000000005</v>
      </c>
      <c r="AG196" s="33">
        <v>67027.990000000005</v>
      </c>
      <c r="AH196" s="33">
        <v>9775.9699999999993</v>
      </c>
      <c r="AI196" s="33">
        <v>9559.7099999999991</v>
      </c>
      <c r="AJ196" s="33">
        <v>0</v>
      </c>
      <c r="AK196" s="33">
        <v>216.26</v>
      </c>
      <c r="AL196" s="33">
        <v>0</v>
      </c>
      <c r="AM196" s="33">
        <v>0</v>
      </c>
      <c r="AN196" s="33">
        <v>0</v>
      </c>
      <c r="AO196" s="33">
        <v>0</v>
      </c>
      <c r="AP196" s="33">
        <v>57252.02</v>
      </c>
      <c r="AQ196" s="33">
        <v>43278.75</v>
      </c>
      <c r="AR196" s="33">
        <v>13973.27</v>
      </c>
      <c r="AS196" s="33">
        <v>0</v>
      </c>
      <c r="AT196" s="33">
        <v>248385.7</v>
      </c>
      <c r="AU196" s="33">
        <v>4655</v>
      </c>
      <c r="AV196" s="33">
        <v>3690</v>
      </c>
      <c r="AW196" s="33">
        <v>965</v>
      </c>
      <c r="AX196" s="33">
        <v>243730.7</v>
      </c>
      <c r="AY196" s="33">
        <v>0</v>
      </c>
      <c r="AZ196" s="33">
        <v>243730.7</v>
      </c>
      <c r="BA196" s="33">
        <v>0</v>
      </c>
      <c r="BB196" s="33">
        <v>0</v>
      </c>
      <c r="BC196" s="33">
        <v>0</v>
      </c>
      <c r="BD196" s="33">
        <v>0</v>
      </c>
      <c r="BE196" s="33">
        <v>798733.33</v>
      </c>
      <c r="BF196" s="33">
        <v>619035.24</v>
      </c>
      <c r="BG196" s="33">
        <v>619035.24</v>
      </c>
      <c r="BH196" s="33">
        <v>0</v>
      </c>
      <c r="BI196" s="33">
        <v>0</v>
      </c>
      <c r="BJ196" s="33">
        <v>0</v>
      </c>
      <c r="BK196" s="33">
        <v>0</v>
      </c>
      <c r="BL196" s="33">
        <v>179698.09</v>
      </c>
      <c r="BM196" s="33">
        <v>0</v>
      </c>
      <c r="BN196" s="33">
        <v>23843.15</v>
      </c>
      <c r="BO196" s="33">
        <v>155854.94</v>
      </c>
      <c r="BP196" s="33">
        <v>0</v>
      </c>
      <c r="BQ196" s="33">
        <v>0</v>
      </c>
      <c r="BR196" s="33">
        <v>0</v>
      </c>
      <c r="BS196" s="33">
        <v>0</v>
      </c>
      <c r="BT196" s="33">
        <v>0</v>
      </c>
      <c r="BU196" s="33">
        <v>0</v>
      </c>
      <c r="BV196" s="33">
        <v>0</v>
      </c>
      <c r="BW196" s="33">
        <v>0</v>
      </c>
      <c r="BX196" s="33">
        <v>0</v>
      </c>
      <c r="BY196" s="33">
        <v>0</v>
      </c>
    </row>
    <row r="197" spans="1:77" ht="12.75" customHeight="1" x14ac:dyDescent="0.25">
      <c r="A197" s="34">
        <v>191</v>
      </c>
      <c r="B197" s="35">
        <v>132</v>
      </c>
      <c r="C197" s="31" t="s">
        <v>214</v>
      </c>
      <c r="D197" s="32">
        <v>2063605.96</v>
      </c>
      <c r="E197" s="33">
        <v>1810459.27</v>
      </c>
      <c r="F197" s="33">
        <v>1674198.66</v>
      </c>
      <c r="G197" s="33">
        <v>1561400</v>
      </c>
      <c r="H197" s="33">
        <v>1561400</v>
      </c>
      <c r="I197" s="33">
        <v>103396.69</v>
      </c>
      <c r="J197" s="33">
        <v>80717.77</v>
      </c>
      <c r="K197" s="33">
        <v>0.17</v>
      </c>
      <c r="L197" s="33">
        <v>17436.91</v>
      </c>
      <c r="M197" s="33">
        <v>5241.84</v>
      </c>
      <c r="N197" s="33">
        <v>9401.9699999999993</v>
      </c>
      <c r="O197" s="33">
        <v>1749.3</v>
      </c>
      <c r="P197" s="33">
        <v>0</v>
      </c>
      <c r="Q197" s="33">
        <v>7652.67</v>
      </c>
      <c r="R197" s="33">
        <v>0</v>
      </c>
      <c r="S197" s="33">
        <v>0</v>
      </c>
      <c r="T197" s="33">
        <v>136260.60999999999</v>
      </c>
      <c r="U197" s="33">
        <v>85902.48</v>
      </c>
      <c r="V197" s="33">
        <v>0</v>
      </c>
      <c r="W197" s="33">
        <v>3649.93</v>
      </c>
      <c r="X197" s="33">
        <v>82252.55</v>
      </c>
      <c r="Y197" s="33">
        <v>3004.39</v>
      </c>
      <c r="Z197" s="33">
        <v>3004.39</v>
      </c>
      <c r="AA197" s="33">
        <v>5279.41</v>
      </c>
      <c r="AB197" s="33">
        <v>5279.41</v>
      </c>
      <c r="AC197" s="33">
        <v>0</v>
      </c>
      <c r="AD197" s="33">
        <v>0</v>
      </c>
      <c r="AE197" s="33">
        <v>42074.33</v>
      </c>
      <c r="AF197" s="33">
        <v>42074.33</v>
      </c>
      <c r="AG197" s="33">
        <v>15325</v>
      </c>
      <c r="AH197" s="33">
        <v>0</v>
      </c>
      <c r="AI197" s="33">
        <v>0</v>
      </c>
      <c r="AJ197" s="33">
        <v>0</v>
      </c>
      <c r="AK197" s="33">
        <v>0</v>
      </c>
      <c r="AL197" s="33">
        <v>0</v>
      </c>
      <c r="AM197" s="33">
        <v>0</v>
      </c>
      <c r="AN197" s="33">
        <v>0</v>
      </c>
      <c r="AO197" s="33">
        <v>0</v>
      </c>
      <c r="AP197" s="33">
        <v>15325</v>
      </c>
      <c r="AQ197" s="33">
        <v>15325</v>
      </c>
      <c r="AR197" s="33">
        <v>0</v>
      </c>
      <c r="AS197" s="33">
        <v>0</v>
      </c>
      <c r="AT197" s="33">
        <v>2500</v>
      </c>
      <c r="AU197" s="33">
        <v>2500</v>
      </c>
      <c r="AV197" s="33">
        <v>2500</v>
      </c>
      <c r="AW197" s="33">
        <v>0</v>
      </c>
      <c r="AX197" s="33">
        <v>0</v>
      </c>
      <c r="AY197" s="33">
        <v>0</v>
      </c>
      <c r="AZ197" s="33">
        <v>0</v>
      </c>
      <c r="BA197" s="33">
        <v>0</v>
      </c>
      <c r="BB197" s="33">
        <v>0</v>
      </c>
      <c r="BC197" s="33">
        <v>0</v>
      </c>
      <c r="BD197" s="33">
        <v>0</v>
      </c>
      <c r="BE197" s="33">
        <v>235321.69</v>
      </c>
      <c r="BF197" s="33">
        <v>235321.69</v>
      </c>
      <c r="BG197" s="33">
        <v>235321.69</v>
      </c>
      <c r="BH197" s="33">
        <v>0</v>
      </c>
      <c r="BI197" s="33">
        <v>0</v>
      </c>
      <c r="BJ197" s="33">
        <v>0</v>
      </c>
      <c r="BK197" s="33">
        <v>0</v>
      </c>
      <c r="BL197" s="33">
        <v>0</v>
      </c>
      <c r="BM197" s="33">
        <v>0</v>
      </c>
      <c r="BN197" s="33">
        <v>0</v>
      </c>
      <c r="BO197" s="33">
        <v>0</v>
      </c>
      <c r="BP197" s="33">
        <v>0</v>
      </c>
      <c r="BQ197" s="33">
        <v>0</v>
      </c>
      <c r="BR197" s="33">
        <v>0</v>
      </c>
      <c r="BS197" s="33">
        <v>0</v>
      </c>
      <c r="BT197" s="33">
        <v>0</v>
      </c>
      <c r="BU197" s="33">
        <v>0</v>
      </c>
      <c r="BV197" s="33">
        <v>0</v>
      </c>
      <c r="BW197" s="33">
        <v>0</v>
      </c>
      <c r="BX197" s="33">
        <v>0</v>
      </c>
      <c r="BY197" s="33">
        <v>0</v>
      </c>
    </row>
    <row r="198" spans="1:77" ht="12.75" customHeight="1" x14ac:dyDescent="0.25">
      <c r="A198" s="34">
        <v>192</v>
      </c>
      <c r="B198" s="35">
        <v>133</v>
      </c>
      <c r="C198" s="31" t="s">
        <v>215</v>
      </c>
      <c r="D198" s="32">
        <v>39472080.479999997</v>
      </c>
      <c r="E198" s="33">
        <v>32203593.75</v>
      </c>
      <c r="F198" s="33">
        <v>23314495.489999998</v>
      </c>
      <c r="G198" s="33">
        <v>15054642</v>
      </c>
      <c r="H198" s="33">
        <v>15054642</v>
      </c>
      <c r="I198" s="33">
        <v>7995421.9199999999</v>
      </c>
      <c r="J198" s="33">
        <v>7548446.1500000004</v>
      </c>
      <c r="K198" s="33">
        <v>1586.13</v>
      </c>
      <c r="L198" s="33">
        <v>84214.06</v>
      </c>
      <c r="M198" s="33">
        <v>361175.58</v>
      </c>
      <c r="N198" s="33">
        <v>264431.57</v>
      </c>
      <c r="O198" s="33">
        <v>15261.8</v>
      </c>
      <c r="P198" s="33">
        <v>0</v>
      </c>
      <c r="Q198" s="33">
        <v>249169.77</v>
      </c>
      <c r="R198" s="33">
        <v>0</v>
      </c>
      <c r="S198" s="33">
        <v>0</v>
      </c>
      <c r="T198" s="33">
        <v>8889098.2599999998</v>
      </c>
      <c r="U198" s="33">
        <v>6718690.46</v>
      </c>
      <c r="V198" s="33">
        <v>61512.91</v>
      </c>
      <c r="W198" s="33">
        <v>9507.61</v>
      </c>
      <c r="X198" s="33">
        <v>6647669.9400000004</v>
      </c>
      <c r="Y198" s="33">
        <v>20069.990000000002</v>
      </c>
      <c r="Z198" s="33">
        <v>20069.990000000002</v>
      </c>
      <c r="AA198" s="33">
        <v>483181.4</v>
      </c>
      <c r="AB198" s="33">
        <v>483181.4</v>
      </c>
      <c r="AC198" s="33">
        <v>227200.05</v>
      </c>
      <c r="AD198" s="33">
        <v>227200.05</v>
      </c>
      <c r="AE198" s="33">
        <v>1439956.36</v>
      </c>
      <c r="AF198" s="33">
        <v>1439956.36</v>
      </c>
      <c r="AG198" s="33">
        <v>883256.67</v>
      </c>
      <c r="AH198" s="33">
        <v>670620.81000000006</v>
      </c>
      <c r="AI198" s="33">
        <v>670620.81000000006</v>
      </c>
      <c r="AJ198" s="33">
        <v>0</v>
      </c>
      <c r="AK198" s="33">
        <v>0</v>
      </c>
      <c r="AL198" s="33">
        <v>0</v>
      </c>
      <c r="AM198" s="33">
        <v>0</v>
      </c>
      <c r="AN198" s="33">
        <v>0</v>
      </c>
      <c r="AO198" s="33">
        <v>0</v>
      </c>
      <c r="AP198" s="33">
        <v>212635.86</v>
      </c>
      <c r="AQ198" s="33">
        <v>0</v>
      </c>
      <c r="AR198" s="33">
        <v>212635.86</v>
      </c>
      <c r="AS198" s="33">
        <v>0</v>
      </c>
      <c r="AT198" s="33">
        <v>37489.550000000003</v>
      </c>
      <c r="AU198" s="33">
        <v>37489.550000000003</v>
      </c>
      <c r="AV198" s="33">
        <v>36771.03</v>
      </c>
      <c r="AW198" s="33">
        <v>718.52</v>
      </c>
      <c r="AX198" s="33">
        <v>0</v>
      </c>
      <c r="AY198" s="33">
        <v>0</v>
      </c>
      <c r="AZ198" s="33">
        <v>0</v>
      </c>
      <c r="BA198" s="33">
        <v>0</v>
      </c>
      <c r="BB198" s="33">
        <v>0</v>
      </c>
      <c r="BC198" s="33">
        <v>0</v>
      </c>
      <c r="BD198" s="33">
        <v>0</v>
      </c>
      <c r="BE198" s="33">
        <v>5895500.0999999996</v>
      </c>
      <c r="BF198" s="33">
        <v>1350588.01</v>
      </c>
      <c r="BG198" s="33">
        <v>1114475.77</v>
      </c>
      <c r="BH198" s="33">
        <v>236112.24</v>
      </c>
      <c r="BI198" s="33">
        <v>0</v>
      </c>
      <c r="BJ198" s="33">
        <v>0</v>
      </c>
      <c r="BK198" s="33">
        <v>0</v>
      </c>
      <c r="BL198" s="33">
        <v>4544912.09</v>
      </c>
      <c r="BM198" s="33">
        <v>0</v>
      </c>
      <c r="BN198" s="33">
        <v>113487.19</v>
      </c>
      <c r="BO198" s="33">
        <v>2365985.5299999998</v>
      </c>
      <c r="BP198" s="33">
        <v>1943582.43</v>
      </c>
      <c r="BQ198" s="33">
        <v>82335.570000000007</v>
      </c>
      <c r="BR198" s="33">
        <v>0</v>
      </c>
      <c r="BS198" s="33">
        <v>39521.370000000003</v>
      </c>
      <c r="BT198" s="33">
        <v>0</v>
      </c>
      <c r="BU198" s="33">
        <v>452240.41</v>
      </c>
      <c r="BV198" s="33">
        <v>0</v>
      </c>
      <c r="BW198" s="33">
        <v>0</v>
      </c>
      <c r="BX198" s="33">
        <v>452240.41</v>
      </c>
      <c r="BY198" s="33">
        <v>452240.41</v>
      </c>
    </row>
    <row r="199" spans="1:77" ht="12.75" customHeight="1" x14ac:dyDescent="0.25">
      <c r="A199" s="34">
        <v>193</v>
      </c>
      <c r="B199" s="35">
        <v>187</v>
      </c>
      <c r="C199" s="31" t="s">
        <v>216</v>
      </c>
      <c r="D199" s="32">
        <v>2251662.7599999998</v>
      </c>
      <c r="E199" s="33">
        <v>1064434.76</v>
      </c>
      <c r="F199" s="33">
        <v>813858.3</v>
      </c>
      <c r="G199" s="33">
        <v>727196</v>
      </c>
      <c r="H199" s="33">
        <v>727196</v>
      </c>
      <c r="I199" s="33">
        <v>79964.38</v>
      </c>
      <c r="J199" s="33">
        <v>46506.04</v>
      </c>
      <c r="K199" s="33">
        <v>0</v>
      </c>
      <c r="L199" s="33">
        <v>26768.05</v>
      </c>
      <c r="M199" s="33">
        <v>6690.29</v>
      </c>
      <c r="N199" s="33">
        <v>6697.92</v>
      </c>
      <c r="O199" s="33">
        <v>869.34</v>
      </c>
      <c r="P199" s="33">
        <v>0</v>
      </c>
      <c r="Q199" s="33">
        <v>5828.58</v>
      </c>
      <c r="R199" s="33">
        <v>0</v>
      </c>
      <c r="S199" s="33">
        <v>0</v>
      </c>
      <c r="T199" s="33">
        <v>250576.46</v>
      </c>
      <c r="U199" s="33">
        <v>123936.8</v>
      </c>
      <c r="V199" s="33">
        <v>0</v>
      </c>
      <c r="W199" s="33">
        <v>0</v>
      </c>
      <c r="X199" s="33">
        <v>123936.8</v>
      </c>
      <c r="Y199" s="33">
        <v>203.94</v>
      </c>
      <c r="Z199" s="33">
        <v>203.94</v>
      </c>
      <c r="AA199" s="33">
        <v>250</v>
      </c>
      <c r="AB199" s="33">
        <v>250</v>
      </c>
      <c r="AC199" s="33">
        <v>61602.97</v>
      </c>
      <c r="AD199" s="33">
        <v>61602.97</v>
      </c>
      <c r="AE199" s="33">
        <v>64582.75</v>
      </c>
      <c r="AF199" s="33">
        <v>64582.75</v>
      </c>
      <c r="AG199" s="33">
        <v>724.59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3">
        <v>0</v>
      </c>
      <c r="AO199" s="33">
        <v>0</v>
      </c>
      <c r="AP199" s="33">
        <v>724.59</v>
      </c>
      <c r="AQ199" s="33">
        <v>0</v>
      </c>
      <c r="AR199" s="33">
        <v>724.59</v>
      </c>
      <c r="AS199" s="33">
        <v>0</v>
      </c>
      <c r="AT199" s="33">
        <v>0</v>
      </c>
      <c r="AU199" s="33">
        <v>0</v>
      </c>
      <c r="AV199" s="33">
        <v>0</v>
      </c>
      <c r="AW199" s="33">
        <v>0</v>
      </c>
      <c r="AX199" s="33">
        <v>0</v>
      </c>
      <c r="AY199" s="33">
        <v>0</v>
      </c>
      <c r="AZ199" s="33">
        <v>0</v>
      </c>
      <c r="BA199" s="33">
        <v>0</v>
      </c>
      <c r="BB199" s="33">
        <v>0</v>
      </c>
      <c r="BC199" s="33">
        <v>0</v>
      </c>
      <c r="BD199" s="33">
        <v>0</v>
      </c>
      <c r="BE199" s="33">
        <v>1186503.4099999999</v>
      </c>
      <c r="BF199" s="33">
        <v>268551.99</v>
      </c>
      <c r="BG199" s="33">
        <v>268551.99</v>
      </c>
      <c r="BH199" s="33">
        <v>0</v>
      </c>
      <c r="BI199" s="33">
        <v>0</v>
      </c>
      <c r="BJ199" s="33">
        <v>0</v>
      </c>
      <c r="BK199" s="33">
        <v>0</v>
      </c>
      <c r="BL199" s="33">
        <v>917951.42</v>
      </c>
      <c r="BM199" s="33">
        <v>0</v>
      </c>
      <c r="BN199" s="33">
        <v>0</v>
      </c>
      <c r="BO199" s="33">
        <v>0</v>
      </c>
      <c r="BP199" s="33">
        <v>625785.48</v>
      </c>
      <c r="BQ199" s="33">
        <v>0</v>
      </c>
      <c r="BR199" s="33">
        <v>0</v>
      </c>
      <c r="BS199" s="33">
        <v>292165.94</v>
      </c>
      <c r="BT199" s="33">
        <v>0</v>
      </c>
      <c r="BU199" s="33">
        <v>0</v>
      </c>
      <c r="BV199" s="33">
        <v>0</v>
      </c>
      <c r="BW199" s="33">
        <v>0</v>
      </c>
      <c r="BX199" s="33">
        <v>0</v>
      </c>
      <c r="BY199" s="33">
        <v>0</v>
      </c>
    </row>
    <row r="200" spans="1:77" ht="12.75" customHeight="1" x14ac:dyDescent="0.25">
      <c r="A200" s="34">
        <v>194</v>
      </c>
      <c r="B200" s="35">
        <v>134</v>
      </c>
      <c r="C200" s="31" t="s">
        <v>217</v>
      </c>
      <c r="D200" s="32">
        <v>3498867.37</v>
      </c>
      <c r="E200" s="33">
        <v>2964620.99</v>
      </c>
      <c r="F200" s="33">
        <v>2755930</v>
      </c>
      <c r="G200" s="33">
        <v>2531173</v>
      </c>
      <c r="H200" s="33">
        <v>2531173</v>
      </c>
      <c r="I200" s="33">
        <v>120364.56</v>
      </c>
      <c r="J200" s="33">
        <v>58451.07</v>
      </c>
      <c r="K200" s="33">
        <v>324.81</v>
      </c>
      <c r="L200" s="33">
        <v>24936.53</v>
      </c>
      <c r="M200" s="33">
        <v>36652.15</v>
      </c>
      <c r="N200" s="33">
        <v>104392.44</v>
      </c>
      <c r="O200" s="33">
        <v>1875.19</v>
      </c>
      <c r="P200" s="33">
        <v>0</v>
      </c>
      <c r="Q200" s="33">
        <v>102517.25</v>
      </c>
      <c r="R200" s="33">
        <v>0</v>
      </c>
      <c r="S200" s="33">
        <v>0</v>
      </c>
      <c r="T200" s="33">
        <v>208690.99</v>
      </c>
      <c r="U200" s="33">
        <v>86099.06</v>
      </c>
      <c r="V200" s="33">
        <v>0</v>
      </c>
      <c r="W200" s="33">
        <v>101.14</v>
      </c>
      <c r="X200" s="33">
        <v>85997.92</v>
      </c>
      <c r="Y200" s="33">
        <v>4946.01</v>
      </c>
      <c r="Z200" s="33">
        <v>4946.01</v>
      </c>
      <c r="AA200" s="33">
        <v>22509.45</v>
      </c>
      <c r="AB200" s="33">
        <v>22509.45</v>
      </c>
      <c r="AC200" s="33">
        <v>14343.82</v>
      </c>
      <c r="AD200" s="33">
        <v>14343.82</v>
      </c>
      <c r="AE200" s="33">
        <v>80792.649999999994</v>
      </c>
      <c r="AF200" s="33">
        <v>80792.649999999994</v>
      </c>
      <c r="AG200" s="33">
        <v>1700</v>
      </c>
      <c r="AH200" s="33">
        <v>0</v>
      </c>
      <c r="AI200" s="33">
        <v>0</v>
      </c>
      <c r="AJ200" s="33">
        <v>0</v>
      </c>
      <c r="AK200" s="33">
        <v>0</v>
      </c>
      <c r="AL200" s="33">
        <v>0</v>
      </c>
      <c r="AM200" s="33">
        <v>0</v>
      </c>
      <c r="AN200" s="33">
        <v>0</v>
      </c>
      <c r="AO200" s="33">
        <v>0</v>
      </c>
      <c r="AP200" s="33">
        <v>1700</v>
      </c>
      <c r="AQ200" s="33">
        <v>0</v>
      </c>
      <c r="AR200" s="33">
        <v>1700</v>
      </c>
      <c r="AS200" s="33">
        <v>0</v>
      </c>
      <c r="AT200" s="33">
        <v>500</v>
      </c>
      <c r="AU200" s="33">
        <v>500</v>
      </c>
      <c r="AV200" s="33">
        <v>500</v>
      </c>
      <c r="AW200" s="33">
        <v>0</v>
      </c>
      <c r="AX200" s="33">
        <v>0</v>
      </c>
      <c r="AY200" s="33">
        <v>0</v>
      </c>
      <c r="AZ200" s="33">
        <v>0</v>
      </c>
      <c r="BA200" s="33">
        <v>0</v>
      </c>
      <c r="BB200" s="33">
        <v>0</v>
      </c>
      <c r="BC200" s="33">
        <v>0</v>
      </c>
      <c r="BD200" s="33">
        <v>0</v>
      </c>
      <c r="BE200" s="33">
        <v>532046.38</v>
      </c>
      <c r="BF200" s="33">
        <v>532046.38</v>
      </c>
      <c r="BG200" s="33">
        <v>532046.38</v>
      </c>
      <c r="BH200" s="33">
        <v>0</v>
      </c>
      <c r="BI200" s="33">
        <v>0</v>
      </c>
      <c r="BJ200" s="33">
        <v>0</v>
      </c>
      <c r="BK200" s="33">
        <v>0</v>
      </c>
      <c r="BL200" s="33">
        <v>0</v>
      </c>
      <c r="BM200" s="33">
        <v>0</v>
      </c>
      <c r="BN200" s="33">
        <v>0</v>
      </c>
      <c r="BO200" s="33">
        <v>0</v>
      </c>
      <c r="BP200" s="33">
        <v>0</v>
      </c>
      <c r="BQ200" s="33">
        <v>0</v>
      </c>
      <c r="BR200" s="33">
        <v>0</v>
      </c>
      <c r="BS200" s="33">
        <v>0</v>
      </c>
      <c r="BT200" s="33">
        <v>0</v>
      </c>
      <c r="BU200" s="33">
        <v>0</v>
      </c>
      <c r="BV200" s="33">
        <v>0</v>
      </c>
      <c r="BW200" s="33">
        <v>0</v>
      </c>
      <c r="BX200" s="33">
        <v>0</v>
      </c>
      <c r="BY200" s="33">
        <v>0</v>
      </c>
    </row>
    <row r="201" spans="1:77" ht="12.75" customHeight="1" x14ac:dyDescent="0.25">
      <c r="A201" s="34">
        <v>195</v>
      </c>
      <c r="B201" s="35">
        <v>188</v>
      </c>
      <c r="C201" s="31" t="s">
        <v>218</v>
      </c>
      <c r="D201" s="32">
        <v>2015495.85</v>
      </c>
      <c r="E201" s="33">
        <v>949046.76</v>
      </c>
      <c r="F201" s="33">
        <v>812160.69</v>
      </c>
      <c r="G201" s="33">
        <v>635606</v>
      </c>
      <c r="H201" s="33">
        <v>635606</v>
      </c>
      <c r="I201" s="33">
        <v>89026.11</v>
      </c>
      <c r="J201" s="33">
        <v>76550.27</v>
      </c>
      <c r="K201" s="33">
        <v>153.47</v>
      </c>
      <c r="L201" s="33">
        <v>137.18</v>
      </c>
      <c r="M201" s="33">
        <v>12185.19</v>
      </c>
      <c r="N201" s="33">
        <v>87528.34</v>
      </c>
      <c r="O201" s="33">
        <v>0</v>
      </c>
      <c r="P201" s="33">
        <v>0</v>
      </c>
      <c r="Q201" s="33">
        <v>87528.34</v>
      </c>
      <c r="R201" s="33">
        <v>0.24</v>
      </c>
      <c r="S201" s="33">
        <v>0.24</v>
      </c>
      <c r="T201" s="33">
        <v>136886.07</v>
      </c>
      <c r="U201" s="33">
        <v>110879.76</v>
      </c>
      <c r="V201" s="33">
        <v>2082</v>
      </c>
      <c r="W201" s="33">
        <v>4.99</v>
      </c>
      <c r="X201" s="33">
        <v>108792.77</v>
      </c>
      <c r="Y201" s="33">
        <v>934.49</v>
      </c>
      <c r="Z201" s="33">
        <v>934.49</v>
      </c>
      <c r="AA201" s="33">
        <v>4326.7299999999996</v>
      </c>
      <c r="AB201" s="33">
        <v>4326.7299999999996</v>
      </c>
      <c r="AC201" s="33">
        <v>0</v>
      </c>
      <c r="AD201" s="33">
        <v>0</v>
      </c>
      <c r="AE201" s="33">
        <v>20745.09</v>
      </c>
      <c r="AF201" s="33">
        <v>20745.09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3">
        <v>0</v>
      </c>
      <c r="AM201" s="33">
        <v>0</v>
      </c>
      <c r="AN201" s="33">
        <v>0</v>
      </c>
      <c r="AO201" s="33">
        <v>0</v>
      </c>
      <c r="AP201" s="33">
        <v>0</v>
      </c>
      <c r="AQ201" s="33">
        <v>0</v>
      </c>
      <c r="AR201" s="33">
        <v>0</v>
      </c>
      <c r="AS201" s="33">
        <v>0</v>
      </c>
      <c r="AT201" s="33">
        <v>0</v>
      </c>
      <c r="AU201" s="33">
        <v>0</v>
      </c>
      <c r="AV201" s="33">
        <v>0</v>
      </c>
      <c r="AW201" s="33">
        <v>0</v>
      </c>
      <c r="AX201" s="33">
        <v>0</v>
      </c>
      <c r="AY201" s="33">
        <v>0</v>
      </c>
      <c r="AZ201" s="33">
        <v>0</v>
      </c>
      <c r="BA201" s="33">
        <v>0</v>
      </c>
      <c r="BB201" s="33">
        <v>0</v>
      </c>
      <c r="BC201" s="33">
        <v>0</v>
      </c>
      <c r="BD201" s="33">
        <v>0</v>
      </c>
      <c r="BE201" s="33">
        <v>1066449.0900000001</v>
      </c>
      <c r="BF201" s="33">
        <v>248244.14</v>
      </c>
      <c r="BG201" s="33">
        <v>243888.74</v>
      </c>
      <c r="BH201" s="33">
        <v>4355.3999999999996</v>
      </c>
      <c r="BI201" s="33">
        <v>0</v>
      </c>
      <c r="BJ201" s="33">
        <v>0</v>
      </c>
      <c r="BK201" s="33">
        <v>0</v>
      </c>
      <c r="BL201" s="33">
        <v>818204.95</v>
      </c>
      <c r="BM201" s="33">
        <v>0</v>
      </c>
      <c r="BN201" s="33">
        <v>0</v>
      </c>
      <c r="BO201" s="33">
        <v>122561.44</v>
      </c>
      <c r="BP201" s="33">
        <v>695643.51</v>
      </c>
      <c r="BQ201" s="33">
        <v>0</v>
      </c>
      <c r="BR201" s="33">
        <v>0</v>
      </c>
      <c r="BS201" s="33">
        <v>0</v>
      </c>
      <c r="BT201" s="33">
        <v>0</v>
      </c>
      <c r="BU201" s="33">
        <v>0</v>
      </c>
      <c r="BV201" s="33">
        <v>0</v>
      </c>
      <c r="BW201" s="33">
        <v>0</v>
      </c>
      <c r="BX201" s="33">
        <v>0</v>
      </c>
      <c r="BY201" s="33">
        <v>0</v>
      </c>
    </row>
    <row r="202" spans="1:77" ht="12.75" customHeight="1" x14ac:dyDescent="0.25">
      <c r="A202" s="34">
        <v>196</v>
      </c>
      <c r="B202" s="35">
        <v>135</v>
      </c>
      <c r="C202" s="31" t="s">
        <v>219</v>
      </c>
      <c r="D202" s="32">
        <v>4814410.1399999997</v>
      </c>
      <c r="E202" s="33">
        <v>3756778.56</v>
      </c>
      <c r="F202" s="33">
        <v>3402910.3</v>
      </c>
      <c r="G202" s="33">
        <v>3132156</v>
      </c>
      <c r="H202" s="33">
        <v>3132156</v>
      </c>
      <c r="I202" s="33">
        <v>159359.92000000001</v>
      </c>
      <c r="J202" s="33">
        <v>115230.08</v>
      </c>
      <c r="K202" s="33">
        <v>346.52</v>
      </c>
      <c r="L202" s="33">
        <v>6641.58</v>
      </c>
      <c r="M202" s="33">
        <v>37141.74</v>
      </c>
      <c r="N202" s="33">
        <v>110795.22</v>
      </c>
      <c r="O202" s="33">
        <v>414.71</v>
      </c>
      <c r="P202" s="33">
        <v>0</v>
      </c>
      <c r="Q202" s="33">
        <v>110380.51</v>
      </c>
      <c r="R202" s="33">
        <v>599.16</v>
      </c>
      <c r="S202" s="33">
        <v>599.16</v>
      </c>
      <c r="T202" s="33">
        <v>353868.26</v>
      </c>
      <c r="U202" s="33">
        <v>131691.75</v>
      </c>
      <c r="V202" s="33">
        <v>1665.23</v>
      </c>
      <c r="W202" s="33">
        <v>0</v>
      </c>
      <c r="X202" s="33">
        <v>130026.52</v>
      </c>
      <c r="Y202" s="33">
        <v>5184.41</v>
      </c>
      <c r="Z202" s="33">
        <v>5184.41</v>
      </c>
      <c r="AA202" s="33">
        <v>4930.3999999999996</v>
      </c>
      <c r="AB202" s="33">
        <v>4930.3999999999996</v>
      </c>
      <c r="AC202" s="33">
        <v>127793.76</v>
      </c>
      <c r="AD202" s="33">
        <v>127793.76</v>
      </c>
      <c r="AE202" s="33">
        <v>84267.94</v>
      </c>
      <c r="AF202" s="33">
        <v>84267.94</v>
      </c>
      <c r="AG202" s="33">
        <v>237397.37</v>
      </c>
      <c r="AH202" s="33">
        <v>0</v>
      </c>
      <c r="AI202" s="33">
        <v>0</v>
      </c>
      <c r="AJ202" s="33">
        <v>0</v>
      </c>
      <c r="AK202" s="33">
        <v>0</v>
      </c>
      <c r="AL202" s="33">
        <v>0</v>
      </c>
      <c r="AM202" s="33">
        <v>0</v>
      </c>
      <c r="AN202" s="33">
        <v>0</v>
      </c>
      <c r="AO202" s="33">
        <v>0</v>
      </c>
      <c r="AP202" s="33">
        <v>237397.37</v>
      </c>
      <c r="AQ202" s="33">
        <v>18084</v>
      </c>
      <c r="AR202" s="33">
        <v>219313.37</v>
      </c>
      <c r="AS202" s="33">
        <v>0</v>
      </c>
      <c r="AT202" s="33">
        <v>0</v>
      </c>
      <c r="AU202" s="33">
        <v>0</v>
      </c>
      <c r="AV202" s="33">
        <v>0</v>
      </c>
      <c r="AW202" s="33">
        <v>0</v>
      </c>
      <c r="AX202" s="33">
        <v>0</v>
      </c>
      <c r="AY202" s="33">
        <v>0</v>
      </c>
      <c r="AZ202" s="33">
        <v>0</v>
      </c>
      <c r="BA202" s="33">
        <v>0</v>
      </c>
      <c r="BB202" s="33">
        <v>0</v>
      </c>
      <c r="BC202" s="33">
        <v>0</v>
      </c>
      <c r="BD202" s="33">
        <v>0</v>
      </c>
      <c r="BE202" s="33">
        <v>820234.21</v>
      </c>
      <c r="BF202" s="33">
        <v>804422.32</v>
      </c>
      <c r="BG202" s="33">
        <v>767615.32</v>
      </c>
      <c r="BH202" s="33">
        <v>36807</v>
      </c>
      <c r="BI202" s="33">
        <v>0</v>
      </c>
      <c r="BJ202" s="33">
        <v>0</v>
      </c>
      <c r="BK202" s="33">
        <v>0</v>
      </c>
      <c r="BL202" s="33">
        <v>15811.89</v>
      </c>
      <c r="BM202" s="33">
        <v>0</v>
      </c>
      <c r="BN202" s="33">
        <v>15811.89</v>
      </c>
      <c r="BO202" s="33">
        <v>0</v>
      </c>
      <c r="BP202" s="33">
        <v>0</v>
      </c>
      <c r="BQ202" s="33">
        <v>0</v>
      </c>
      <c r="BR202" s="33">
        <v>0</v>
      </c>
      <c r="BS202" s="33">
        <v>0</v>
      </c>
      <c r="BT202" s="33">
        <v>0</v>
      </c>
      <c r="BU202" s="33">
        <v>0</v>
      </c>
      <c r="BV202" s="33">
        <v>0</v>
      </c>
      <c r="BW202" s="33">
        <v>0</v>
      </c>
      <c r="BX202" s="33">
        <v>0</v>
      </c>
      <c r="BY202" s="33">
        <v>0</v>
      </c>
    </row>
    <row r="203" spans="1:77" ht="12.75" customHeight="1" x14ac:dyDescent="0.25">
      <c r="A203" s="34">
        <v>197</v>
      </c>
      <c r="B203" s="35">
        <v>136</v>
      </c>
      <c r="C203" s="31" t="s">
        <v>220</v>
      </c>
      <c r="D203" s="32">
        <v>7488213.54</v>
      </c>
      <c r="E203" s="33">
        <v>4152005.85</v>
      </c>
      <c r="F203" s="33">
        <v>3407204.03</v>
      </c>
      <c r="G203" s="33">
        <v>2977734</v>
      </c>
      <c r="H203" s="33">
        <v>2977734</v>
      </c>
      <c r="I203" s="33">
        <v>319049.5</v>
      </c>
      <c r="J203" s="33">
        <v>249184.81</v>
      </c>
      <c r="K203" s="33">
        <v>409.62</v>
      </c>
      <c r="L203" s="33">
        <v>37401.08</v>
      </c>
      <c r="M203" s="33">
        <v>32053.99</v>
      </c>
      <c r="N203" s="33">
        <v>110420.53</v>
      </c>
      <c r="O203" s="33">
        <v>1184.6600000000001</v>
      </c>
      <c r="P203" s="33">
        <v>0</v>
      </c>
      <c r="Q203" s="33">
        <v>109235.87</v>
      </c>
      <c r="R203" s="33">
        <v>0</v>
      </c>
      <c r="S203" s="33">
        <v>0</v>
      </c>
      <c r="T203" s="33">
        <v>744801.82</v>
      </c>
      <c r="U203" s="33">
        <v>676429.07</v>
      </c>
      <c r="V203" s="33">
        <v>0</v>
      </c>
      <c r="W203" s="33">
        <v>1448.87</v>
      </c>
      <c r="X203" s="33">
        <v>674980.2</v>
      </c>
      <c r="Y203" s="33">
        <v>6335.55</v>
      </c>
      <c r="Z203" s="33">
        <v>6335.55</v>
      </c>
      <c r="AA203" s="33">
        <v>5917.15</v>
      </c>
      <c r="AB203" s="33">
        <v>5917.15</v>
      </c>
      <c r="AC203" s="33">
        <v>19161.12</v>
      </c>
      <c r="AD203" s="33">
        <v>19161.12</v>
      </c>
      <c r="AE203" s="33">
        <v>36958.93</v>
      </c>
      <c r="AF203" s="33">
        <v>36958.93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33">
        <v>0</v>
      </c>
      <c r="AM203" s="33">
        <v>0</v>
      </c>
      <c r="AN203" s="33">
        <v>0</v>
      </c>
      <c r="AO203" s="33">
        <v>0</v>
      </c>
      <c r="AP203" s="33">
        <v>0</v>
      </c>
      <c r="AQ203" s="33">
        <v>0</v>
      </c>
      <c r="AR203" s="33">
        <v>0</v>
      </c>
      <c r="AS203" s="33">
        <v>0</v>
      </c>
      <c r="AT203" s="33">
        <v>35850</v>
      </c>
      <c r="AU203" s="33">
        <v>35850</v>
      </c>
      <c r="AV203" s="33">
        <v>13335</v>
      </c>
      <c r="AW203" s="33">
        <v>22515</v>
      </c>
      <c r="AX203" s="33">
        <v>0</v>
      </c>
      <c r="AY203" s="33">
        <v>0</v>
      </c>
      <c r="AZ203" s="33">
        <v>0</v>
      </c>
      <c r="BA203" s="33">
        <v>0</v>
      </c>
      <c r="BB203" s="33">
        <v>0</v>
      </c>
      <c r="BC203" s="33">
        <v>0</v>
      </c>
      <c r="BD203" s="33">
        <v>0</v>
      </c>
      <c r="BE203" s="33">
        <v>3300357.69</v>
      </c>
      <c r="BF203" s="33">
        <v>849177.09</v>
      </c>
      <c r="BG203" s="33">
        <v>849177.09</v>
      </c>
      <c r="BH203" s="33">
        <v>0</v>
      </c>
      <c r="BI203" s="33">
        <v>0</v>
      </c>
      <c r="BJ203" s="33">
        <v>0</v>
      </c>
      <c r="BK203" s="33">
        <v>0</v>
      </c>
      <c r="BL203" s="33">
        <v>2451180.6</v>
      </c>
      <c r="BM203" s="33">
        <v>0</v>
      </c>
      <c r="BN203" s="33">
        <v>0</v>
      </c>
      <c r="BO203" s="33">
        <v>2106717.64</v>
      </c>
      <c r="BP203" s="33">
        <v>344462.96</v>
      </c>
      <c r="BQ203" s="33">
        <v>0</v>
      </c>
      <c r="BR203" s="33">
        <v>0</v>
      </c>
      <c r="BS203" s="33">
        <v>0</v>
      </c>
      <c r="BT203" s="33">
        <v>0</v>
      </c>
      <c r="BU203" s="33">
        <v>0</v>
      </c>
      <c r="BV203" s="33">
        <v>0</v>
      </c>
      <c r="BW203" s="33">
        <v>0</v>
      </c>
      <c r="BX203" s="33">
        <v>0</v>
      </c>
      <c r="BY203" s="33">
        <v>0</v>
      </c>
    </row>
    <row r="204" spans="1:77" ht="12.75" customHeight="1" x14ac:dyDescent="0.25">
      <c r="A204" s="34">
        <v>198</v>
      </c>
      <c r="B204" s="35">
        <v>137</v>
      </c>
      <c r="C204" s="31" t="s">
        <v>221</v>
      </c>
      <c r="D204" s="32">
        <v>1946394.97</v>
      </c>
      <c r="E204" s="33">
        <v>1572454.99</v>
      </c>
      <c r="F204" s="33">
        <v>1481372.76</v>
      </c>
      <c r="G204" s="33">
        <v>1336815</v>
      </c>
      <c r="H204" s="33">
        <v>1336815</v>
      </c>
      <c r="I204" s="33">
        <v>69962.720000000001</v>
      </c>
      <c r="J204" s="33">
        <v>52999.47</v>
      </c>
      <c r="K204" s="33">
        <v>51.53</v>
      </c>
      <c r="L204" s="33">
        <v>2695.56</v>
      </c>
      <c r="M204" s="33">
        <v>14216.16</v>
      </c>
      <c r="N204" s="33">
        <v>74515.3</v>
      </c>
      <c r="O204" s="33">
        <v>46.69</v>
      </c>
      <c r="P204" s="33">
        <v>0</v>
      </c>
      <c r="Q204" s="33">
        <v>74468.61</v>
      </c>
      <c r="R204" s="33">
        <v>79.739999999999995</v>
      </c>
      <c r="S204" s="33">
        <v>79.739999999999995</v>
      </c>
      <c r="T204" s="33">
        <v>91082.23</v>
      </c>
      <c r="U204" s="33">
        <v>61253.37</v>
      </c>
      <c r="V204" s="33">
        <v>0</v>
      </c>
      <c r="W204" s="33">
        <v>70.61</v>
      </c>
      <c r="X204" s="33">
        <v>61182.76</v>
      </c>
      <c r="Y204" s="33">
        <v>693.84</v>
      </c>
      <c r="Z204" s="33">
        <v>693.84</v>
      </c>
      <c r="AA204" s="33">
        <v>1977.83</v>
      </c>
      <c r="AB204" s="33">
        <v>1977.83</v>
      </c>
      <c r="AC204" s="33">
        <v>73.06</v>
      </c>
      <c r="AD204" s="33">
        <v>73.06</v>
      </c>
      <c r="AE204" s="33">
        <v>27084.13</v>
      </c>
      <c r="AF204" s="33">
        <v>27084.13</v>
      </c>
      <c r="AG204" s="33">
        <v>33843.19</v>
      </c>
      <c r="AH204" s="33">
        <v>0</v>
      </c>
      <c r="AI204" s="33">
        <v>0</v>
      </c>
      <c r="AJ204" s="33">
        <v>0</v>
      </c>
      <c r="AK204" s="33">
        <v>0</v>
      </c>
      <c r="AL204" s="33">
        <v>0</v>
      </c>
      <c r="AM204" s="33">
        <v>0</v>
      </c>
      <c r="AN204" s="33">
        <v>0</v>
      </c>
      <c r="AO204" s="33">
        <v>0</v>
      </c>
      <c r="AP204" s="33">
        <v>33843.19</v>
      </c>
      <c r="AQ204" s="33">
        <v>0</v>
      </c>
      <c r="AR204" s="33">
        <v>33843.19</v>
      </c>
      <c r="AS204" s="33">
        <v>0</v>
      </c>
      <c r="AT204" s="33">
        <v>0</v>
      </c>
      <c r="AU204" s="33">
        <v>0</v>
      </c>
      <c r="AV204" s="33">
        <v>0</v>
      </c>
      <c r="AW204" s="33">
        <v>0</v>
      </c>
      <c r="AX204" s="33">
        <v>0</v>
      </c>
      <c r="AY204" s="33">
        <v>0</v>
      </c>
      <c r="AZ204" s="33">
        <v>0</v>
      </c>
      <c r="BA204" s="33">
        <v>0</v>
      </c>
      <c r="BB204" s="33">
        <v>0</v>
      </c>
      <c r="BC204" s="33">
        <v>0</v>
      </c>
      <c r="BD204" s="33">
        <v>0</v>
      </c>
      <c r="BE204" s="33">
        <v>340096.79</v>
      </c>
      <c r="BF204" s="33">
        <v>340096.79</v>
      </c>
      <c r="BG204" s="33">
        <v>339594.49</v>
      </c>
      <c r="BH204" s="33">
        <v>502.3</v>
      </c>
      <c r="BI204" s="33">
        <v>0</v>
      </c>
      <c r="BJ204" s="33">
        <v>0</v>
      </c>
      <c r="BK204" s="33">
        <v>0</v>
      </c>
      <c r="BL204" s="33">
        <v>0</v>
      </c>
      <c r="BM204" s="33">
        <v>0</v>
      </c>
      <c r="BN204" s="33">
        <v>0</v>
      </c>
      <c r="BO204" s="33">
        <v>0</v>
      </c>
      <c r="BP204" s="33">
        <v>0</v>
      </c>
      <c r="BQ204" s="33">
        <v>0</v>
      </c>
      <c r="BR204" s="33">
        <v>0</v>
      </c>
      <c r="BS204" s="33">
        <v>0</v>
      </c>
      <c r="BT204" s="33">
        <v>0</v>
      </c>
      <c r="BU204" s="33">
        <v>0</v>
      </c>
      <c r="BV204" s="33">
        <v>0</v>
      </c>
      <c r="BW204" s="33">
        <v>0</v>
      </c>
      <c r="BX204" s="33">
        <v>0</v>
      </c>
      <c r="BY204" s="33">
        <v>0</v>
      </c>
    </row>
    <row r="205" spans="1:77" ht="12.75" customHeight="1" x14ac:dyDescent="0.25">
      <c r="A205" s="34">
        <v>199</v>
      </c>
      <c r="B205" s="35">
        <v>138</v>
      </c>
      <c r="C205" s="31" t="s">
        <v>222</v>
      </c>
      <c r="D205" s="32">
        <v>3661582.28</v>
      </c>
      <c r="E205" s="33">
        <v>3446221.62</v>
      </c>
      <c r="F205" s="33">
        <v>2830060.11</v>
      </c>
      <c r="G205" s="33">
        <v>2474326</v>
      </c>
      <c r="H205" s="33">
        <v>2474326</v>
      </c>
      <c r="I205" s="33">
        <v>282930.94</v>
      </c>
      <c r="J205" s="33">
        <v>207700.82</v>
      </c>
      <c r="K205" s="33">
        <v>1978.46</v>
      </c>
      <c r="L205" s="33">
        <v>9235.66</v>
      </c>
      <c r="M205" s="33">
        <v>64016</v>
      </c>
      <c r="N205" s="33">
        <v>72689.91</v>
      </c>
      <c r="O205" s="33">
        <v>2812.1</v>
      </c>
      <c r="P205" s="33">
        <v>0</v>
      </c>
      <c r="Q205" s="33">
        <v>69877.81</v>
      </c>
      <c r="R205" s="33">
        <v>113.26</v>
      </c>
      <c r="S205" s="33">
        <v>113.26</v>
      </c>
      <c r="T205" s="33">
        <v>616161.51</v>
      </c>
      <c r="U205" s="33">
        <v>148501.93</v>
      </c>
      <c r="V205" s="33">
        <v>0</v>
      </c>
      <c r="W205" s="33">
        <v>0</v>
      </c>
      <c r="X205" s="33">
        <v>148501.93</v>
      </c>
      <c r="Y205" s="33">
        <v>4569.0200000000004</v>
      </c>
      <c r="Z205" s="33">
        <v>4569.0200000000004</v>
      </c>
      <c r="AA205" s="33">
        <v>47774.71</v>
      </c>
      <c r="AB205" s="33">
        <v>47774.71</v>
      </c>
      <c r="AC205" s="33">
        <v>15297.05</v>
      </c>
      <c r="AD205" s="33">
        <v>15297.05</v>
      </c>
      <c r="AE205" s="33">
        <v>400018.8</v>
      </c>
      <c r="AF205" s="33">
        <v>400018.8</v>
      </c>
      <c r="AG205" s="33">
        <v>19190</v>
      </c>
      <c r="AH205" s="33">
        <v>0</v>
      </c>
      <c r="AI205" s="33">
        <v>0</v>
      </c>
      <c r="AJ205" s="33">
        <v>0</v>
      </c>
      <c r="AK205" s="33">
        <v>0</v>
      </c>
      <c r="AL205" s="33">
        <v>0</v>
      </c>
      <c r="AM205" s="33">
        <v>0</v>
      </c>
      <c r="AN205" s="33">
        <v>0</v>
      </c>
      <c r="AO205" s="33">
        <v>0</v>
      </c>
      <c r="AP205" s="33">
        <v>19190</v>
      </c>
      <c r="AQ205" s="33">
        <v>3750</v>
      </c>
      <c r="AR205" s="33">
        <v>15440</v>
      </c>
      <c r="AS205" s="33">
        <v>0</v>
      </c>
      <c r="AT205" s="33">
        <v>0</v>
      </c>
      <c r="AU205" s="33">
        <v>0</v>
      </c>
      <c r="AV205" s="33">
        <v>0</v>
      </c>
      <c r="AW205" s="33">
        <v>0</v>
      </c>
      <c r="AX205" s="33">
        <v>0</v>
      </c>
      <c r="AY205" s="33">
        <v>0</v>
      </c>
      <c r="AZ205" s="33">
        <v>0</v>
      </c>
      <c r="BA205" s="33">
        <v>0</v>
      </c>
      <c r="BB205" s="33">
        <v>0</v>
      </c>
      <c r="BC205" s="33">
        <v>0</v>
      </c>
      <c r="BD205" s="33">
        <v>0</v>
      </c>
      <c r="BE205" s="33">
        <v>196170.66</v>
      </c>
      <c r="BF205" s="33">
        <v>196170.66</v>
      </c>
      <c r="BG205" s="33">
        <v>196170.66</v>
      </c>
      <c r="BH205" s="33">
        <v>0</v>
      </c>
      <c r="BI205" s="33">
        <v>0</v>
      </c>
      <c r="BJ205" s="33">
        <v>0</v>
      </c>
      <c r="BK205" s="33">
        <v>0</v>
      </c>
      <c r="BL205" s="33">
        <v>0</v>
      </c>
      <c r="BM205" s="33">
        <v>0</v>
      </c>
      <c r="BN205" s="33">
        <v>0</v>
      </c>
      <c r="BO205" s="33">
        <v>0</v>
      </c>
      <c r="BP205" s="33">
        <v>0</v>
      </c>
      <c r="BQ205" s="33">
        <v>0</v>
      </c>
      <c r="BR205" s="33">
        <v>0</v>
      </c>
      <c r="BS205" s="33">
        <v>0</v>
      </c>
      <c r="BT205" s="33">
        <v>0</v>
      </c>
      <c r="BU205" s="33">
        <v>0</v>
      </c>
      <c r="BV205" s="33">
        <v>0</v>
      </c>
      <c r="BW205" s="33">
        <v>0</v>
      </c>
      <c r="BX205" s="33">
        <v>0</v>
      </c>
      <c r="BY205" s="33">
        <v>0</v>
      </c>
    </row>
    <row r="206" spans="1:77" ht="12.75" customHeight="1" x14ac:dyDescent="0.25">
      <c r="A206" s="34">
        <v>200</v>
      </c>
      <c r="B206" s="35">
        <v>139</v>
      </c>
      <c r="C206" s="31" t="s">
        <v>223</v>
      </c>
      <c r="D206" s="32">
        <v>6709874.7400000002</v>
      </c>
      <c r="E206" s="33">
        <v>5520643.0199999996</v>
      </c>
      <c r="F206" s="33">
        <v>4785971.46</v>
      </c>
      <c r="G206" s="33">
        <v>4455406</v>
      </c>
      <c r="H206" s="33">
        <v>4455406</v>
      </c>
      <c r="I206" s="33">
        <v>182299.93</v>
      </c>
      <c r="J206" s="33">
        <v>121077.69</v>
      </c>
      <c r="K206" s="33">
        <v>543.72</v>
      </c>
      <c r="L206" s="33">
        <v>3741.22</v>
      </c>
      <c r="M206" s="33">
        <v>56937.3</v>
      </c>
      <c r="N206" s="33">
        <v>148265.53</v>
      </c>
      <c r="O206" s="33">
        <v>1647.46</v>
      </c>
      <c r="P206" s="33">
        <v>0</v>
      </c>
      <c r="Q206" s="33">
        <v>146618.07</v>
      </c>
      <c r="R206" s="33">
        <v>0</v>
      </c>
      <c r="S206" s="33">
        <v>0</v>
      </c>
      <c r="T206" s="33">
        <v>734671.56</v>
      </c>
      <c r="U206" s="33">
        <v>524253.1</v>
      </c>
      <c r="V206" s="33">
        <v>8142.14</v>
      </c>
      <c r="W206" s="33">
        <v>29.39</v>
      </c>
      <c r="X206" s="33">
        <v>516081.57</v>
      </c>
      <c r="Y206" s="33">
        <v>7187.73</v>
      </c>
      <c r="Z206" s="33">
        <v>7187.73</v>
      </c>
      <c r="AA206" s="33">
        <v>22447.16</v>
      </c>
      <c r="AB206" s="33">
        <v>22447.16</v>
      </c>
      <c r="AC206" s="33">
        <v>5125.12</v>
      </c>
      <c r="AD206" s="33">
        <v>5125.12</v>
      </c>
      <c r="AE206" s="33">
        <v>175658.45</v>
      </c>
      <c r="AF206" s="33">
        <v>175658.45</v>
      </c>
      <c r="AG206" s="33">
        <v>5776</v>
      </c>
      <c r="AH206" s="33">
        <v>0</v>
      </c>
      <c r="AI206" s="33">
        <v>0</v>
      </c>
      <c r="AJ206" s="33">
        <v>0</v>
      </c>
      <c r="AK206" s="33">
        <v>0</v>
      </c>
      <c r="AL206" s="33">
        <v>0</v>
      </c>
      <c r="AM206" s="33">
        <v>0</v>
      </c>
      <c r="AN206" s="33">
        <v>0</v>
      </c>
      <c r="AO206" s="33">
        <v>0</v>
      </c>
      <c r="AP206" s="33">
        <v>5776</v>
      </c>
      <c r="AQ206" s="33">
        <v>4022</v>
      </c>
      <c r="AR206" s="33">
        <v>1754</v>
      </c>
      <c r="AS206" s="33">
        <v>0</v>
      </c>
      <c r="AT206" s="33">
        <v>0</v>
      </c>
      <c r="AU206" s="33">
        <v>0</v>
      </c>
      <c r="AV206" s="33">
        <v>0</v>
      </c>
      <c r="AW206" s="33">
        <v>0</v>
      </c>
      <c r="AX206" s="33">
        <v>0</v>
      </c>
      <c r="AY206" s="33">
        <v>0</v>
      </c>
      <c r="AZ206" s="33">
        <v>0</v>
      </c>
      <c r="BA206" s="33">
        <v>0</v>
      </c>
      <c r="BB206" s="33">
        <v>0</v>
      </c>
      <c r="BC206" s="33">
        <v>0</v>
      </c>
      <c r="BD206" s="33">
        <v>0</v>
      </c>
      <c r="BE206" s="33">
        <v>1183455.72</v>
      </c>
      <c r="BF206" s="33">
        <v>1128894.75</v>
      </c>
      <c r="BG206" s="33">
        <v>880529.17</v>
      </c>
      <c r="BH206" s="33">
        <v>248365.58</v>
      </c>
      <c r="BI206" s="33">
        <v>0</v>
      </c>
      <c r="BJ206" s="33">
        <v>0</v>
      </c>
      <c r="BK206" s="33">
        <v>0</v>
      </c>
      <c r="BL206" s="33">
        <v>54560.97</v>
      </c>
      <c r="BM206" s="33">
        <v>18466.48</v>
      </c>
      <c r="BN206" s="33">
        <v>10825.79</v>
      </c>
      <c r="BO206" s="33">
        <v>0</v>
      </c>
      <c r="BP206" s="33">
        <v>0</v>
      </c>
      <c r="BQ206" s="33">
        <v>0</v>
      </c>
      <c r="BR206" s="33">
        <v>0</v>
      </c>
      <c r="BS206" s="33">
        <v>25268.7</v>
      </c>
      <c r="BT206" s="33">
        <v>0</v>
      </c>
      <c r="BU206" s="33">
        <v>0</v>
      </c>
      <c r="BV206" s="33">
        <v>0</v>
      </c>
      <c r="BW206" s="33">
        <v>0</v>
      </c>
      <c r="BX206" s="33">
        <v>0</v>
      </c>
      <c r="BY206" s="33">
        <v>0</v>
      </c>
    </row>
    <row r="207" spans="1:77" ht="12.75" customHeight="1" x14ac:dyDescent="0.25">
      <c r="A207" s="26">
        <v>201</v>
      </c>
      <c r="B207" s="27">
        <v>189</v>
      </c>
      <c r="C207" s="28" t="s">
        <v>224</v>
      </c>
      <c r="D207" s="29">
        <v>2486978.54</v>
      </c>
      <c r="E207" s="30">
        <v>1921440.94</v>
      </c>
      <c r="F207" s="30">
        <v>1709275.13</v>
      </c>
      <c r="G207" s="30">
        <v>1488677</v>
      </c>
      <c r="H207" s="30">
        <v>1488677</v>
      </c>
      <c r="I207" s="30">
        <v>173466.38</v>
      </c>
      <c r="J207" s="30">
        <v>141329.91</v>
      </c>
      <c r="K207" s="30">
        <v>95.38</v>
      </c>
      <c r="L207" s="30">
        <v>3861.12</v>
      </c>
      <c r="M207" s="30">
        <v>28179.97</v>
      </c>
      <c r="N207" s="30">
        <v>47127.5</v>
      </c>
      <c r="O207" s="30">
        <v>240.47</v>
      </c>
      <c r="P207" s="30">
        <v>0</v>
      </c>
      <c r="Q207" s="30">
        <v>46887.03</v>
      </c>
      <c r="R207" s="30">
        <v>4.25</v>
      </c>
      <c r="S207" s="30">
        <v>4.25</v>
      </c>
      <c r="T207" s="30">
        <v>212165.81</v>
      </c>
      <c r="U207" s="30">
        <v>123596.03</v>
      </c>
      <c r="V207" s="30">
        <v>934.73</v>
      </c>
      <c r="W207" s="30">
        <v>0</v>
      </c>
      <c r="X207" s="30">
        <v>122661.3</v>
      </c>
      <c r="Y207" s="30">
        <v>2852.05</v>
      </c>
      <c r="Z207" s="30">
        <v>2852.05</v>
      </c>
      <c r="AA207" s="30">
        <v>1959.77</v>
      </c>
      <c r="AB207" s="30">
        <v>1959.77</v>
      </c>
      <c r="AC207" s="30">
        <v>957.95</v>
      </c>
      <c r="AD207" s="30">
        <v>957.95</v>
      </c>
      <c r="AE207" s="30">
        <v>82800.009999999995</v>
      </c>
      <c r="AF207" s="30">
        <v>82800.009999999995</v>
      </c>
      <c r="AG207" s="30">
        <v>14300</v>
      </c>
      <c r="AH207" s="30">
        <v>3700</v>
      </c>
      <c r="AI207" s="30">
        <v>3700</v>
      </c>
      <c r="AJ207" s="30">
        <v>0</v>
      </c>
      <c r="AK207" s="30">
        <v>0</v>
      </c>
      <c r="AL207" s="30">
        <v>0</v>
      </c>
      <c r="AM207" s="30">
        <v>0</v>
      </c>
      <c r="AN207" s="30">
        <v>0</v>
      </c>
      <c r="AO207" s="30">
        <v>0</v>
      </c>
      <c r="AP207" s="30">
        <v>10600</v>
      </c>
      <c r="AQ207" s="30">
        <v>0</v>
      </c>
      <c r="AR207" s="30">
        <v>10600</v>
      </c>
      <c r="AS207" s="30">
        <v>0</v>
      </c>
      <c r="AT207" s="30">
        <v>0</v>
      </c>
      <c r="AU207" s="30">
        <v>0</v>
      </c>
      <c r="AV207" s="30">
        <v>0</v>
      </c>
      <c r="AW207" s="30">
        <v>0</v>
      </c>
      <c r="AX207" s="30">
        <v>0</v>
      </c>
      <c r="AY207" s="30">
        <v>0</v>
      </c>
      <c r="AZ207" s="30">
        <v>0</v>
      </c>
      <c r="BA207" s="30">
        <v>0</v>
      </c>
      <c r="BB207" s="30">
        <v>0</v>
      </c>
      <c r="BC207" s="30">
        <v>0</v>
      </c>
      <c r="BD207" s="30">
        <v>0</v>
      </c>
      <c r="BE207" s="30">
        <v>551237.6</v>
      </c>
      <c r="BF207" s="30">
        <v>551237.6</v>
      </c>
      <c r="BG207" s="30">
        <v>445688.58</v>
      </c>
      <c r="BH207" s="30">
        <v>105549.02</v>
      </c>
      <c r="BI207" s="30">
        <v>0</v>
      </c>
      <c r="BJ207" s="30">
        <v>0</v>
      </c>
      <c r="BK207" s="30">
        <v>0</v>
      </c>
      <c r="BL207" s="30">
        <v>0</v>
      </c>
      <c r="BM207" s="30">
        <v>0</v>
      </c>
      <c r="BN207" s="30">
        <v>0</v>
      </c>
      <c r="BO207" s="30">
        <v>0</v>
      </c>
      <c r="BP207" s="30">
        <v>0</v>
      </c>
      <c r="BQ207" s="30">
        <v>0</v>
      </c>
      <c r="BR207" s="30">
        <v>0</v>
      </c>
      <c r="BS207" s="30">
        <v>0</v>
      </c>
      <c r="BT207" s="30">
        <v>0</v>
      </c>
      <c r="BU207" s="30">
        <v>0</v>
      </c>
      <c r="BV207" s="30">
        <v>0</v>
      </c>
      <c r="BW207" s="30">
        <v>0</v>
      </c>
      <c r="BX207" s="30">
        <v>0</v>
      </c>
      <c r="BY207" s="30">
        <v>0</v>
      </c>
    </row>
    <row r="208" spans="1:77" ht="12.75" customHeight="1" x14ac:dyDescent="0.25">
      <c r="A208" s="34">
        <v>202</v>
      </c>
      <c r="B208" s="35">
        <v>140</v>
      </c>
      <c r="C208" s="31" t="s">
        <v>225</v>
      </c>
      <c r="D208" s="32">
        <v>16301718.029999999</v>
      </c>
      <c r="E208" s="33">
        <v>12251029.380000001</v>
      </c>
      <c r="F208" s="33">
        <v>10049871.35</v>
      </c>
      <c r="G208" s="33">
        <v>8098062</v>
      </c>
      <c r="H208" s="33">
        <v>8098062</v>
      </c>
      <c r="I208" s="33">
        <v>1727410.27</v>
      </c>
      <c r="J208" s="33">
        <v>1451274.4</v>
      </c>
      <c r="K208" s="33">
        <v>4493.68</v>
      </c>
      <c r="L208" s="33">
        <v>79469.25</v>
      </c>
      <c r="M208" s="33">
        <v>192172.94</v>
      </c>
      <c r="N208" s="33">
        <v>241590.85</v>
      </c>
      <c r="O208" s="33">
        <v>5454.51</v>
      </c>
      <c r="P208" s="33">
        <v>0</v>
      </c>
      <c r="Q208" s="33">
        <v>236136.34</v>
      </c>
      <c r="R208" s="33">
        <v>-17191.77</v>
      </c>
      <c r="S208" s="33">
        <v>-17191.77</v>
      </c>
      <c r="T208" s="33">
        <v>2201158.0299999998</v>
      </c>
      <c r="U208" s="33">
        <v>1335431.22</v>
      </c>
      <c r="V208" s="33">
        <v>312515.42</v>
      </c>
      <c r="W208" s="33">
        <v>2349.58</v>
      </c>
      <c r="X208" s="33">
        <v>1020566.22</v>
      </c>
      <c r="Y208" s="33">
        <v>13686.52</v>
      </c>
      <c r="Z208" s="33">
        <v>13686.52</v>
      </c>
      <c r="AA208" s="33">
        <v>292654.65999999997</v>
      </c>
      <c r="AB208" s="33">
        <v>292654.65999999997</v>
      </c>
      <c r="AC208" s="33">
        <v>6298.64</v>
      </c>
      <c r="AD208" s="33">
        <v>6298.64</v>
      </c>
      <c r="AE208" s="33">
        <v>553086.99</v>
      </c>
      <c r="AF208" s="33">
        <v>553086.99</v>
      </c>
      <c r="AG208" s="33">
        <v>189779.98</v>
      </c>
      <c r="AH208" s="33">
        <v>690.84</v>
      </c>
      <c r="AI208" s="33">
        <v>690.84</v>
      </c>
      <c r="AJ208" s="33">
        <v>0</v>
      </c>
      <c r="AK208" s="33">
        <v>0</v>
      </c>
      <c r="AL208" s="33">
        <v>0</v>
      </c>
      <c r="AM208" s="33">
        <v>0</v>
      </c>
      <c r="AN208" s="33">
        <v>0</v>
      </c>
      <c r="AO208" s="33">
        <v>0</v>
      </c>
      <c r="AP208" s="33">
        <v>189089.14</v>
      </c>
      <c r="AQ208" s="33">
        <v>0</v>
      </c>
      <c r="AR208" s="33">
        <v>189089.14</v>
      </c>
      <c r="AS208" s="33">
        <v>0</v>
      </c>
      <c r="AT208" s="33">
        <v>2500</v>
      </c>
      <c r="AU208" s="33">
        <v>2500</v>
      </c>
      <c r="AV208" s="33">
        <v>500</v>
      </c>
      <c r="AW208" s="33">
        <v>2000</v>
      </c>
      <c r="AX208" s="33">
        <v>0</v>
      </c>
      <c r="AY208" s="33">
        <v>0</v>
      </c>
      <c r="AZ208" s="33">
        <v>0</v>
      </c>
      <c r="BA208" s="33">
        <v>0</v>
      </c>
      <c r="BB208" s="33">
        <v>0</v>
      </c>
      <c r="BC208" s="33">
        <v>0</v>
      </c>
      <c r="BD208" s="33">
        <v>0</v>
      </c>
      <c r="BE208" s="33">
        <v>3858408.67</v>
      </c>
      <c r="BF208" s="33">
        <v>1501715.2</v>
      </c>
      <c r="BG208" s="33">
        <v>1268703.55</v>
      </c>
      <c r="BH208" s="33">
        <v>233011.65</v>
      </c>
      <c r="BI208" s="33">
        <v>0</v>
      </c>
      <c r="BJ208" s="33">
        <v>0</v>
      </c>
      <c r="BK208" s="33">
        <v>0</v>
      </c>
      <c r="BL208" s="33">
        <v>2356693.4700000002</v>
      </c>
      <c r="BM208" s="33">
        <v>0</v>
      </c>
      <c r="BN208" s="33">
        <v>4635.37</v>
      </c>
      <c r="BO208" s="33">
        <v>0</v>
      </c>
      <c r="BP208" s="33">
        <v>2352058.1</v>
      </c>
      <c r="BQ208" s="33">
        <v>0</v>
      </c>
      <c r="BR208" s="33">
        <v>0</v>
      </c>
      <c r="BS208" s="33">
        <v>0</v>
      </c>
      <c r="BT208" s="33">
        <v>0</v>
      </c>
      <c r="BU208" s="33">
        <v>0</v>
      </c>
      <c r="BV208" s="33">
        <v>0</v>
      </c>
      <c r="BW208" s="33">
        <v>0</v>
      </c>
      <c r="BX208" s="33">
        <v>0</v>
      </c>
      <c r="BY208" s="33">
        <v>0</v>
      </c>
    </row>
    <row r="209" spans="1:77" ht="12.75" customHeight="1" x14ac:dyDescent="0.25">
      <c r="A209" s="26">
        <v>203</v>
      </c>
      <c r="B209" s="27">
        <v>141</v>
      </c>
      <c r="C209" s="28" t="s">
        <v>226</v>
      </c>
      <c r="D209" s="29">
        <v>2759237.73</v>
      </c>
      <c r="E209" s="30">
        <v>2241043.7000000002</v>
      </c>
      <c r="F209" s="30">
        <v>1724796.95</v>
      </c>
      <c r="G209" s="30">
        <v>1455994</v>
      </c>
      <c r="H209" s="30">
        <v>1455994</v>
      </c>
      <c r="I209" s="30">
        <v>193868.31</v>
      </c>
      <c r="J209" s="30">
        <v>171463.7</v>
      </c>
      <c r="K209" s="30">
        <v>180.75</v>
      </c>
      <c r="L209" s="30">
        <v>4561.8900000000003</v>
      </c>
      <c r="M209" s="30">
        <v>17661.97</v>
      </c>
      <c r="N209" s="30">
        <v>74866.39</v>
      </c>
      <c r="O209" s="30">
        <v>636.4</v>
      </c>
      <c r="P209" s="30">
        <v>0</v>
      </c>
      <c r="Q209" s="30">
        <v>74229.990000000005</v>
      </c>
      <c r="R209" s="30">
        <v>68.25</v>
      </c>
      <c r="S209" s="30">
        <v>68.25</v>
      </c>
      <c r="T209" s="30">
        <v>516246.75</v>
      </c>
      <c r="U209" s="30">
        <v>484512.57</v>
      </c>
      <c r="V209" s="30">
        <v>6518.77</v>
      </c>
      <c r="W209" s="30">
        <v>7139</v>
      </c>
      <c r="X209" s="30">
        <v>470854.8</v>
      </c>
      <c r="Y209" s="30">
        <v>1767.82</v>
      </c>
      <c r="Z209" s="30">
        <v>1767.82</v>
      </c>
      <c r="AA209" s="30">
        <v>2601.15</v>
      </c>
      <c r="AB209" s="30">
        <v>2601.15</v>
      </c>
      <c r="AC209" s="30">
        <v>7703.19</v>
      </c>
      <c r="AD209" s="30">
        <v>7703.19</v>
      </c>
      <c r="AE209" s="30">
        <v>19662.02</v>
      </c>
      <c r="AF209" s="30">
        <v>19662.02</v>
      </c>
      <c r="AG209" s="30">
        <v>2360</v>
      </c>
      <c r="AH209" s="30">
        <v>0</v>
      </c>
      <c r="AI209" s="30">
        <v>0</v>
      </c>
      <c r="AJ209" s="30">
        <v>0</v>
      </c>
      <c r="AK209" s="30">
        <v>0</v>
      </c>
      <c r="AL209" s="30">
        <v>0</v>
      </c>
      <c r="AM209" s="30">
        <v>0</v>
      </c>
      <c r="AN209" s="30">
        <v>0</v>
      </c>
      <c r="AO209" s="30">
        <v>0</v>
      </c>
      <c r="AP209" s="30">
        <v>2360</v>
      </c>
      <c r="AQ209" s="30">
        <v>0</v>
      </c>
      <c r="AR209" s="30">
        <v>2360</v>
      </c>
      <c r="AS209" s="30">
        <v>0</v>
      </c>
      <c r="AT209" s="30">
        <v>1470</v>
      </c>
      <c r="AU209" s="30">
        <v>1470</v>
      </c>
      <c r="AV209" s="30">
        <v>200</v>
      </c>
      <c r="AW209" s="30">
        <v>1270</v>
      </c>
      <c r="AX209" s="30">
        <v>0</v>
      </c>
      <c r="AY209" s="30">
        <v>0</v>
      </c>
      <c r="AZ209" s="30">
        <v>0</v>
      </c>
      <c r="BA209" s="30">
        <v>0</v>
      </c>
      <c r="BB209" s="30">
        <v>0</v>
      </c>
      <c r="BC209" s="30">
        <v>0</v>
      </c>
      <c r="BD209" s="30">
        <v>0</v>
      </c>
      <c r="BE209" s="30">
        <v>514364.03</v>
      </c>
      <c r="BF209" s="30">
        <v>358524.55</v>
      </c>
      <c r="BG209" s="30">
        <v>286265.48</v>
      </c>
      <c r="BH209" s="30">
        <v>72259.070000000007</v>
      </c>
      <c r="BI209" s="30">
        <v>0</v>
      </c>
      <c r="BJ209" s="30">
        <v>0</v>
      </c>
      <c r="BK209" s="30">
        <v>0</v>
      </c>
      <c r="BL209" s="30">
        <v>155839.48000000001</v>
      </c>
      <c r="BM209" s="30">
        <v>0</v>
      </c>
      <c r="BN209" s="30">
        <v>0</v>
      </c>
      <c r="BO209" s="30">
        <v>0</v>
      </c>
      <c r="BP209" s="30">
        <v>155839.48000000001</v>
      </c>
      <c r="BQ209" s="30">
        <v>0</v>
      </c>
      <c r="BR209" s="30">
        <v>0</v>
      </c>
      <c r="BS209" s="30">
        <v>0</v>
      </c>
      <c r="BT209" s="30">
        <v>0</v>
      </c>
      <c r="BU209" s="30">
        <v>0</v>
      </c>
      <c r="BV209" s="30">
        <v>0</v>
      </c>
      <c r="BW209" s="30">
        <v>0</v>
      </c>
      <c r="BX209" s="30">
        <v>0</v>
      </c>
      <c r="BY209" s="30">
        <v>0</v>
      </c>
    </row>
    <row r="210" spans="1:77" ht="12.75" customHeight="1" x14ac:dyDescent="0.25">
      <c r="A210" s="34">
        <v>204</v>
      </c>
      <c r="B210" s="35">
        <v>142</v>
      </c>
      <c r="C210" s="31" t="s">
        <v>227</v>
      </c>
      <c r="D210" s="32">
        <v>18623656.510000002</v>
      </c>
      <c r="E210" s="33">
        <v>11031596.27</v>
      </c>
      <c r="F210" s="33">
        <v>10034589.460000001</v>
      </c>
      <c r="G210" s="33">
        <v>8706358</v>
      </c>
      <c r="H210" s="33">
        <v>8706358</v>
      </c>
      <c r="I210" s="33">
        <v>905058.37</v>
      </c>
      <c r="J210" s="33">
        <v>777877.06</v>
      </c>
      <c r="K210" s="33">
        <v>1481.51</v>
      </c>
      <c r="L210" s="33">
        <v>8854.86</v>
      </c>
      <c r="M210" s="33">
        <v>116844.94</v>
      </c>
      <c r="N210" s="33">
        <v>422809.75</v>
      </c>
      <c r="O210" s="33">
        <v>4156.95</v>
      </c>
      <c r="P210" s="33">
        <v>0</v>
      </c>
      <c r="Q210" s="33">
        <v>418652.8</v>
      </c>
      <c r="R210" s="33">
        <v>363.34</v>
      </c>
      <c r="S210" s="33">
        <v>363.34</v>
      </c>
      <c r="T210" s="33">
        <v>997006.81</v>
      </c>
      <c r="U210" s="33">
        <v>789361.67</v>
      </c>
      <c r="V210" s="33">
        <v>30000</v>
      </c>
      <c r="W210" s="33">
        <v>13280.77</v>
      </c>
      <c r="X210" s="33">
        <v>746080.9</v>
      </c>
      <c r="Y210" s="33">
        <v>7303.52</v>
      </c>
      <c r="Z210" s="33">
        <v>7303.52</v>
      </c>
      <c r="AA210" s="33">
        <v>9570.9699999999993</v>
      </c>
      <c r="AB210" s="33">
        <v>9570.9699999999993</v>
      </c>
      <c r="AC210" s="33">
        <v>14689.69</v>
      </c>
      <c r="AD210" s="33">
        <v>14689.69</v>
      </c>
      <c r="AE210" s="33">
        <v>176080.96</v>
      </c>
      <c r="AF210" s="33">
        <v>176080.96</v>
      </c>
      <c r="AG210" s="33">
        <v>75732.63</v>
      </c>
      <c r="AH210" s="33">
        <v>1691.04</v>
      </c>
      <c r="AI210" s="33">
        <v>1691.04</v>
      </c>
      <c r="AJ210" s="33">
        <v>0</v>
      </c>
      <c r="AK210" s="33">
        <v>0</v>
      </c>
      <c r="AL210" s="33">
        <v>0</v>
      </c>
      <c r="AM210" s="33">
        <v>0</v>
      </c>
      <c r="AN210" s="33">
        <v>0</v>
      </c>
      <c r="AO210" s="33">
        <v>0</v>
      </c>
      <c r="AP210" s="33">
        <v>74041.59</v>
      </c>
      <c r="AQ210" s="33">
        <v>141.12</v>
      </c>
      <c r="AR210" s="33">
        <v>73900.47</v>
      </c>
      <c r="AS210" s="33">
        <v>0</v>
      </c>
      <c r="AT210" s="33">
        <v>2230</v>
      </c>
      <c r="AU210" s="33">
        <v>2230</v>
      </c>
      <c r="AV210" s="33">
        <v>2230</v>
      </c>
      <c r="AW210" s="33">
        <v>0</v>
      </c>
      <c r="AX210" s="33">
        <v>0</v>
      </c>
      <c r="AY210" s="33">
        <v>0</v>
      </c>
      <c r="AZ210" s="33">
        <v>0</v>
      </c>
      <c r="BA210" s="33">
        <v>0</v>
      </c>
      <c r="BB210" s="33">
        <v>0</v>
      </c>
      <c r="BC210" s="33">
        <v>0</v>
      </c>
      <c r="BD210" s="33">
        <v>0</v>
      </c>
      <c r="BE210" s="33">
        <v>7514097.6100000003</v>
      </c>
      <c r="BF210" s="33">
        <v>1544695.66</v>
      </c>
      <c r="BG210" s="33">
        <v>1544695.66</v>
      </c>
      <c r="BH210" s="33">
        <v>0</v>
      </c>
      <c r="BI210" s="33">
        <v>0</v>
      </c>
      <c r="BJ210" s="33">
        <v>0</v>
      </c>
      <c r="BK210" s="33">
        <v>0</v>
      </c>
      <c r="BL210" s="33">
        <v>5969401.9500000002</v>
      </c>
      <c r="BM210" s="33">
        <v>0</v>
      </c>
      <c r="BN210" s="33">
        <v>0</v>
      </c>
      <c r="BO210" s="33">
        <v>2464164.88</v>
      </c>
      <c r="BP210" s="33">
        <v>3505237.07</v>
      </c>
      <c r="BQ210" s="33">
        <v>0</v>
      </c>
      <c r="BR210" s="33">
        <v>0</v>
      </c>
      <c r="BS210" s="33">
        <v>0</v>
      </c>
      <c r="BT210" s="33">
        <v>0</v>
      </c>
      <c r="BU210" s="33">
        <v>0</v>
      </c>
      <c r="BV210" s="33">
        <v>0</v>
      </c>
      <c r="BW210" s="33">
        <v>0</v>
      </c>
      <c r="BX210" s="33">
        <v>0</v>
      </c>
      <c r="BY210" s="33">
        <v>0</v>
      </c>
    </row>
    <row r="211" spans="1:77" ht="12.75" customHeight="1" x14ac:dyDescent="0.25">
      <c r="A211" s="34">
        <v>205</v>
      </c>
      <c r="B211" s="35">
        <v>143</v>
      </c>
      <c r="C211" s="31" t="s">
        <v>228</v>
      </c>
      <c r="D211" s="32">
        <v>1678452.3</v>
      </c>
      <c r="E211" s="33">
        <v>1107133.71</v>
      </c>
      <c r="F211" s="33">
        <v>939967.6</v>
      </c>
      <c r="G211" s="33">
        <v>881047</v>
      </c>
      <c r="H211" s="33">
        <v>881047</v>
      </c>
      <c r="I211" s="33">
        <v>35277.120000000003</v>
      </c>
      <c r="J211" s="33">
        <v>29652.46</v>
      </c>
      <c r="K211" s="33">
        <v>0</v>
      </c>
      <c r="L211" s="33">
        <v>2458.41</v>
      </c>
      <c r="M211" s="33">
        <v>3166.25</v>
      </c>
      <c r="N211" s="33">
        <v>23643.48</v>
      </c>
      <c r="O211" s="33">
        <v>1944.14</v>
      </c>
      <c r="P211" s="33">
        <v>0</v>
      </c>
      <c r="Q211" s="33">
        <v>21699.34</v>
      </c>
      <c r="R211" s="33">
        <v>0</v>
      </c>
      <c r="S211" s="33">
        <v>0</v>
      </c>
      <c r="T211" s="33">
        <v>167166.10999999999</v>
      </c>
      <c r="U211" s="33">
        <v>98820.21</v>
      </c>
      <c r="V211" s="33">
        <v>3356.45</v>
      </c>
      <c r="W211" s="33">
        <v>7.88</v>
      </c>
      <c r="X211" s="33">
        <v>95455.88</v>
      </c>
      <c r="Y211" s="33">
        <v>2050.0700000000002</v>
      </c>
      <c r="Z211" s="33">
        <v>2050.0700000000002</v>
      </c>
      <c r="AA211" s="33">
        <v>3900.34</v>
      </c>
      <c r="AB211" s="33">
        <v>3900.34</v>
      </c>
      <c r="AC211" s="33">
        <v>0</v>
      </c>
      <c r="AD211" s="33">
        <v>0</v>
      </c>
      <c r="AE211" s="33">
        <v>62395.49</v>
      </c>
      <c r="AF211" s="33">
        <v>62395.49</v>
      </c>
      <c r="AG211" s="33">
        <v>10582.52</v>
      </c>
      <c r="AH211" s="33">
        <v>460</v>
      </c>
      <c r="AI211" s="33">
        <v>0</v>
      </c>
      <c r="AJ211" s="33">
        <v>0</v>
      </c>
      <c r="AK211" s="33">
        <v>460</v>
      </c>
      <c r="AL211" s="33">
        <v>0</v>
      </c>
      <c r="AM211" s="33">
        <v>0</v>
      </c>
      <c r="AN211" s="33">
        <v>0</v>
      </c>
      <c r="AO211" s="33">
        <v>0</v>
      </c>
      <c r="AP211" s="33">
        <v>10122.52</v>
      </c>
      <c r="AQ211" s="33">
        <v>0</v>
      </c>
      <c r="AR211" s="33">
        <v>10122.52</v>
      </c>
      <c r="AS211" s="33">
        <v>0</v>
      </c>
      <c r="AT211" s="33">
        <v>0</v>
      </c>
      <c r="AU211" s="33">
        <v>0</v>
      </c>
      <c r="AV211" s="33">
        <v>0</v>
      </c>
      <c r="AW211" s="33">
        <v>0</v>
      </c>
      <c r="AX211" s="33">
        <v>0</v>
      </c>
      <c r="AY211" s="33">
        <v>0</v>
      </c>
      <c r="AZ211" s="33">
        <v>0</v>
      </c>
      <c r="BA211" s="33">
        <v>0</v>
      </c>
      <c r="BB211" s="33">
        <v>0</v>
      </c>
      <c r="BC211" s="33">
        <v>0</v>
      </c>
      <c r="BD211" s="33">
        <v>0</v>
      </c>
      <c r="BE211" s="33">
        <v>560736.06999999995</v>
      </c>
      <c r="BF211" s="33">
        <v>410450.84</v>
      </c>
      <c r="BG211" s="33">
        <v>409599.84</v>
      </c>
      <c r="BH211" s="33">
        <v>851</v>
      </c>
      <c r="BI211" s="33">
        <v>0</v>
      </c>
      <c r="BJ211" s="33">
        <v>0</v>
      </c>
      <c r="BK211" s="33">
        <v>0</v>
      </c>
      <c r="BL211" s="33">
        <v>150285.23000000001</v>
      </c>
      <c r="BM211" s="33">
        <v>0</v>
      </c>
      <c r="BN211" s="33">
        <v>0</v>
      </c>
      <c r="BO211" s="33">
        <v>150285.23000000001</v>
      </c>
      <c r="BP211" s="33">
        <v>0</v>
      </c>
      <c r="BQ211" s="33">
        <v>0</v>
      </c>
      <c r="BR211" s="33">
        <v>0</v>
      </c>
      <c r="BS211" s="33">
        <v>0</v>
      </c>
      <c r="BT211" s="33">
        <v>0</v>
      </c>
      <c r="BU211" s="33">
        <v>0</v>
      </c>
      <c r="BV211" s="33">
        <v>0</v>
      </c>
      <c r="BW211" s="33">
        <v>0</v>
      </c>
      <c r="BX211" s="33">
        <v>0</v>
      </c>
      <c r="BY211" s="33">
        <v>0</v>
      </c>
    </row>
    <row r="212" spans="1:77" ht="12.75" customHeight="1" x14ac:dyDescent="0.25">
      <c r="A212" s="34">
        <v>206</v>
      </c>
      <c r="B212" s="35">
        <v>144</v>
      </c>
      <c r="C212" s="31" t="s">
        <v>229</v>
      </c>
      <c r="D212" s="32">
        <v>6857112.0700000003</v>
      </c>
      <c r="E212" s="33">
        <v>5649369.4100000001</v>
      </c>
      <c r="F212" s="33">
        <v>4473228.4800000004</v>
      </c>
      <c r="G212" s="33">
        <v>3348382</v>
      </c>
      <c r="H212" s="33">
        <v>3348382</v>
      </c>
      <c r="I212" s="33">
        <v>575634.03</v>
      </c>
      <c r="J212" s="33">
        <v>523963.43</v>
      </c>
      <c r="K212" s="33">
        <v>273.44</v>
      </c>
      <c r="L212" s="33">
        <v>5713.9</v>
      </c>
      <c r="M212" s="33">
        <v>45683.26</v>
      </c>
      <c r="N212" s="33">
        <v>529619.69999999995</v>
      </c>
      <c r="O212" s="33">
        <v>1035.42</v>
      </c>
      <c r="P212" s="33">
        <v>0</v>
      </c>
      <c r="Q212" s="33">
        <v>528584.28</v>
      </c>
      <c r="R212" s="33">
        <v>19592.75</v>
      </c>
      <c r="S212" s="33">
        <v>19592.75</v>
      </c>
      <c r="T212" s="33">
        <v>1176140.93</v>
      </c>
      <c r="U212" s="33">
        <v>320676.99</v>
      </c>
      <c r="V212" s="33">
        <v>0</v>
      </c>
      <c r="W212" s="33">
        <v>323.98</v>
      </c>
      <c r="X212" s="33">
        <v>320353.01</v>
      </c>
      <c r="Y212" s="33">
        <v>3541.21</v>
      </c>
      <c r="Z212" s="33">
        <v>3541.21</v>
      </c>
      <c r="AA212" s="33">
        <v>11901.24</v>
      </c>
      <c r="AB212" s="33">
        <v>11901.24</v>
      </c>
      <c r="AC212" s="33">
        <v>580239.78</v>
      </c>
      <c r="AD212" s="33">
        <v>580239.78</v>
      </c>
      <c r="AE212" s="33">
        <v>259781.71</v>
      </c>
      <c r="AF212" s="33">
        <v>259781.71</v>
      </c>
      <c r="AG212" s="33">
        <v>345799.26</v>
      </c>
      <c r="AH212" s="33">
        <v>83474.34</v>
      </c>
      <c r="AI212" s="33">
        <v>82016.009999999995</v>
      </c>
      <c r="AJ212" s="33">
        <v>1458.33</v>
      </c>
      <c r="AK212" s="33">
        <v>0</v>
      </c>
      <c r="AL212" s="33">
        <v>0</v>
      </c>
      <c r="AM212" s="33">
        <v>0</v>
      </c>
      <c r="AN212" s="33">
        <v>0</v>
      </c>
      <c r="AO212" s="33">
        <v>0</v>
      </c>
      <c r="AP212" s="33">
        <v>262324.92</v>
      </c>
      <c r="AQ212" s="33">
        <v>96206.399999999994</v>
      </c>
      <c r="AR212" s="33">
        <v>166118.51999999999</v>
      </c>
      <c r="AS212" s="33">
        <v>0</v>
      </c>
      <c r="AT212" s="33">
        <v>44292.11</v>
      </c>
      <c r="AU212" s="33">
        <v>44292.11</v>
      </c>
      <c r="AV212" s="33">
        <v>44292.11</v>
      </c>
      <c r="AW212" s="33">
        <v>0</v>
      </c>
      <c r="AX212" s="33">
        <v>0</v>
      </c>
      <c r="AY212" s="33">
        <v>0</v>
      </c>
      <c r="AZ212" s="33">
        <v>0</v>
      </c>
      <c r="BA212" s="33">
        <v>0</v>
      </c>
      <c r="BB212" s="33">
        <v>0</v>
      </c>
      <c r="BC212" s="33">
        <v>0</v>
      </c>
      <c r="BD212" s="33">
        <v>0</v>
      </c>
      <c r="BE212" s="33">
        <v>817651.29</v>
      </c>
      <c r="BF212" s="33">
        <v>446549.07</v>
      </c>
      <c r="BG212" s="33">
        <v>441990.16</v>
      </c>
      <c r="BH212" s="33">
        <v>0</v>
      </c>
      <c r="BI212" s="33">
        <v>0</v>
      </c>
      <c r="BJ212" s="33">
        <v>0</v>
      </c>
      <c r="BK212" s="33">
        <v>4558.91</v>
      </c>
      <c r="BL212" s="33">
        <v>371102.22</v>
      </c>
      <c r="BM212" s="33">
        <v>0</v>
      </c>
      <c r="BN212" s="33">
        <v>0</v>
      </c>
      <c r="BO212" s="33">
        <v>0</v>
      </c>
      <c r="BP212" s="33">
        <v>371102.22</v>
      </c>
      <c r="BQ212" s="33">
        <v>0</v>
      </c>
      <c r="BR212" s="33">
        <v>0</v>
      </c>
      <c r="BS212" s="33">
        <v>0</v>
      </c>
      <c r="BT212" s="33">
        <v>0</v>
      </c>
      <c r="BU212" s="33">
        <v>0</v>
      </c>
      <c r="BV212" s="33">
        <v>0</v>
      </c>
      <c r="BW212" s="33">
        <v>0</v>
      </c>
      <c r="BX212" s="33">
        <v>0</v>
      </c>
      <c r="BY212" s="33">
        <v>0</v>
      </c>
    </row>
    <row r="213" spans="1:77" ht="12.75" customHeight="1" x14ac:dyDescent="0.25">
      <c r="A213" s="34">
        <v>207</v>
      </c>
      <c r="B213" s="35">
        <v>190</v>
      </c>
      <c r="C213" s="31" t="s">
        <v>230</v>
      </c>
      <c r="D213" s="32">
        <v>16542884.699999999</v>
      </c>
      <c r="E213" s="33">
        <v>14540162.880000001</v>
      </c>
      <c r="F213" s="33">
        <v>11949856.109999999</v>
      </c>
      <c r="G213" s="33">
        <v>10134732</v>
      </c>
      <c r="H213" s="33">
        <v>10134732</v>
      </c>
      <c r="I213" s="33">
        <v>1495313.21</v>
      </c>
      <c r="J213" s="33">
        <v>1236129.22</v>
      </c>
      <c r="K213" s="33">
        <v>1822.31</v>
      </c>
      <c r="L213" s="33">
        <v>71063.259999999995</v>
      </c>
      <c r="M213" s="33">
        <v>186298.42</v>
      </c>
      <c r="N213" s="33">
        <v>319810.90000000002</v>
      </c>
      <c r="O213" s="33">
        <v>18234.23</v>
      </c>
      <c r="P213" s="33">
        <v>0</v>
      </c>
      <c r="Q213" s="33">
        <v>301576.67</v>
      </c>
      <c r="R213" s="33">
        <v>0</v>
      </c>
      <c r="S213" s="33">
        <v>0</v>
      </c>
      <c r="T213" s="33">
        <v>2590306.77</v>
      </c>
      <c r="U213" s="33">
        <v>1763449.78</v>
      </c>
      <c r="V213" s="33">
        <v>5637.13</v>
      </c>
      <c r="W213" s="33">
        <v>70238.600000000006</v>
      </c>
      <c r="X213" s="33">
        <v>1687574.05</v>
      </c>
      <c r="Y213" s="33">
        <v>17576.7</v>
      </c>
      <c r="Z213" s="33">
        <v>17576.7</v>
      </c>
      <c r="AA213" s="33">
        <v>59538.45</v>
      </c>
      <c r="AB213" s="33">
        <v>59538.45</v>
      </c>
      <c r="AC213" s="33">
        <v>47877.41</v>
      </c>
      <c r="AD213" s="33">
        <v>47877.41</v>
      </c>
      <c r="AE213" s="33">
        <v>701864.43</v>
      </c>
      <c r="AF213" s="33">
        <v>701864.43</v>
      </c>
      <c r="AG213" s="33">
        <v>14638.49</v>
      </c>
      <c r="AH213" s="33">
        <v>2977.21</v>
      </c>
      <c r="AI213" s="33">
        <v>2977.21</v>
      </c>
      <c r="AJ213" s="33">
        <v>0</v>
      </c>
      <c r="AK213" s="33">
        <v>0</v>
      </c>
      <c r="AL213" s="33">
        <v>0</v>
      </c>
      <c r="AM213" s="33">
        <v>0</v>
      </c>
      <c r="AN213" s="33">
        <v>0</v>
      </c>
      <c r="AO213" s="33">
        <v>0</v>
      </c>
      <c r="AP213" s="33">
        <v>11661.28</v>
      </c>
      <c r="AQ213" s="33">
        <v>1595.28</v>
      </c>
      <c r="AR213" s="33">
        <v>10066</v>
      </c>
      <c r="AS213" s="33">
        <v>0</v>
      </c>
      <c r="AT213" s="33">
        <v>62982</v>
      </c>
      <c r="AU213" s="33">
        <v>62982</v>
      </c>
      <c r="AV213" s="33">
        <v>55480</v>
      </c>
      <c r="AW213" s="33">
        <v>7502</v>
      </c>
      <c r="AX213" s="33">
        <v>0</v>
      </c>
      <c r="AY213" s="33">
        <v>0</v>
      </c>
      <c r="AZ213" s="33">
        <v>0</v>
      </c>
      <c r="BA213" s="33">
        <v>0</v>
      </c>
      <c r="BB213" s="33">
        <v>0</v>
      </c>
      <c r="BC213" s="33">
        <v>0</v>
      </c>
      <c r="BD213" s="33">
        <v>0</v>
      </c>
      <c r="BE213" s="33">
        <v>1925101.33</v>
      </c>
      <c r="BF213" s="33">
        <v>741723.36</v>
      </c>
      <c r="BG213" s="33">
        <v>741723.36</v>
      </c>
      <c r="BH213" s="33">
        <v>0</v>
      </c>
      <c r="BI213" s="33">
        <v>0</v>
      </c>
      <c r="BJ213" s="33">
        <v>0</v>
      </c>
      <c r="BK213" s="33">
        <v>0</v>
      </c>
      <c r="BL213" s="33">
        <v>1183377.97</v>
      </c>
      <c r="BM213" s="33">
        <v>0</v>
      </c>
      <c r="BN213" s="33">
        <v>0</v>
      </c>
      <c r="BO213" s="33">
        <v>586022.89</v>
      </c>
      <c r="BP213" s="33">
        <v>597355.07999999996</v>
      </c>
      <c r="BQ213" s="33">
        <v>0</v>
      </c>
      <c r="BR213" s="33">
        <v>0</v>
      </c>
      <c r="BS213" s="33">
        <v>0</v>
      </c>
      <c r="BT213" s="33">
        <v>0</v>
      </c>
      <c r="BU213" s="33">
        <v>0</v>
      </c>
      <c r="BV213" s="33">
        <v>0</v>
      </c>
      <c r="BW213" s="33">
        <v>0</v>
      </c>
      <c r="BX213" s="33">
        <v>0</v>
      </c>
      <c r="BY213" s="33">
        <v>0</v>
      </c>
    </row>
    <row r="214" spans="1:77" ht="12.75" customHeight="1" x14ac:dyDescent="0.25">
      <c r="A214" s="34">
        <v>208</v>
      </c>
      <c r="B214" s="35">
        <v>146</v>
      </c>
      <c r="C214" s="31" t="s">
        <v>231</v>
      </c>
      <c r="D214" s="32">
        <v>8440053.75</v>
      </c>
      <c r="E214" s="33">
        <v>5102260.05</v>
      </c>
      <c r="F214" s="33">
        <v>4385959.5999999996</v>
      </c>
      <c r="G214" s="33">
        <v>3914058</v>
      </c>
      <c r="H214" s="33">
        <v>3914058</v>
      </c>
      <c r="I214" s="33">
        <v>367974.98</v>
      </c>
      <c r="J214" s="33">
        <v>320267.28999999998</v>
      </c>
      <c r="K214" s="33">
        <v>92.41</v>
      </c>
      <c r="L214" s="33">
        <v>22823.73</v>
      </c>
      <c r="M214" s="33">
        <v>24791.55</v>
      </c>
      <c r="N214" s="33">
        <v>103875.51</v>
      </c>
      <c r="O214" s="33">
        <v>2423.48</v>
      </c>
      <c r="P214" s="33">
        <v>0</v>
      </c>
      <c r="Q214" s="33">
        <v>101452.03</v>
      </c>
      <c r="R214" s="33">
        <v>51.11</v>
      </c>
      <c r="S214" s="33">
        <v>51.11</v>
      </c>
      <c r="T214" s="33">
        <v>716300.45</v>
      </c>
      <c r="U214" s="33">
        <v>180642.19</v>
      </c>
      <c r="V214" s="33">
        <v>0</v>
      </c>
      <c r="W214" s="33">
        <v>4550.58</v>
      </c>
      <c r="X214" s="33">
        <v>176091.61</v>
      </c>
      <c r="Y214" s="33">
        <v>3126.19</v>
      </c>
      <c r="Z214" s="33">
        <v>3126.19</v>
      </c>
      <c r="AA214" s="33">
        <v>22834.639999999999</v>
      </c>
      <c r="AB214" s="33">
        <v>22834.639999999999</v>
      </c>
      <c r="AC214" s="33">
        <v>30701.26</v>
      </c>
      <c r="AD214" s="33">
        <v>30701.26</v>
      </c>
      <c r="AE214" s="33">
        <v>478996.17</v>
      </c>
      <c r="AF214" s="33">
        <v>478996.17</v>
      </c>
      <c r="AG214" s="33">
        <v>49043.45</v>
      </c>
      <c r="AH214" s="33">
        <v>46241.69</v>
      </c>
      <c r="AI214" s="33">
        <v>45500</v>
      </c>
      <c r="AJ214" s="33">
        <v>0</v>
      </c>
      <c r="AK214" s="33">
        <v>741.69</v>
      </c>
      <c r="AL214" s="33">
        <v>0</v>
      </c>
      <c r="AM214" s="33">
        <v>0</v>
      </c>
      <c r="AN214" s="33">
        <v>0</v>
      </c>
      <c r="AO214" s="33">
        <v>0</v>
      </c>
      <c r="AP214" s="33">
        <v>2801.76</v>
      </c>
      <c r="AQ214" s="33">
        <v>0</v>
      </c>
      <c r="AR214" s="33">
        <v>2801.76</v>
      </c>
      <c r="AS214" s="33">
        <v>0</v>
      </c>
      <c r="AT214" s="33">
        <v>21657.25</v>
      </c>
      <c r="AU214" s="33">
        <v>21657.25</v>
      </c>
      <c r="AV214" s="33">
        <v>21400</v>
      </c>
      <c r="AW214" s="33">
        <v>257.25</v>
      </c>
      <c r="AX214" s="33">
        <v>0</v>
      </c>
      <c r="AY214" s="33">
        <v>0</v>
      </c>
      <c r="AZ214" s="33">
        <v>0</v>
      </c>
      <c r="BA214" s="33">
        <v>0</v>
      </c>
      <c r="BB214" s="33">
        <v>0</v>
      </c>
      <c r="BC214" s="33">
        <v>0</v>
      </c>
      <c r="BD214" s="33">
        <v>0</v>
      </c>
      <c r="BE214" s="33">
        <v>3267093</v>
      </c>
      <c r="BF214" s="33">
        <v>1418663.59</v>
      </c>
      <c r="BG214" s="33">
        <v>1418663.59</v>
      </c>
      <c r="BH214" s="33">
        <v>0</v>
      </c>
      <c r="BI214" s="33">
        <v>0</v>
      </c>
      <c r="BJ214" s="33">
        <v>0</v>
      </c>
      <c r="BK214" s="33">
        <v>0</v>
      </c>
      <c r="BL214" s="33">
        <v>1848429.41</v>
      </c>
      <c r="BM214" s="33">
        <v>0</v>
      </c>
      <c r="BN214" s="33">
        <v>0</v>
      </c>
      <c r="BO214" s="33">
        <v>1078210.58</v>
      </c>
      <c r="BP214" s="33">
        <v>770218.83</v>
      </c>
      <c r="BQ214" s="33">
        <v>0</v>
      </c>
      <c r="BR214" s="33">
        <v>0</v>
      </c>
      <c r="BS214" s="33">
        <v>0</v>
      </c>
      <c r="BT214" s="33">
        <v>0</v>
      </c>
      <c r="BU214" s="33">
        <v>0</v>
      </c>
      <c r="BV214" s="33">
        <v>0</v>
      </c>
      <c r="BW214" s="33">
        <v>0</v>
      </c>
      <c r="BX214" s="33">
        <v>0</v>
      </c>
      <c r="BY214" s="33">
        <v>0</v>
      </c>
    </row>
    <row r="215" spans="1:77" ht="12.75" customHeight="1" x14ac:dyDescent="0.25">
      <c r="A215" s="34">
        <v>209</v>
      </c>
      <c r="B215" s="35">
        <v>191</v>
      </c>
      <c r="C215" s="31" t="s">
        <v>232</v>
      </c>
      <c r="D215" s="32">
        <v>1985552.88</v>
      </c>
      <c r="E215" s="33">
        <v>943346.63</v>
      </c>
      <c r="F215" s="33">
        <v>893458.65</v>
      </c>
      <c r="G215" s="33">
        <v>861362</v>
      </c>
      <c r="H215" s="33">
        <v>861362</v>
      </c>
      <c r="I215" s="33">
        <v>19605.93</v>
      </c>
      <c r="J215" s="33">
        <v>14263.65</v>
      </c>
      <c r="K215" s="33">
        <v>0</v>
      </c>
      <c r="L215" s="33">
        <v>2346.6799999999998</v>
      </c>
      <c r="M215" s="33">
        <v>2995.6</v>
      </c>
      <c r="N215" s="33">
        <v>12454.46</v>
      </c>
      <c r="O215" s="33">
        <v>417.45</v>
      </c>
      <c r="P215" s="33">
        <v>0</v>
      </c>
      <c r="Q215" s="33">
        <v>12037.01</v>
      </c>
      <c r="R215" s="33">
        <v>36.26</v>
      </c>
      <c r="S215" s="33">
        <v>36.26</v>
      </c>
      <c r="T215" s="33">
        <v>49887.98</v>
      </c>
      <c r="U215" s="33">
        <v>26226.3</v>
      </c>
      <c r="V215" s="33">
        <v>457.21</v>
      </c>
      <c r="W215" s="33">
        <v>0</v>
      </c>
      <c r="X215" s="33">
        <v>25769.09</v>
      </c>
      <c r="Y215" s="33">
        <v>1040.6600000000001</v>
      </c>
      <c r="Z215" s="33">
        <v>1040.6600000000001</v>
      </c>
      <c r="AA215" s="33">
        <v>4310.1000000000004</v>
      </c>
      <c r="AB215" s="33">
        <v>4310.1000000000004</v>
      </c>
      <c r="AC215" s="33">
        <v>9102.6</v>
      </c>
      <c r="AD215" s="33">
        <v>9102.6</v>
      </c>
      <c r="AE215" s="33">
        <v>9208.32</v>
      </c>
      <c r="AF215" s="33">
        <v>9208.32</v>
      </c>
      <c r="AG215" s="33">
        <v>0</v>
      </c>
      <c r="AH215" s="33">
        <v>0</v>
      </c>
      <c r="AI215" s="33">
        <v>0</v>
      </c>
      <c r="AJ215" s="33">
        <v>0</v>
      </c>
      <c r="AK215" s="33">
        <v>0</v>
      </c>
      <c r="AL215" s="33">
        <v>0</v>
      </c>
      <c r="AM215" s="33">
        <v>0</v>
      </c>
      <c r="AN215" s="33">
        <v>0</v>
      </c>
      <c r="AO215" s="33">
        <v>0</v>
      </c>
      <c r="AP215" s="33">
        <v>0</v>
      </c>
      <c r="AQ215" s="33">
        <v>0</v>
      </c>
      <c r="AR215" s="33">
        <v>0</v>
      </c>
      <c r="AS215" s="33">
        <v>0</v>
      </c>
      <c r="AT215" s="33">
        <v>0</v>
      </c>
      <c r="AU215" s="33">
        <v>0</v>
      </c>
      <c r="AV215" s="33">
        <v>0</v>
      </c>
      <c r="AW215" s="33">
        <v>0</v>
      </c>
      <c r="AX215" s="33">
        <v>0</v>
      </c>
      <c r="AY215" s="33">
        <v>0</v>
      </c>
      <c r="AZ215" s="33">
        <v>0</v>
      </c>
      <c r="BA215" s="33">
        <v>0</v>
      </c>
      <c r="BB215" s="33">
        <v>0</v>
      </c>
      <c r="BC215" s="33">
        <v>0</v>
      </c>
      <c r="BD215" s="33">
        <v>0</v>
      </c>
      <c r="BE215" s="33">
        <v>1042206.25</v>
      </c>
      <c r="BF215" s="33">
        <v>301026.88</v>
      </c>
      <c r="BG215" s="33">
        <v>271452</v>
      </c>
      <c r="BH215" s="33">
        <v>29574.880000000001</v>
      </c>
      <c r="BI215" s="33">
        <v>0</v>
      </c>
      <c r="BJ215" s="33">
        <v>0</v>
      </c>
      <c r="BK215" s="33">
        <v>0</v>
      </c>
      <c r="BL215" s="33">
        <v>741179.37</v>
      </c>
      <c r="BM215" s="33">
        <v>0</v>
      </c>
      <c r="BN215" s="33">
        <v>0</v>
      </c>
      <c r="BO215" s="33">
        <v>741179.37</v>
      </c>
      <c r="BP215" s="33">
        <v>0</v>
      </c>
      <c r="BQ215" s="33">
        <v>0</v>
      </c>
      <c r="BR215" s="33">
        <v>0</v>
      </c>
      <c r="BS215" s="33">
        <v>0</v>
      </c>
      <c r="BT215" s="33">
        <v>0</v>
      </c>
      <c r="BU215" s="33">
        <v>0</v>
      </c>
      <c r="BV215" s="33">
        <v>0</v>
      </c>
      <c r="BW215" s="33">
        <v>0</v>
      </c>
      <c r="BX215" s="33">
        <v>0</v>
      </c>
      <c r="BY215" s="33">
        <v>0</v>
      </c>
    </row>
    <row r="216" spans="1:77" ht="12.75" customHeight="1" x14ac:dyDescent="0.25">
      <c r="A216" s="34">
        <v>210</v>
      </c>
      <c r="B216" s="35">
        <v>147</v>
      </c>
      <c r="C216" s="31" t="s">
        <v>233</v>
      </c>
      <c r="D216" s="32">
        <v>4681583.8499999996</v>
      </c>
      <c r="E216" s="33">
        <v>3715303.84</v>
      </c>
      <c r="F216" s="33">
        <v>2992166.73</v>
      </c>
      <c r="G216" s="33">
        <v>2566300</v>
      </c>
      <c r="H216" s="33">
        <v>2566300</v>
      </c>
      <c r="I216" s="33">
        <v>372428.59</v>
      </c>
      <c r="J216" s="33">
        <v>339692.06</v>
      </c>
      <c r="K216" s="33">
        <v>121.3</v>
      </c>
      <c r="L216" s="33">
        <v>10346.98</v>
      </c>
      <c r="M216" s="33">
        <v>22268.25</v>
      </c>
      <c r="N216" s="33">
        <v>53437.5</v>
      </c>
      <c r="O216" s="33">
        <v>1068.5899999999999</v>
      </c>
      <c r="P216" s="33">
        <v>0</v>
      </c>
      <c r="Q216" s="33">
        <v>52368.91</v>
      </c>
      <c r="R216" s="33">
        <v>0.64</v>
      </c>
      <c r="S216" s="33">
        <v>0.64</v>
      </c>
      <c r="T216" s="33">
        <v>723137.11</v>
      </c>
      <c r="U216" s="33">
        <v>63084.14</v>
      </c>
      <c r="V216" s="33">
        <v>0</v>
      </c>
      <c r="W216" s="33">
        <v>13.4</v>
      </c>
      <c r="X216" s="33">
        <v>63070.74</v>
      </c>
      <c r="Y216" s="33">
        <v>3481.48</v>
      </c>
      <c r="Z216" s="33">
        <v>3481.48</v>
      </c>
      <c r="AA216" s="33">
        <v>1701.7</v>
      </c>
      <c r="AB216" s="33">
        <v>1701.7</v>
      </c>
      <c r="AC216" s="33">
        <v>576477.02</v>
      </c>
      <c r="AD216" s="33">
        <v>576477.02</v>
      </c>
      <c r="AE216" s="33">
        <v>78392.77</v>
      </c>
      <c r="AF216" s="33">
        <v>78392.77</v>
      </c>
      <c r="AG216" s="33">
        <v>26975.41</v>
      </c>
      <c r="AH216" s="33">
        <v>0</v>
      </c>
      <c r="AI216" s="33">
        <v>0</v>
      </c>
      <c r="AJ216" s="33">
        <v>0</v>
      </c>
      <c r="AK216" s="33">
        <v>0</v>
      </c>
      <c r="AL216" s="33">
        <v>0</v>
      </c>
      <c r="AM216" s="33">
        <v>0</v>
      </c>
      <c r="AN216" s="33">
        <v>0</v>
      </c>
      <c r="AO216" s="33">
        <v>0</v>
      </c>
      <c r="AP216" s="33">
        <v>26975.41</v>
      </c>
      <c r="AQ216" s="33">
        <v>0</v>
      </c>
      <c r="AR216" s="33">
        <v>26975.41</v>
      </c>
      <c r="AS216" s="33">
        <v>0</v>
      </c>
      <c r="AT216" s="33">
        <v>0</v>
      </c>
      <c r="AU216" s="33">
        <v>0</v>
      </c>
      <c r="AV216" s="33">
        <v>0</v>
      </c>
      <c r="AW216" s="33">
        <v>0</v>
      </c>
      <c r="AX216" s="33">
        <v>0</v>
      </c>
      <c r="AY216" s="33">
        <v>0</v>
      </c>
      <c r="AZ216" s="33">
        <v>0</v>
      </c>
      <c r="BA216" s="33">
        <v>0</v>
      </c>
      <c r="BB216" s="33">
        <v>0</v>
      </c>
      <c r="BC216" s="33">
        <v>0</v>
      </c>
      <c r="BD216" s="33">
        <v>0</v>
      </c>
      <c r="BE216" s="33">
        <v>939304.6</v>
      </c>
      <c r="BF216" s="33">
        <v>571829.03</v>
      </c>
      <c r="BG216" s="33">
        <v>571326.87</v>
      </c>
      <c r="BH216" s="33">
        <v>0</v>
      </c>
      <c r="BI216" s="33">
        <v>502.16</v>
      </c>
      <c r="BJ216" s="33">
        <v>0</v>
      </c>
      <c r="BK216" s="33">
        <v>0</v>
      </c>
      <c r="BL216" s="33">
        <v>367475.57</v>
      </c>
      <c r="BM216" s="33">
        <v>0</v>
      </c>
      <c r="BN216" s="33">
        <v>0</v>
      </c>
      <c r="BO216" s="33">
        <v>356957.68</v>
      </c>
      <c r="BP216" s="33">
        <v>1295.74</v>
      </c>
      <c r="BQ216" s="33">
        <v>0</v>
      </c>
      <c r="BR216" s="33">
        <v>0</v>
      </c>
      <c r="BS216" s="33">
        <v>0</v>
      </c>
      <c r="BT216" s="33">
        <v>9222.15</v>
      </c>
      <c r="BU216" s="33">
        <v>0</v>
      </c>
      <c r="BV216" s="33">
        <v>0</v>
      </c>
      <c r="BW216" s="33">
        <v>0</v>
      </c>
      <c r="BX216" s="33">
        <v>0</v>
      </c>
      <c r="BY216" s="33">
        <v>0</v>
      </c>
    </row>
    <row r="217" spans="1:77" ht="12.75" customHeight="1" x14ac:dyDescent="0.25">
      <c r="A217" s="34">
        <v>211</v>
      </c>
      <c r="B217" s="35">
        <v>192</v>
      </c>
      <c r="C217" s="31" t="s">
        <v>234</v>
      </c>
      <c r="D217" s="32">
        <v>4038169.19</v>
      </c>
      <c r="E217" s="33">
        <v>3109255.26</v>
      </c>
      <c r="F217" s="33">
        <v>2685093.01</v>
      </c>
      <c r="G217" s="33">
        <v>2200875</v>
      </c>
      <c r="H217" s="33">
        <v>2200875</v>
      </c>
      <c r="I217" s="33">
        <v>413221.49</v>
      </c>
      <c r="J217" s="33">
        <v>346542.65</v>
      </c>
      <c r="K217" s="33">
        <v>376.13</v>
      </c>
      <c r="L217" s="33">
        <v>11943.3</v>
      </c>
      <c r="M217" s="33">
        <v>54359.41</v>
      </c>
      <c r="N217" s="33">
        <v>70921.27</v>
      </c>
      <c r="O217" s="33">
        <v>373.48</v>
      </c>
      <c r="P217" s="33">
        <v>0</v>
      </c>
      <c r="Q217" s="33">
        <v>70547.789999999994</v>
      </c>
      <c r="R217" s="33">
        <v>75.25</v>
      </c>
      <c r="S217" s="33">
        <v>75.25</v>
      </c>
      <c r="T217" s="33">
        <v>424162.25</v>
      </c>
      <c r="U217" s="33">
        <v>325902.82</v>
      </c>
      <c r="V217" s="33">
        <v>0</v>
      </c>
      <c r="W217" s="33">
        <v>5385.34</v>
      </c>
      <c r="X217" s="33">
        <v>320517.48</v>
      </c>
      <c r="Y217" s="33">
        <v>4319.33</v>
      </c>
      <c r="Z217" s="33">
        <v>4319.33</v>
      </c>
      <c r="AA217" s="33">
        <v>7979.92</v>
      </c>
      <c r="AB217" s="33">
        <v>7979.92</v>
      </c>
      <c r="AC217" s="33">
        <v>0</v>
      </c>
      <c r="AD217" s="33">
        <v>0</v>
      </c>
      <c r="AE217" s="33">
        <v>85960.18</v>
      </c>
      <c r="AF217" s="33">
        <v>85960.18</v>
      </c>
      <c r="AG217" s="33">
        <v>112227.18</v>
      </c>
      <c r="AH217" s="33">
        <v>5.62</v>
      </c>
      <c r="AI217" s="33">
        <v>5.62</v>
      </c>
      <c r="AJ217" s="33">
        <v>0</v>
      </c>
      <c r="AK217" s="33">
        <v>0</v>
      </c>
      <c r="AL217" s="33">
        <v>0</v>
      </c>
      <c r="AM217" s="33">
        <v>0</v>
      </c>
      <c r="AN217" s="33">
        <v>0</v>
      </c>
      <c r="AO217" s="33">
        <v>0</v>
      </c>
      <c r="AP217" s="33">
        <v>112221.56</v>
      </c>
      <c r="AQ217" s="33">
        <v>0</v>
      </c>
      <c r="AR217" s="33">
        <v>104641.31</v>
      </c>
      <c r="AS217" s="33">
        <v>7580.25</v>
      </c>
      <c r="AT217" s="33">
        <v>0</v>
      </c>
      <c r="AU217" s="33">
        <v>0</v>
      </c>
      <c r="AV217" s="33">
        <v>0</v>
      </c>
      <c r="AW217" s="33">
        <v>0</v>
      </c>
      <c r="AX217" s="33">
        <v>0</v>
      </c>
      <c r="AY217" s="33">
        <v>0</v>
      </c>
      <c r="AZ217" s="33">
        <v>0</v>
      </c>
      <c r="BA217" s="33">
        <v>0</v>
      </c>
      <c r="BB217" s="33">
        <v>0</v>
      </c>
      <c r="BC217" s="33">
        <v>0</v>
      </c>
      <c r="BD217" s="33">
        <v>0</v>
      </c>
      <c r="BE217" s="33">
        <v>816686.75</v>
      </c>
      <c r="BF217" s="33">
        <v>213206.57</v>
      </c>
      <c r="BG217" s="33">
        <v>186916.42</v>
      </c>
      <c r="BH217" s="33">
        <v>26290.15</v>
      </c>
      <c r="BI217" s="33">
        <v>0</v>
      </c>
      <c r="BJ217" s="33">
        <v>0</v>
      </c>
      <c r="BK217" s="33">
        <v>0</v>
      </c>
      <c r="BL217" s="33">
        <v>603480.18000000005</v>
      </c>
      <c r="BM217" s="33">
        <v>0</v>
      </c>
      <c r="BN217" s="33">
        <v>0</v>
      </c>
      <c r="BO217" s="33">
        <v>0</v>
      </c>
      <c r="BP217" s="33">
        <v>603480.18000000005</v>
      </c>
      <c r="BQ217" s="33">
        <v>0</v>
      </c>
      <c r="BR217" s="33">
        <v>0</v>
      </c>
      <c r="BS217" s="33">
        <v>0</v>
      </c>
      <c r="BT217" s="33">
        <v>0</v>
      </c>
      <c r="BU217" s="33">
        <v>0</v>
      </c>
      <c r="BV217" s="33">
        <v>0</v>
      </c>
      <c r="BW217" s="33">
        <v>0</v>
      </c>
      <c r="BX217" s="33">
        <v>0</v>
      </c>
      <c r="BY217" s="33">
        <v>0</v>
      </c>
    </row>
    <row r="218" spans="1:77" ht="12.75" customHeight="1" thickBot="1" x14ac:dyDescent="0.3">
      <c r="A218" s="37">
        <v>212</v>
      </c>
      <c r="B218" s="38">
        <v>193</v>
      </c>
      <c r="C218" s="31" t="s">
        <v>235</v>
      </c>
      <c r="D218" s="32">
        <v>4947300.24</v>
      </c>
      <c r="E218" s="33">
        <v>3529651.96</v>
      </c>
      <c r="F218" s="33">
        <v>3047769.14</v>
      </c>
      <c r="G218" s="33">
        <v>2786872</v>
      </c>
      <c r="H218" s="33">
        <v>2786872</v>
      </c>
      <c r="I218" s="33">
        <v>173434.91</v>
      </c>
      <c r="J218" s="33">
        <v>135109.93</v>
      </c>
      <c r="K218" s="33">
        <v>341.34</v>
      </c>
      <c r="L218" s="33">
        <v>10226.44</v>
      </c>
      <c r="M218" s="33">
        <v>27757.200000000001</v>
      </c>
      <c r="N218" s="33">
        <v>87457.2</v>
      </c>
      <c r="O218" s="33">
        <v>1542</v>
      </c>
      <c r="P218" s="33">
        <v>0</v>
      </c>
      <c r="Q218" s="33">
        <v>85915.199999999997</v>
      </c>
      <c r="R218" s="33">
        <v>5.03</v>
      </c>
      <c r="S218" s="33">
        <v>5.03</v>
      </c>
      <c r="T218" s="33">
        <v>481882.82</v>
      </c>
      <c r="U218" s="33">
        <v>322163.95</v>
      </c>
      <c r="V218" s="33">
        <v>17356.78</v>
      </c>
      <c r="W218" s="33">
        <v>1262.6300000000001</v>
      </c>
      <c r="X218" s="33">
        <v>303544.53999999998</v>
      </c>
      <c r="Y218" s="33">
        <v>5036.75</v>
      </c>
      <c r="Z218" s="33">
        <v>5036.75</v>
      </c>
      <c r="AA218" s="33">
        <v>8888.25</v>
      </c>
      <c r="AB218" s="33">
        <v>8888.25</v>
      </c>
      <c r="AC218" s="33">
        <v>11307.31</v>
      </c>
      <c r="AD218" s="33">
        <v>11307.31</v>
      </c>
      <c r="AE218" s="33">
        <v>134486.56</v>
      </c>
      <c r="AF218" s="33">
        <v>134486.56</v>
      </c>
      <c r="AG218" s="33">
        <v>51817.61</v>
      </c>
      <c r="AH218" s="33">
        <v>1313.46</v>
      </c>
      <c r="AI218" s="33">
        <v>1313.46</v>
      </c>
      <c r="AJ218" s="33">
        <v>0</v>
      </c>
      <c r="AK218" s="33">
        <v>0</v>
      </c>
      <c r="AL218" s="33">
        <v>0</v>
      </c>
      <c r="AM218" s="33">
        <v>0</v>
      </c>
      <c r="AN218" s="33">
        <v>0</v>
      </c>
      <c r="AO218" s="33">
        <v>0</v>
      </c>
      <c r="AP218" s="33">
        <v>50504.15</v>
      </c>
      <c r="AQ218" s="33">
        <v>0</v>
      </c>
      <c r="AR218" s="33">
        <v>50504.15</v>
      </c>
      <c r="AS218" s="33">
        <v>0</v>
      </c>
      <c r="AT218" s="33">
        <v>21894.37</v>
      </c>
      <c r="AU218" s="33">
        <v>21894.37</v>
      </c>
      <c r="AV218" s="33">
        <v>14440</v>
      </c>
      <c r="AW218" s="33">
        <v>7454.37</v>
      </c>
      <c r="AX218" s="33">
        <v>0</v>
      </c>
      <c r="AY218" s="33">
        <v>0</v>
      </c>
      <c r="AZ218" s="33">
        <v>0</v>
      </c>
      <c r="BA218" s="33">
        <v>0</v>
      </c>
      <c r="BB218" s="33">
        <v>0</v>
      </c>
      <c r="BC218" s="33">
        <v>0</v>
      </c>
      <c r="BD218" s="33">
        <v>0</v>
      </c>
      <c r="BE218" s="33">
        <v>1343936.3</v>
      </c>
      <c r="BF218" s="33">
        <v>1343936.3</v>
      </c>
      <c r="BG218" s="33">
        <v>951058.47</v>
      </c>
      <c r="BH218" s="33">
        <v>392877.83</v>
      </c>
      <c r="BI218" s="33">
        <v>0</v>
      </c>
      <c r="BJ218" s="33">
        <v>0</v>
      </c>
      <c r="BK218" s="33">
        <v>0</v>
      </c>
      <c r="BL218" s="33">
        <v>0</v>
      </c>
      <c r="BM218" s="33">
        <v>0</v>
      </c>
      <c r="BN218" s="33">
        <v>0</v>
      </c>
      <c r="BO218" s="33">
        <v>0</v>
      </c>
      <c r="BP218" s="33">
        <v>0</v>
      </c>
      <c r="BQ218" s="33">
        <v>0</v>
      </c>
      <c r="BR218" s="33">
        <v>0</v>
      </c>
      <c r="BS218" s="33">
        <v>0</v>
      </c>
      <c r="BT218" s="33">
        <v>0</v>
      </c>
      <c r="BU218" s="33">
        <v>0</v>
      </c>
      <c r="BV218" s="33">
        <v>0</v>
      </c>
      <c r="BW218" s="33">
        <v>0</v>
      </c>
      <c r="BX218" s="33">
        <v>0</v>
      </c>
      <c r="BY218" s="33">
        <v>0</v>
      </c>
    </row>
    <row r="219" spans="1:77" ht="18" customHeight="1" thickBot="1" x14ac:dyDescent="0.3">
      <c r="A219" s="39"/>
      <c r="B219" s="39"/>
      <c r="C219" s="40" t="s">
        <v>236</v>
      </c>
      <c r="D219" s="41">
        <v>2226375984.8400002</v>
      </c>
      <c r="E219" s="41">
        <v>1624658425.49</v>
      </c>
      <c r="F219" s="41">
        <v>1308310214.4200001</v>
      </c>
      <c r="G219" s="41">
        <v>1024977061</v>
      </c>
      <c r="H219" s="41">
        <v>1024977061</v>
      </c>
      <c r="I219" s="41">
        <v>235680880.31999999</v>
      </c>
      <c r="J219" s="41">
        <v>197835973.53999999</v>
      </c>
      <c r="K219" s="41">
        <v>314916.34999999998</v>
      </c>
      <c r="L219" s="41">
        <v>8062773.7999999998</v>
      </c>
      <c r="M219" s="41">
        <v>29467216.629999999</v>
      </c>
      <c r="N219" s="41">
        <v>47601728.020000003</v>
      </c>
      <c r="O219" s="41">
        <v>2779147.33</v>
      </c>
      <c r="P219" s="41">
        <v>0</v>
      </c>
      <c r="Q219" s="41">
        <v>44822580.689999998</v>
      </c>
      <c r="R219" s="41">
        <v>50545.08</v>
      </c>
      <c r="S219" s="41">
        <v>50545.08</v>
      </c>
      <c r="T219" s="41">
        <v>316348211.06999999</v>
      </c>
      <c r="U219" s="41">
        <v>203705573.97</v>
      </c>
      <c r="V219" s="41">
        <v>19704187.52</v>
      </c>
      <c r="W219" s="41">
        <v>915453.66</v>
      </c>
      <c r="X219" s="41">
        <v>183085932.78999999</v>
      </c>
      <c r="Y219" s="41">
        <v>1670632.7</v>
      </c>
      <c r="Z219" s="41">
        <v>1670632.7</v>
      </c>
      <c r="AA219" s="41">
        <v>11469952.609999999</v>
      </c>
      <c r="AB219" s="41">
        <v>11469952.609999999</v>
      </c>
      <c r="AC219" s="41">
        <v>12843536.529999999</v>
      </c>
      <c r="AD219" s="41">
        <v>12843536.529999999</v>
      </c>
      <c r="AE219" s="41">
        <v>86658515.260000005</v>
      </c>
      <c r="AF219" s="41">
        <v>86658515.260000005</v>
      </c>
      <c r="AG219" s="41">
        <v>47425716.549999997</v>
      </c>
      <c r="AH219" s="41">
        <v>20857693.66</v>
      </c>
      <c r="AI219" s="41">
        <v>16744450.17</v>
      </c>
      <c r="AJ219" s="41">
        <v>87891.17</v>
      </c>
      <c r="AK219" s="41">
        <v>116531.5</v>
      </c>
      <c r="AL219" s="41">
        <v>3908820.82</v>
      </c>
      <c r="AM219" s="41">
        <v>14042.93</v>
      </c>
      <c r="AN219" s="41">
        <v>0</v>
      </c>
      <c r="AO219" s="41">
        <v>14042.93</v>
      </c>
      <c r="AP219" s="41">
        <v>26553979.960000001</v>
      </c>
      <c r="AQ219" s="41">
        <v>1662502.89</v>
      </c>
      <c r="AR219" s="41">
        <v>24829428.640000001</v>
      </c>
      <c r="AS219" s="41">
        <v>62048.43</v>
      </c>
      <c r="AT219" s="41">
        <v>3194738.71</v>
      </c>
      <c r="AU219" s="41">
        <v>2461916.0099999998</v>
      </c>
      <c r="AV219" s="41">
        <v>2369806.6800000002</v>
      </c>
      <c r="AW219" s="41">
        <v>92109.33</v>
      </c>
      <c r="AX219" s="41">
        <v>732822.7</v>
      </c>
      <c r="AY219" s="41">
        <v>5539</v>
      </c>
      <c r="AZ219" s="41">
        <v>506569.81</v>
      </c>
      <c r="BA219" s="41">
        <v>220673.89</v>
      </c>
      <c r="BB219" s="41">
        <v>40</v>
      </c>
      <c r="BC219" s="41">
        <v>0</v>
      </c>
      <c r="BD219" s="41">
        <v>0</v>
      </c>
      <c r="BE219" s="41">
        <v>547405110.76999998</v>
      </c>
      <c r="BF219" s="41">
        <v>195866385.94</v>
      </c>
      <c r="BG219" s="41">
        <v>182230871.84999999</v>
      </c>
      <c r="BH219" s="41">
        <v>11917424.890000001</v>
      </c>
      <c r="BI219" s="41">
        <v>134187.66</v>
      </c>
      <c r="BJ219" s="41">
        <v>1540257.91</v>
      </c>
      <c r="BK219" s="41">
        <v>43643.63</v>
      </c>
      <c r="BL219" s="41">
        <v>351538724.82999998</v>
      </c>
      <c r="BM219" s="41">
        <v>1083354.51</v>
      </c>
      <c r="BN219" s="41">
        <v>4812911.1100000003</v>
      </c>
      <c r="BO219" s="41">
        <v>68623693.709999993</v>
      </c>
      <c r="BP219" s="41">
        <v>266705732.65000001</v>
      </c>
      <c r="BQ219" s="41">
        <v>1195395.3999999999</v>
      </c>
      <c r="BR219" s="41">
        <v>0</v>
      </c>
      <c r="BS219" s="41">
        <v>8489343.4100000001</v>
      </c>
      <c r="BT219" s="41">
        <v>628294.04</v>
      </c>
      <c r="BU219" s="41">
        <v>3691993.32</v>
      </c>
      <c r="BV219" s="41">
        <v>137597.93</v>
      </c>
      <c r="BW219" s="41">
        <v>137597.93</v>
      </c>
      <c r="BX219" s="41">
        <v>3554395.39</v>
      </c>
      <c r="BY219" s="41">
        <v>3554395.39</v>
      </c>
    </row>
  </sheetData>
  <pageMargins left="0.41" right="0.14000000000000001" top="0.49" bottom="0.3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  <col min="5" max="5" width="8.796875" customWidth="1"/>
  </cols>
  <sheetData>
    <row r="1" spans="1:4" ht="54.75" customHeight="1" x14ac:dyDescent="0.4">
      <c r="A1" s="185" t="s">
        <v>505</v>
      </c>
      <c r="B1" s="186"/>
      <c r="C1" s="186"/>
      <c r="D1" s="186"/>
    </row>
    <row r="2" spans="1:4" ht="21.75" customHeight="1" thickBot="1" x14ac:dyDescent="0.4">
      <c r="A2" s="74"/>
      <c r="B2" s="74"/>
      <c r="C2" s="74"/>
      <c r="D2" s="75" t="s">
        <v>0</v>
      </c>
    </row>
    <row r="3" spans="1:4" ht="36.75" customHeight="1" thickBot="1" x14ac:dyDescent="0.3">
      <c r="A3" s="187" t="s">
        <v>461</v>
      </c>
      <c r="B3" s="188"/>
      <c r="C3" s="189" t="s">
        <v>462</v>
      </c>
      <c r="D3" s="190" t="s">
        <v>506</v>
      </c>
    </row>
    <row r="4" spans="1:4" ht="28.5" customHeight="1" x14ac:dyDescent="0.25">
      <c r="A4" s="76" t="s">
        <v>463</v>
      </c>
      <c r="B4" s="77"/>
      <c r="C4" s="77"/>
      <c r="D4" s="78"/>
    </row>
    <row r="5" spans="1:4" ht="21.75" customHeight="1" x14ac:dyDescent="0.3">
      <c r="A5" s="79"/>
      <c r="B5" s="80" t="s">
        <v>379</v>
      </c>
      <c r="C5" s="80" t="s">
        <v>464</v>
      </c>
      <c r="D5" s="81">
        <v>2226375984.8400002</v>
      </c>
    </row>
    <row r="6" spans="1:4" ht="21.75" customHeight="1" x14ac:dyDescent="0.3">
      <c r="A6" s="82"/>
      <c r="B6" s="83"/>
      <c r="C6" s="84" t="s">
        <v>465</v>
      </c>
      <c r="D6" s="85">
        <v>1624658425.49</v>
      </c>
    </row>
    <row r="7" spans="1:4" ht="18.75" customHeight="1" x14ac:dyDescent="0.3">
      <c r="A7" s="86">
        <v>70</v>
      </c>
      <c r="B7" s="87"/>
      <c r="C7" s="87" t="s">
        <v>466</v>
      </c>
      <c r="D7" s="88">
        <v>1308310214.4200001</v>
      </c>
    </row>
    <row r="8" spans="1:4" ht="18" customHeight="1" x14ac:dyDescent="0.25">
      <c r="A8" s="89">
        <v>700</v>
      </c>
      <c r="B8" s="90"/>
      <c r="C8" s="90" t="s">
        <v>467</v>
      </c>
      <c r="D8" s="91">
        <v>1024977061</v>
      </c>
    </row>
    <row r="9" spans="1:4" ht="15.75" customHeight="1" x14ac:dyDescent="0.25">
      <c r="A9" s="92">
        <v>7000</v>
      </c>
      <c r="B9" s="93"/>
      <c r="C9" s="93" t="s">
        <v>415</v>
      </c>
      <c r="D9" s="94">
        <v>1024977061</v>
      </c>
    </row>
    <row r="10" spans="1:4" ht="18" customHeight="1" x14ac:dyDescent="0.25">
      <c r="A10" s="89">
        <v>703</v>
      </c>
      <c r="B10" s="90"/>
      <c r="C10" s="90" t="s">
        <v>392</v>
      </c>
      <c r="D10" s="91">
        <v>235680880.31999999</v>
      </c>
    </row>
    <row r="11" spans="1:4" ht="15.75" customHeight="1" x14ac:dyDescent="0.25">
      <c r="A11" s="92">
        <v>7030</v>
      </c>
      <c r="B11" s="93"/>
      <c r="C11" s="93" t="s">
        <v>416</v>
      </c>
      <c r="D11" s="94">
        <v>197835973.53999999</v>
      </c>
    </row>
    <row r="12" spans="1:4" ht="15.75" customHeight="1" x14ac:dyDescent="0.25">
      <c r="A12" s="92">
        <v>7031</v>
      </c>
      <c r="B12" s="93"/>
      <c r="C12" s="93" t="s">
        <v>417</v>
      </c>
      <c r="D12" s="94">
        <v>314916.34999999998</v>
      </c>
    </row>
    <row r="13" spans="1:4" ht="15.75" customHeight="1" x14ac:dyDescent="0.25">
      <c r="A13" s="92">
        <v>7032</v>
      </c>
      <c r="B13" s="93"/>
      <c r="C13" s="93" t="s">
        <v>418</v>
      </c>
      <c r="D13" s="94">
        <v>8062773.7999999998</v>
      </c>
    </row>
    <row r="14" spans="1:4" ht="15.75" customHeight="1" x14ac:dyDescent="0.25">
      <c r="A14" s="95">
        <v>7033</v>
      </c>
      <c r="B14" s="96"/>
      <c r="C14" s="96" t="s">
        <v>419</v>
      </c>
      <c r="D14" s="97">
        <v>29467216.629999999</v>
      </c>
    </row>
    <row r="15" spans="1:4" ht="18" customHeight="1" x14ac:dyDescent="0.25">
      <c r="A15" s="89">
        <v>704</v>
      </c>
      <c r="B15" s="90"/>
      <c r="C15" s="90" t="s">
        <v>393</v>
      </c>
      <c r="D15" s="91">
        <v>47601728.020000003</v>
      </c>
    </row>
    <row r="16" spans="1:4" ht="15.75" customHeight="1" x14ac:dyDescent="0.25">
      <c r="A16" s="92">
        <v>7044</v>
      </c>
      <c r="B16" s="93"/>
      <c r="C16" s="93" t="s">
        <v>420</v>
      </c>
      <c r="D16" s="94">
        <v>2779147.33</v>
      </c>
    </row>
    <row r="17" spans="1:4" ht="15.75" customHeight="1" x14ac:dyDescent="0.25">
      <c r="A17" s="92">
        <v>7045</v>
      </c>
      <c r="B17" s="93"/>
      <c r="C17" s="93" t="s">
        <v>421</v>
      </c>
      <c r="D17" s="94">
        <v>0</v>
      </c>
    </row>
    <row r="18" spans="1:4" ht="15.75" customHeight="1" x14ac:dyDescent="0.25">
      <c r="A18" s="95">
        <v>7047</v>
      </c>
      <c r="B18" s="96"/>
      <c r="C18" s="96" t="s">
        <v>422</v>
      </c>
      <c r="D18" s="97">
        <v>44822580.689999998</v>
      </c>
    </row>
    <row r="19" spans="1:4" ht="18" customHeight="1" x14ac:dyDescent="0.25">
      <c r="A19" s="89">
        <v>706</v>
      </c>
      <c r="B19" s="90"/>
      <c r="C19" s="90" t="s">
        <v>394</v>
      </c>
      <c r="D19" s="91">
        <v>50545.08</v>
      </c>
    </row>
    <row r="20" spans="1:4" ht="15.75" customHeight="1" x14ac:dyDescent="0.25">
      <c r="A20" s="92">
        <v>7060</v>
      </c>
      <c r="B20" s="93"/>
      <c r="C20" s="93" t="s">
        <v>423</v>
      </c>
      <c r="D20" s="94">
        <v>50545.08</v>
      </c>
    </row>
    <row r="21" spans="1:4" ht="18.75" customHeight="1" x14ac:dyDescent="0.3">
      <c r="A21" s="86">
        <v>71</v>
      </c>
      <c r="B21" s="87"/>
      <c r="C21" s="87" t="s">
        <v>468</v>
      </c>
      <c r="D21" s="88">
        <v>316348211.06999999</v>
      </c>
    </row>
    <row r="22" spans="1:4" ht="18" customHeight="1" x14ac:dyDescent="0.25">
      <c r="A22" s="89">
        <v>710</v>
      </c>
      <c r="B22" s="90"/>
      <c r="C22" s="90" t="s">
        <v>396</v>
      </c>
      <c r="D22" s="91">
        <v>203705573.97</v>
      </c>
    </row>
    <row r="23" spans="1:4" ht="15.6" customHeight="1" x14ac:dyDescent="0.25">
      <c r="A23" s="92">
        <v>7100</v>
      </c>
      <c r="B23" s="99"/>
      <c r="C23" s="100" t="s">
        <v>424</v>
      </c>
      <c r="D23" s="94">
        <v>19704187.52</v>
      </c>
    </row>
    <row r="24" spans="1:4" ht="15.75" customHeight="1" x14ac:dyDescent="0.25">
      <c r="A24" s="92">
        <v>7102</v>
      </c>
      <c r="B24" s="93"/>
      <c r="C24" s="93" t="s">
        <v>425</v>
      </c>
      <c r="D24" s="94">
        <v>915453.66</v>
      </c>
    </row>
    <row r="25" spans="1:4" ht="15.75" customHeight="1" x14ac:dyDescent="0.25">
      <c r="A25" s="95">
        <v>7103</v>
      </c>
      <c r="B25" s="96"/>
      <c r="C25" s="96" t="s">
        <v>426</v>
      </c>
      <c r="D25" s="97">
        <v>183085932.78999999</v>
      </c>
    </row>
    <row r="26" spans="1:4" ht="18" customHeight="1" x14ac:dyDescent="0.25">
      <c r="A26" s="101">
        <v>711</v>
      </c>
      <c r="B26" s="102"/>
      <c r="C26" s="102" t="s">
        <v>397</v>
      </c>
      <c r="D26" s="103">
        <v>1670632.7</v>
      </c>
    </row>
    <row r="27" spans="1:4" ht="15.75" customHeight="1" x14ac:dyDescent="0.25">
      <c r="A27" s="104">
        <v>7111</v>
      </c>
      <c r="B27" s="90"/>
      <c r="C27" s="93" t="s">
        <v>427</v>
      </c>
      <c r="D27" s="105">
        <v>1670632.7</v>
      </c>
    </row>
    <row r="28" spans="1:4" ht="18" customHeight="1" x14ac:dyDescent="0.25">
      <c r="A28" s="101">
        <v>712</v>
      </c>
      <c r="B28" s="102"/>
      <c r="C28" s="102" t="s">
        <v>398</v>
      </c>
      <c r="D28" s="103">
        <v>11469952.609999999</v>
      </c>
    </row>
    <row r="29" spans="1:4" ht="15.75" customHeight="1" x14ac:dyDescent="0.25">
      <c r="A29" s="92">
        <v>7120</v>
      </c>
      <c r="B29" s="93"/>
      <c r="C29" s="93" t="s">
        <v>428</v>
      </c>
      <c r="D29" s="94">
        <v>11469952.609999999</v>
      </c>
    </row>
    <row r="30" spans="1:4" ht="18" customHeight="1" x14ac:dyDescent="0.25">
      <c r="A30" s="89">
        <v>713</v>
      </c>
      <c r="B30" s="90"/>
      <c r="C30" s="90" t="s">
        <v>399</v>
      </c>
      <c r="D30" s="91">
        <v>12843536.529999999</v>
      </c>
    </row>
    <row r="31" spans="1:4" ht="15.75" customHeight="1" x14ac:dyDescent="0.25">
      <c r="A31" s="92">
        <v>7130</v>
      </c>
      <c r="B31" s="90"/>
      <c r="C31" s="93" t="s">
        <v>429</v>
      </c>
      <c r="D31" s="94">
        <v>12843536.529999999</v>
      </c>
    </row>
    <row r="32" spans="1:4" ht="18" customHeight="1" x14ac:dyDescent="0.25">
      <c r="A32" s="89">
        <v>714</v>
      </c>
      <c r="B32" s="90"/>
      <c r="C32" s="90" t="s">
        <v>400</v>
      </c>
      <c r="D32" s="91">
        <v>86658515.260000005</v>
      </c>
    </row>
    <row r="33" spans="1:4" ht="15.75" customHeight="1" x14ac:dyDescent="0.25">
      <c r="A33" s="92">
        <v>7141</v>
      </c>
      <c r="B33" s="93"/>
      <c r="C33" s="93" t="s">
        <v>430</v>
      </c>
      <c r="D33" s="94">
        <v>86658515.260000005</v>
      </c>
    </row>
    <row r="34" spans="1:4" ht="18.75" customHeight="1" x14ac:dyDescent="0.3">
      <c r="A34" s="106">
        <v>72</v>
      </c>
      <c r="B34" s="107"/>
      <c r="C34" s="107" t="s">
        <v>469</v>
      </c>
      <c r="D34" s="108">
        <v>47425716.549999997</v>
      </c>
    </row>
    <row r="35" spans="1:4" ht="18" customHeight="1" x14ac:dyDescent="0.25">
      <c r="A35" s="89">
        <v>720</v>
      </c>
      <c r="B35" s="90"/>
      <c r="C35" s="90" t="s">
        <v>402</v>
      </c>
      <c r="D35" s="91">
        <v>20857693.66</v>
      </c>
    </row>
    <row r="36" spans="1:4" ht="15.75" customHeight="1" x14ac:dyDescent="0.25">
      <c r="A36" s="92">
        <v>7200</v>
      </c>
      <c r="B36" s="93"/>
      <c r="C36" s="93" t="s">
        <v>431</v>
      </c>
      <c r="D36" s="94">
        <v>16744450.17</v>
      </c>
    </row>
    <row r="37" spans="1:4" ht="15.75" customHeight="1" x14ac:dyDescent="0.25">
      <c r="A37" s="92">
        <v>7201</v>
      </c>
      <c r="B37" s="93"/>
      <c r="C37" s="93" t="s">
        <v>470</v>
      </c>
      <c r="D37" s="94">
        <v>87891.17</v>
      </c>
    </row>
    <row r="38" spans="1:4" ht="15.75" customHeight="1" x14ac:dyDescent="0.25">
      <c r="A38" s="92">
        <v>7202</v>
      </c>
      <c r="B38" s="93"/>
      <c r="C38" s="93" t="s">
        <v>432</v>
      </c>
      <c r="D38" s="94">
        <v>116531.5</v>
      </c>
    </row>
    <row r="39" spans="1:4" ht="15.75" customHeight="1" x14ac:dyDescent="0.25">
      <c r="A39" s="92">
        <v>7203</v>
      </c>
      <c r="B39" s="93"/>
      <c r="C39" s="93" t="s">
        <v>433</v>
      </c>
      <c r="D39" s="94">
        <v>3908820.82</v>
      </c>
    </row>
    <row r="40" spans="1:4" ht="18" customHeight="1" x14ac:dyDescent="0.25">
      <c r="A40" s="101">
        <v>721</v>
      </c>
      <c r="B40" s="102"/>
      <c r="C40" s="102" t="s">
        <v>403</v>
      </c>
      <c r="D40" s="103">
        <v>14042.93</v>
      </c>
    </row>
    <row r="41" spans="1:4" ht="15.75" customHeight="1" x14ac:dyDescent="0.25">
      <c r="A41" s="92">
        <v>7210</v>
      </c>
      <c r="B41" s="93"/>
      <c r="C41" s="93" t="s">
        <v>434</v>
      </c>
      <c r="D41" s="94">
        <v>0</v>
      </c>
    </row>
    <row r="42" spans="1:4" ht="15.75" customHeight="1" x14ac:dyDescent="0.25">
      <c r="A42" s="92">
        <v>7211</v>
      </c>
      <c r="B42" s="93"/>
      <c r="C42" s="93" t="s">
        <v>435</v>
      </c>
      <c r="D42" s="94">
        <v>14042.93</v>
      </c>
    </row>
    <row r="43" spans="1:4" ht="18" customHeight="1" x14ac:dyDescent="0.25">
      <c r="A43" s="101">
        <v>722</v>
      </c>
      <c r="B43" s="102"/>
      <c r="C43" s="102" t="s">
        <v>471</v>
      </c>
      <c r="D43" s="91">
        <v>26553979.960000001</v>
      </c>
    </row>
    <row r="44" spans="1:4" ht="15.6" customHeight="1" x14ac:dyDescent="0.25">
      <c r="A44" s="92">
        <v>7220</v>
      </c>
      <c r="B44" s="93"/>
      <c r="C44" s="93" t="s">
        <v>436</v>
      </c>
      <c r="D44" s="94">
        <v>1662502.89</v>
      </c>
    </row>
    <row r="45" spans="1:4" ht="15.6" customHeight="1" x14ac:dyDescent="0.25">
      <c r="A45" s="92">
        <v>7221</v>
      </c>
      <c r="B45" s="93"/>
      <c r="C45" s="93" t="s">
        <v>437</v>
      </c>
      <c r="D45" s="94">
        <v>24829428.640000001</v>
      </c>
    </row>
    <row r="46" spans="1:4" ht="15.6" customHeight="1" x14ac:dyDescent="0.25">
      <c r="A46" s="92">
        <v>7222</v>
      </c>
      <c r="B46" s="99"/>
      <c r="C46" s="93" t="s">
        <v>438</v>
      </c>
      <c r="D46" s="94">
        <v>62048.43</v>
      </c>
    </row>
    <row r="47" spans="1:4" ht="18.75" customHeight="1" x14ac:dyDescent="0.3">
      <c r="A47" s="86">
        <v>73</v>
      </c>
      <c r="B47" s="87"/>
      <c r="C47" s="87" t="s">
        <v>472</v>
      </c>
      <c r="D47" s="88">
        <v>3194738.71</v>
      </c>
    </row>
    <row r="48" spans="1:4" ht="18" customHeight="1" x14ac:dyDescent="0.25">
      <c r="A48" s="89">
        <v>730</v>
      </c>
      <c r="B48" s="90"/>
      <c r="C48" s="90" t="s">
        <v>406</v>
      </c>
      <c r="D48" s="91">
        <v>2461916.0099999998</v>
      </c>
    </row>
    <row r="49" spans="1:4" ht="15.75" customHeight="1" x14ac:dyDescent="0.25">
      <c r="A49" s="92">
        <v>7300</v>
      </c>
      <c r="B49" s="93"/>
      <c r="C49" s="93" t="s">
        <v>439</v>
      </c>
      <c r="D49" s="94">
        <v>2369806.6800000002</v>
      </c>
    </row>
    <row r="50" spans="1:4" ht="15.75" customHeight="1" x14ac:dyDescent="0.25">
      <c r="A50" s="104">
        <v>7301</v>
      </c>
      <c r="B50" s="109"/>
      <c r="C50" s="93" t="s">
        <v>440</v>
      </c>
      <c r="D50" s="94">
        <v>92109.33</v>
      </c>
    </row>
    <row r="51" spans="1:4" ht="18" customHeight="1" x14ac:dyDescent="0.25">
      <c r="A51" s="101">
        <v>731</v>
      </c>
      <c r="B51" s="102"/>
      <c r="C51" s="102" t="s">
        <v>407</v>
      </c>
      <c r="D51" s="103">
        <v>732822.7</v>
      </c>
    </row>
    <row r="52" spans="1:4" ht="15.75" customHeight="1" x14ac:dyDescent="0.25">
      <c r="A52" s="92">
        <v>7310</v>
      </c>
      <c r="B52" s="93"/>
      <c r="C52" s="93" t="s">
        <v>441</v>
      </c>
      <c r="D52" s="94">
        <v>5539</v>
      </c>
    </row>
    <row r="53" spans="1:4" ht="15.75" customHeight="1" x14ac:dyDescent="0.25">
      <c r="A53" s="95">
        <v>7311</v>
      </c>
      <c r="B53" s="96"/>
      <c r="C53" s="93" t="s">
        <v>442</v>
      </c>
      <c r="D53" s="97">
        <v>506569.81</v>
      </c>
    </row>
    <row r="54" spans="1:4" ht="15.75" customHeight="1" x14ac:dyDescent="0.25">
      <c r="A54" s="95">
        <v>7312</v>
      </c>
      <c r="B54" s="96"/>
      <c r="C54" s="93" t="s">
        <v>443</v>
      </c>
      <c r="D54" s="97">
        <v>220673.89</v>
      </c>
    </row>
    <row r="55" spans="1:4" ht="15.75" customHeight="1" x14ac:dyDescent="0.25">
      <c r="A55" s="95">
        <v>7313</v>
      </c>
      <c r="B55" s="96"/>
      <c r="C55" s="93" t="s">
        <v>444</v>
      </c>
      <c r="D55" s="97">
        <v>40</v>
      </c>
    </row>
    <row r="56" spans="1:4" ht="18" customHeight="1" x14ac:dyDescent="0.25">
      <c r="A56" s="101">
        <v>732</v>
      </c>
      <c r="B56" s="102"/>
      <c r="C56" s="102" t="s">
        <v>408</v>
      </c>
      <c r="D56" s="103">
        <v>0</v>
      </c>
    </row>
    <row r="57" spans="1:4" ht="15.75" customHeight="1" x14ac:dyDescent="0.25">
      <c r="A57" s="92">
        <v>7320</v>
      </c>
      <c r="B57" s="93"/>
      <c r="C57" s="93" t="s">
        <v>445</v>
      </c>
      <c r="D57" s="94">
        <v>0</v>
      </c>
    </row>
    <row r="58" spans="1:4" ht="18.75" customHeight="1" x14ac:dyDescent="0.3">
      <c r="A58" s="106">
        <v>74</v>
      </c>
      <c r="B58" s="107"/>
      <c r="C58" s="107" t="s">
        <v>473</v>
      </c>
      <c r="D58" s="108">
        <v>547405110.76999998</v>
      </c>
    </row>
    <row r="59" spans="1:4" ht="18" customHeight="1" x14ac:dyDescent="0.25">
      <c r="A59" s="89">
        <v>740</v>
      </c>
      <c r="B59" s="90"/>
      <c r="C59" s="90" t="s">
        <v>474</v>
      </c>
      <c r="D59" s="91">
        <v>195866385.94</v>
      </c>
    </row>
    <row r="60" spans="1:4" ht="15.75" customHeight="1" x14ac:dyDescent="0.25">
      <c r="A60" s="92">
        <v>7400</v>
      </c>
      <c r="B60" s="93"/>
      <c r="C60" s="93" t="s">
        <v>446</v>
      </c>
      <c r="D60" s="94">
        <v>182230871.84999999</v>
      </c>
    </row>
    <row r="61" spans="1:4" ht="15.75" customHeight="1" x14ac:dyDescent="0.25">
      <c r="A61" s="92">
        <v>7401</v>
      </c>
      <c r="B61" s="93"/>
      <c r="C61" s="93" t="s">
        <v>447</v>
      </c>
      <c r="D61" s="94">
        <v>11917424.890000001</v>
      </c>
    </row>
    <row r="62" spans="1:4" ht="15.75" customHeight="1" x14ac:dyDescent="0.25">
      <c r="A62" s="92">
        <v>7402</v>
      </c>
      <c r="B62" s="93"/>
      <c r="C62" s="93" t="s">
        <v>448</v>
      </c>
      <c r="D62" s="94">
        <v>134187.66</v>
      </c>
    </row>
    <row r="63" spans="1:4" ht="15.75" customHeight="1" x14ac:dyDescent="0.25">
      <c r="A63" s="92">
        <v>7403</v>
      </c>
      <c r="B63" s="93"/>
      <c r="C63" s="93" t="s">
        <v>449</v>
      </c>
      <c r="D63" s="94">
        <v>1540257.91</v>
      </c>
    </row>
    <row r="64" spans="1:4" ht="15.75" customHeight="1" x14ac:dyDescent="0.25">
      <c r="A64" s="92">
        <v>7404</v>
      </c>
      <c r="B64" s="93"/>
      <c r="C64" s="93" t="s">
        <v>450</v>
      </c>
      <c r="D64" s="94">
        <v>43643.63</v>
      </c>
    </row>
    <row r="65" spans="1:4" ht="27.6" x14ac:dyDescent="0.25">
      <c r="A65" s="110">
        <v>741</v>
      </c>
      <c r="B65" s="111"/>
      <c r="C65" s="112" t="s">
        <v>411</v>
      </c>
      <c r="D65" s="91">
        <v>351538724.82999998</v>
      </c>
    </row>
    <row r="66" spans="1:4" ht="27.6" x14ac:dyDescent="0.25">
      <c r="A66" s="98">
        <v>7410</v>
      </c>
      <c r="B66" s="93"/>
      <c r="C66" s="100" t="s">
        <v>451</v>
      </c>
      <c r="D66" s="94">
        <v>1083354.51</v>
      </c>
    </row>
    <row r="67" spans="1:4" ht="27.6" x14ac:dyDescent="0.25">
      <c r="A67" s="113">
        <v>7411</v>
      </c>
      <c r="B67" s="114"/>
      <c r="C67" s="115" t="s">
        <v>452</v>
      </c>
      <c r="D67" s="97">
        <v>4812911.1100000003</v>
      </c>
    </row>
    <row r="68" spans="1:4" ht="27.6" x14ac:dyDescent="0.25">
      <c r="A68" s="113">
        <v>7412</v>
      </c>
      <c r="B68" s="114"/>
      <c r="C68" s="115" t="s">
        <v>453</v>
      </c>
      <c r="D68" s="94">
        <v>68623693.709999993</v>
      </c>
    </row>
    <row r="69" spans="1:4" ht="27.6" x14ac:dyDescent="0.25">
      <c r="A69" s="113">
        <v>7413</v>
      </c>
      <c r="B69" s="114"/>
      <c r="C69" s="100" t="s">
        <v>454</v>
      </c>
      <c r="D69" s="94">
        <v>266705732.65000001</v>
      </c>
    </row>
    <row r="70" spans="1:4" ht="27.6" x14ac:dyDescent="0.25">
      <c r="A70" s="98">
        <v>7414</v>
      </c>
      <c r="B70" s="99"/>
      <c r="C70" s="100" t="s">
        <v>455</v>
      </c>
      <c r="D70" s="94">
        <v>1195395.3999999999</v>
      </c>
    </row>
    <row r="71" spans="1:4" ht="27.6" x14ac:dyDescent="0.25">
      <c r="A71" s="113">
        <v>7415</v>
      </c>
      <c r="B71" s="114"/>
      <c r="C71" s="115" t="s">
        <v>456</v>
      </c>
      <c r="D71" s="97">
        <v>0</v>
      </c>
    </row>
    <row r="72" spans="1:4" ht="15.6" customHeight="1" x14ac:dyDescent="0.25">
      <c r="A72" s="92">
        <v>7416</v>
      </c>
      <c r="B72" s="93"/>
      <c r="C72" s="93" t="s">
        <v>457</v>
      </c>
      <c r="D72" s="94">
        <v>8489343.4100000001</v>
      </c>
    </row>
    <row r="73" spans="1:4" ht="15.6" customHeight="1" x14ac:dyDescent="0.25">
      <c r="A73" s="92">
        <v>7417</v>
      </c>
      <c r="B73" s="93"/>
      <c r="C73" s="93" t="s">
        <v>458</v>
      </c>
      <c r="D73" s="94">
        <v>628294.04</v>
      </c>
    </row>
    <row r="74" spans="1:4" ht="18.75" customHeight="1" x14ac:dyDescent="0.3">
      <c r="A74" s="106">
        <v>78</v>
      </c>
      <c r="B74" s="107" t="s">
        <v>475</v>
      </c>
      <c r="C74" s="107" t="s">
        <v>476</v>
      </c>
      <c r="D74" s="108">
        <v>3691993.32</v>
      </c>
    </row>
    <row r="75" spans="1:4" ht="18" customHeight="1" x14ac:dyDescent="0.25">
      <c r="A75" s="116">
        <v>786</v>
      </c>
      <c r="B75" s="117"/>
      <c r="C75" s="117" t="s">
        <v>477</v>
      </c>
      <c r="D75" s="91">
        <v>137597.93</v>
      </c>
    </row>
    <row r="76" spans="1:4" ht="15.6" customHeight="1" x14ac:dyDescent="0.25">
      <c r="A76" s="118">
        <v>7860</v>
      </c>
      <c r="B76" s="119"/>
      <c r="C76" s="119" t="s">
        <v>459</v>
      </c>
      <c r="D76" s="94">
        <v>137597.93</v>
      </c>
    </row>
    <row r="77" spans="1:4" ht="18" customHeight="1" x14ac:dyDescent="0.25">
      <c r="A77" s="116">
        <v>787</v>
      </c>
      <c r="B77" s="117"/>
      <c r="C77" s="117" t="s">
        <v>414</v>
      </c>
      <c r="D77" s="91">
        <v>3554395.39</v>
      </c>
    </row>
    <row r="78" spans="1:4" ht="15.75" customHeight="1" thickBot="1" x14ac:dyDescent="0.3">
      <c r="A78" s="120">
        <v>7870</v>
      </c>
      <c r="B78" s="121"/>
      <c r="C78" s="121" t="s">
        <v>460</v>
      </c>
      <c r="D78" s="122">
        <v>3554395.39</v>
      </c>
    </row>
    <row r="79" spans="1:4" ht="21.75" customHeight="1" x14ac:dyDescent="0.3">
      <c r="A79" s="123"/>
      <c r="B79" s="124" t="s">
        <v>279</v>
      </c>
      <c r="C79" s="124" t="s">
        <v>478</v>
      </c>
      <c r="D79" s="125">
        <v>2197199929.0700002</v>
      </c>
    </row>
    <row r="80" spans="1:4" ht="18.75" customHeight="1" x14ac:dyDescent="0.3">
      <c r="A80" s="86">
        <v>40</v>
      </c>
      <c r="B80" s="87"/>
      <c r="C80" s="87" t="s">
        <v>479</v>
      </c>
      <c r="D80" s="88">
        <v>486007173.45999998</v>
      </c>
    </row>
    <row r="81" spans="1:4" ht="18" customHeight="1" x14ac:dyDescent="0.25">
      <c r="A81" s="89">
        <v>400</v>
      </c>
      <c r="B81" s="90"/>
      <c r="C81" s="90" t="s">
        <v>290</v>
      </c>
      <c r="D81" s="91">
        <v>116060751.20999999</v>
      </c>
    </row>
    <row r="82" spans="1:4" ht="15.75" customHeight="1" x14ac:dyDescent="0.25">
      <c r="A82" s="118">
        <v>4000</v>
      </c>
      <c r="B82" s="119"/>
      <c r="C82" s="119" t="s">
        <v>309</v>
      </c>
      <c r="D82" s="94">
        <v>102764703.41</v>
      </c>
    </row>
    <row r="83" spans="1:4" ht="15.75" customHeight="1" x14ac:dyDescent="0.25">
      <c r="A83" s="118">
        <v>4001</v>
      </c>
      <c r="B83" s="119"/>
      <c r="C83" s="119" t="s">
        <v>310</v>
      </c>
      <c r="D83" s="94">
        <v>2230275.27</v>
      </c>
    </row>
    <row r="84" spans="1:4" ht="15.75" customHeight="1" x14ac:dyDescent="0.25">
      <c r="A84" s="118">
        <v>4002</v>
      </c>
      <c r="B84" s="119"/>
      <c r="C84" s="119" t="s">
        <v>311</v>
      </c>
      <c r="D84" s="94">
        <v>7158501.0700000003</v>
      </c>
    </row>
    <row r="85" spans="1:4" ht="15.75" customHeight="1" x14ac:dyDescent="0.25">
      <c r="A85" s="118">
        <v>4003</v>
      </c>
      <c r="B85" s="119"/>
      <c r="C85" s="119" t="s">
        <v>312</v>
      </c>
      <c r="D85" s="94">
        <v>1645900.27</v>
      </c>
    </row>
    <row r="86" spans="1:4" x14ac:dyDescent="0.25">
      <c r="A86" s="118">
        <v>4004</v>
      </c>
      <c r="B86" s="119"/>
      <c r="C86" s="119" t="s">
        <v>313</v>
      </c>
      <c r="D86" s="94">
        <v>1197995.4099999999</v>
      </c>
    </row>
    <row r="87" spans="1:4" ht="15.75" customHeight="1" x14ac:dyDescent="0.25">
      <c r="A87" s="118">
        <v>4005</v>
      </c>
      <c r="B87" s="119"/>
      <c r="C87" s="119" t="s">
        <v>314</v>
      </c>
      <c r="D87" s="94">
        <v>199493.4</v>
      </c>
    </row>
    <row r="88" spans="1:4" ht="15.75" customHeight="1" x14ac:dyDescent="0.25">
      <c r="A88" s="118">
        <v>4009</v>
      </c>
      <c r="B88" s="119"/>
      <c r="C88" s="119" t="s">
        <v>315</v>
      </c>
      <c r="D88" s="94">
        <v>863882.38</v>
      </c>
    </row>
    <row r="89" spans="1:4" ht="18" customHeight="1" x14ac:dyDescent="0.25">
      <c r="A89" s="89">
        <v>401</v>
      </c>
      <c r="B89" s="90"/>
      <c r="C89" s="90" t="s">
        <v>291</v>
      </c>
      <c r="D89" s="91">
        <v>17383832.48</v>
      </c>
    </row>
    <row r="90" spans="1:4" ht="15.75" customHeight="1" x14ac:dyDescent="0.25">
      <c r="A90" s="92">
        <v>4010</v>
      </c>
      <c r="B90" s="93"/>
      <c r="C90" s="119" t="s">
        <v>316</v>
      </c>
      <c r="D90" s="94">
        <v>9331898.3499999996</v>
      </c>
    </row>
    <row r="91" spans="1:4" ht="15.75" customHeight="1" x14ac:dyDescent="0.25">
      <c r="A91" s="92">
        <v>4011</v>
      </c>
      <c r="B91" s="93"/>
      <c r="C91" s="119" t="s">
        <v>317</v>
      </c>
      <c r="D91" s="94">
        <v>7575253.8600000003</v>
      </c>
    </row>
    <row r="92" spans="1:4" ht="15.75" customHeight="1" x14ac:dyDescent="0.25">
      <c r="A92" s="92">
        <v>4012</v>
      </c>
      <c r="B92" s="93"/>
      <c r="C92" s="119" t="s">
        <v>318</v>
      </c>
      <c r="D92" s="94">
        <v>74149.08</v>
      </c>
    </row>
    <row r="93" spans="1:4" ht="15.75" customHeight="1" x14ac:dyDescent="0.25">
      <c r="A93" s="92">
        <v>4013</v>
      </c>
      <c r="B93" s="93"/>
      <c r="C93" s="119" t="s">
        <v>319</v>
      </c>
      <c r="D93" s="94">
        <v>106192.08</v>
      </c>
    </row>
    <row r="94" spans="1:4" ht="15.6" customHeight="1" x14ac:dyDescent="0.25">
      <c r="A94" s="92">
        <v>4015</v>
      </c>
      <c r="B94" s="93"/>
      <c r="C94" s="119" t="s">
        <v>320</v>
      </c>
      <c r="D94" s="94">
        <v>296339.11</v>
      </c>
    </row>
    <row r="95" spans="1:4" ht="18" customHeight="1" x14ac:dyDescent="0.25">
      <c r="A95" s="89">
        <v>402</v>
      </c>
      <c r="B95" s="90"/>
      <c r="C95" s="90" t="s">
        <v>292</v>
      </c>
      <c r="D95" s="91">
        <v>315151194.63999999</v>
      </c>
    </row>
    <row r="96" spans="1:4" ht="15.75" customHeight="1" x14ac:dyDescent="0.25">
      <c r="A96" s="92">
        <v>4020</v>
      </c>
      <c r="B96" s="93"/>
      <c r="C96" s="119" t="s">
        <v>321</v>
      </c>
      <c r="D96" s="94">
        <v>40512702.829999998</v>
      </c>
    </row>
    <row r="97" spans="1:4" ht="15.75" customHeight="1" x14ac:dyDescent="0.25">
      <c r="A97" s="95">
        <v>4021</v>
      </c>
      <c r="B97" s="96"/>
      <c r="C97" s="127" t="s">
        <v>322</v>
      </c>
      <c r="D97" s="97">
        <v>14978672.01</v>
      </c>
    </row>
    <row r="98" spans="1:4" ht="15.75" customHeight="1" x14ac:dyDescent="0.25">
      <c r="A98" s="92">
        <v>4022</v>
      </c>
      <c r="B98" s="93"/>
      <c r="C98" s="119" t="s">
        <v>323</v>
      </c>
      <c r="D98" s="94">
        <v>48503153.909999996</v>
      </c>
    </row>
    <row r="99" spans="1:4" ht="15.75" customHeight="1" x14ac:dyDescent="0.25">
      <c r="A99" s="92">
        <v>4023</v>
      </c>
      <c r="B99" s="93"/>
      <c r="C99" s="119" t="s">
        <v>324</v>
      </c>
      <c r="D99" s="94">
        <v>5745206.4000000004</v>
      </c>
    </row>
    <row r="100" spans="1:4" ht="15.75" customHeight="1" x14ac:dyDescent="0.25">
      <c r="A100" s="92">
        <v>4024</v>
      </c>
      <c r="B100" s="93"/>
      <c r="C100" s="119" t="s">
        <v>325</v>
      </c>
      <c r="D100" s="94">
        <v>1104552.25</v>
      </c>
    </row>
    <row r="101" spans="1:4" ht="15.75" customHeight="1" x14ac:dyDescent="0.25">
      <c r="A101" s="92">
        <v>4025</v>
      </c>
      <c r="B101" s="93"/>
      <c r="C101" s="119" t="s">
        <v>326</v>
      </c>
      <c r="D101" s="94">
        <v>139156460.53</v>
      </c>
    </row>
    <row r="102" spans="1:4" ht="15.75" customHeight="1" x14ac:dyDescent="0.25">
      <c r="A102" s="95">
        <v>4026</v>
      </c>
      <c r="B102" s="96"/>
      <c r="C102" s="127" t="s">
        <v>327</v>
      </c>
      <c r="D102" s="97">
        <v>9440062.8599999994</v>
      </c>
    </row>
    <row r="103" spans="1:4" ht="15.75" customHeight="1" x14ac:dyDescent="0.25">
      <c r="A103" s="92">
        <v>4027</v>
      </c>
      <c r="B103" s="93"/>
      <c r="C103" s="119" t="s">
        <v>328</v>
      </c>
      <c r="D103" s="94">
        <v>7849786.8899999997</v>
      </c>
    </row>
    <row r="104" spans="1:4" ht="15.75" customHeight="1" x14ac:dyDescent="0.25">
      <c r="A104" s="92">
        <v>4029</v>
      </c>
      <c r="B104" s="93"/>
      <c r="C104" s="119" t="s">
        <v>329</v>
      </c>
      <c r="D104" s="94">
        <v>47860596.960000001</v>
      </c>
    </row>
    <row r="105" spans="1:4" ht="18" customHeight="1" x14ac:dyDescent="0.25">
      <c r="A105" s="89">
        <v>403</v>
      </c>
      <c r="B105" s="90"/>
      <c r="C105" s="90" t="s">
        <v>293</v>
      </c>
      <c r="D105" s="91">
        <v>13773928.449999999</v>
      </c>
    </row>
    <row r="106" spans="1:4" ht="15.75" customHeight="1" x14ac:dyDescent="0.25">
      <c r="A106" s="92">
        <v>4031</v>
      </c>
      <c r="B106" s="93"/>
      <c r="C106" s="119" t="s">
        <v>330</v>
      </c>
      <c r="D106" s="94">
        <v>13130741.52</v>
      </c>
    </row>
    <row r="107" spans="1:4" ht="15.75" customHeight="1" x14ac:dyDescent="0.25">
      <c r="A107" s="92">
        <v>4032</v>
      </c>
      <c r="B107" s="93"/>
      <c r="C107" s="119" t="s">
        <v>331</v>
      </c>
      <c r="D107" s="94">
        <v>79924.960000000006</v>
      </c>
    </row>
    <row r="108" spans="1:4" ht="15.75" customHeight="1" x14ac:dyDescent="0.25">
      <c r="A108" s="92">
        <v>4033</v>
      </c>
      <c r="B108" s="128"/>
      <c r="C108" s="119" t="s">
        <v>332</v>
      </c>
      <c r="D108" s="94">
        <v>563261.91</v>
      </c>
    </row>
    <row r="109" spans="1:4" ht="15.75" customHeight="1" x14ac:dyDescent="0.25">
      <c r="A109" s="95">
        <v>4035</v>
      </c>
      <c r="B109" s="96"/>
      <c r="C109" s="127" t="s">
        <v>333</v>
      </c>
      <c r="D109" s="97">
        <v>0.06</v>
      </c>
    </row>
    <row r="110" spans="1:4" ht="27.6" x14ac:dyDescent="0.25">
      <c r="A110" s="110">
        <v>405</v>
      </c>
      <c r="B110" s="90"/>
      <c r="C110" s="129" t="s">
        <v>294</v>
      </c>
      <c r="D110" s="91">
        <v>0</v>
      </c>
    </row>
    <row r="111" spans="1:4" ht="15.6" customHeight="1" x14ac:dyDescent="0.25">
      <c r="A111" s="92">
        <v>4050</v>
      </c>
      <c r="B111" s="93"/>
      <c r="C111" s="119" t="s">
        <v>334</v>
      </c>
      <c r="D111" s="94">
        <v>0</v>
      </c>
    </row>
    <row r="112" spans="1:4" ht="18" customHeight="1" x14ac:dyDescent="0.25">
      <c r="A112" s="89">
        <v>409</v>
      </c>
      <c r="B112" s="90"/>
      <c r="C112" s="90" t="s">
        <v>295</v>
      </c>
      <c r="D112" s="91">
        <v>23637466.68</v>
      </c>
    </row>
    <row r="113" spans="1:4" ht="15.75" customHeight="1" x14ac:dyDescent="0.25">
      <c r="A113" s="92">
        <v>4090</v>
      </c>
      <c r="B113" s="93"/>
      <c r="C113" s="119" t="s">
        <v>335</v>
      </c>
      <c r="D113" s="94">
        <v>597367.47</v>
      </c>
    </row>
    <row r="114" spans="1:4" ht="15.75" customHeight="1" x14ac:dyDescent="0.25">
      <c r="A114" s="92">
        <v>4091</v>
      </c>
      <c r="B114" s="93"/>
      <c r="C114" s="119" t="s">
        <v>336</v>
      </c>
      <c r="D114" s="94">
        <v>13126896.07</v>
      </c>
    </row>
    <row r="115" spans="1:4" ht="15.75" customHeight="1" x14ac:dyDescent="0.25">
      <c r="A115" s="92">
        <v>4092</v>
      </c>
      <c r="B115" s="93"/>
      <c r="C115" s="119" t="s">
        <v>337</v>
      </c>
      <c r="D115" s="94">
        <v>845826.24</v>
      </c>
    </row>
    <row r="116" spans="1:4" ht="15.75" customHeight="1" x14ac:dyDescent="0.25">
      <c r="A116" s="92">
        <v>4093</v>
      </c>
      <c r="B116" s="128"/>
      <c r="C116" s="119" t="s">
        <v>338</v>
      </c>
      <c r="D116" s="94">
        <v>9067376.9000000004</v>
      </c>
    </row>
    <row r="117" spans="1:4" ht="15.75" customHeight="1" x14ac:dyDescent="0.25">
      <c r="A117" s="92">
        <v>4098</v>
      </c>
      <c r="B117" s="128"/>
      <c r="C117" s="119" t="s">
        <v>339</v>
      </c>
      <c r="D117" s="94">
        <v>0</v>
      </c>
    </row>
    <row r="118" spans="1:4" ht="18.75" customHeight="1" x14ac:dyDescent="0.3">
      <c r="A118" s="86">
        <v>41</v>
      </c>
      <c r="B118" s="87"/>
      <c r="C118" s="87" t="s">
        <v>480</v>
      </c>
      <c r="D118" s="88">
        <v>808759908.36000001</v>
      </c>
    </row>
    <row r="119" spans="1:4" ht="18" customHeight="1" x14ac:dyDescent="0.25">
      <c r="A119" s="89">
        <v>410</v>
      </c>
      <c r="B119" s="128"/>
      <c r="C119" s="130" t="s">
        <v>297</v>
      </c>
      <c r="D119" s="91">
        <v>42495144.770000003</v>
      </c>
    </row>
    <row r="120" spans="1:4" ht="15.75" customHeight="1" x14ac:dyDescent="0.25">
      <c r="A120" s="92">
        <v>4100</v>
      </c>
      <c r="B120" s="93"/>
      <c r="C120" s="119" t="s">
        <v>340</v>
      </c>
      <c r="D120" s="94">
        <v>26661617.010000002</v>
      </c>
    </row>
    <row r="121" spans="1:4" ht="15.75" customHeight="1" x14ac:dyDescent="0.25">
      <c r="A121" s="92">
        <v>4101</v>
      </c>
      <c r="B121" s="93"/>
      <c r="C121" s="119" t="s">
        <v>341</v>
      </c>
      <c r="D121" s="94">
        <v>0</v>
      </c>
    </row>
    <row r="122" spans="1:4" ht="15.75" customHeight="1" x14ac:dyDescent="0.25">
      <c r="A122" s="92">
        <v>4102</v>
      </c>
      <c r="B122" s="93"/>
      <c r="C122" s="119" t="s">
        <v>342</v>
      </c>
      <c r="D122" s="94">
        <v>15833527.76</v>
      </c>
    </row>
    <row r="123" spans="1:4" ht="18" customHeight="1" x14ac:dyDescent="0.25">
      <c r="A123" s="101">
        <v>411</v>
      </c>
      <c r="B123" s="102"/>
      <c r="C123" s="102" t="s">
        <v>481</v>
      </c>
      <c r="D123" s="103">
        <v>392265379.23000002</v>
      </c>
    </row>
    <row r="124" spans="1:4" ht="15.75" customHeight="1" x14ac:dyDescent="0.25">
      <c r="A124" s="92">
        <v>4110</v>
      </c>
      <c r="B124" s="93"/>
      <c r="C124" s="119" t="s">
        <v>343</v>
      </c>
      <c r="D124" s="94">
        <v>166921.67000000001</v>
      </c>
    </row>
    <row r="125" spans="1:4" ht="15.75" customHeight="1" x14ac:dyDescent="0.25">
      <c r="A125" s="92">
        <v>4111</v>
      </c>
      <c r="B125" s="93"/>
      <c r="C125" s="119" t="s">
        <v>344</v>
      </c>
      <c r="D125" s="94">
        <v>3036394.05</v>
      </c>
    </row>
    <row r="126" spans="1:4" ht="15.75" customHeight="1" x14ac:dyDescent="0.25">
      <c r="A126" s="92">
        <v>4112</v>
      </c>
      <c r="B126" s="93"/>
      <c r="C126" s="119" t="s">
        <v>345</v>
      </c>
      <c r="D126" s="94">
        <v>4801102.1900000004</v>
      </c>
    </row>
    <row r="127" spans="1:4" ht="15.75" customHeight="1" x14ac:dyDescent="0.25">
      <c r="A127" s="92">
        <v>4115</v>
      </c>
      <c r="B127" s="93"/>
      <c r="C127" s="119" t="s">
        <v>346</v>
      </c>
      <c r="D127" s="94">
        <v>0</v>
      </c>
    </row>
    <row r="128" spans="1:4" ht="15.75" customHeight="1" x14ac:dyDescent="0.25">
      <c r="A128" s="92">
        <v>4117</v>
      </c>
      <c r="B128" s="93"/>
      <c r="C128" s="119" t="s">
        <v>347</v>
      </c>
      <c r="D128" s="94">
        <v>2026795.79</v>
      </c>
    </row>
    <row r="129" spans="1:4" ht="15.75" customHeight="1" x14ac:dyDescent="0.25">
      <c r="A129" s="92">
        <v>4119</v>
      </c>
      <c r="B129" s="93"/>
      <c r="C129" s="119" t="s">
        <v>348</v>
      </c>
      <c r="D129" s="94">
        <v>382234165.52999997</v>
      </c>
    </row>
    <row r="130" spans="1:4" ht="18" customHeight="1" x14ac:dyDescent="0.25">
      <c r="A130" s="101">
        <v>412</v>
      </c>
      <c r="B130" s="102"/>
      <c r="C130" s="102" t="s">
        <v>482</v>
      </c>
      <c r="D130" s="103">
        <v>75571625.640000001</v>
      </c>
    </row>
    <row r="131" spans="1:4" ht="15.75" customHeight="1" x14ac:dyDescent="0.25">
      <c r="A131" s="92">
        <v>4120</v>
      </c>
      <c r="B131" s="93"/>
      <c r="C131" s="119" t="s">
        <v>349</v>
      </c>
      <c r="D131" s="94">
        <v>75571625.640000001</v>
      </c>
    </row>
    <row r="132" spans="1:4" ht="18" customHeight="1" x14ac:dyDescent="0.25">
      <c r="A132" s="89">
        <v>413</v>
      </c>
      <c r="B132" s="90"/>
      <c r="C132" s="90" t="s">
        <v>300</v>
      </c>
      <c r="D132" s="91">
        <v>298398558.72000003</v>
      </c>
    </row>
    <row r="133" spans="1:4" ht="15.75" customHeight="1" x14ac:dyDescent="0.25">
      <c r="A133" s="92">
        <v>4130</v>
      </c>
      <c r="B133" s="93"/>
      <c r="C133" s="119" t="s">
        <v>350</v>
      </c>
      <c r="D133" s="94">
        <v>4125116.92</v>
      </c>
    </row>
    <row r="134" spans="1:4" ht="15.75" customHeight="1" x14ac:dyDescent="0.25">
      <c r="A134" s="95">
        <v>4131</v>
      </c>
      <c r="B134" s="96"/>
      <c r="C134" s="127" t="s">
        <v>351</v>
      </c>
      <c r="D134" s="97">
        <v>19725440.960000001</v>
      </c>
    </row>
    <row r="135" spans="1:4" ht="15.75" customHeight="1" x14ac:dyDescent="0.25">
      <c r="A135" s="95">
        <v>4132</v>
      </c>
      <c r="B135" s="96"/>
      <c r="C135" s="127" t="s">
        <v>352</v>
      </c>
      <c r="D135" s="97">
        <v>6907183.3099999996</v>
      </c>
    </row>
    <row r="136" spans="1:4" ht="15.75" customHeight="1" x14ac:dyDescent="0.25">
      <c r="A136" s="92">
        <v>4133</v>
      </c>
      <c r="B136" s="93"/>
      <c r="C136" s="119" t="s">
        <v>353</v>
      </c>
      <c r="D136" s="94">
        <v>216604782.94999999</v>
      </c>
    </row>
    <row r="137" spans="1:4" ht="15.6" customHeight="1" x14ac:dyDescent="0.25">
      <c r="A137" s="95">
        <v>4135</v>
      </c>
      <c r="B137" s="96"/>
      <c r="C137" s="127" t="s">
        <v>354</v>
      </c>
      <c r="D137" s="94">
        <v>50462404.200000003</v>
      </c>
    </row>
    <row r="138" spans="1:4" ht="15.75" customHeight="1" x14ac:dyDescent="0.25">
      <c r="A138" s="92">
        <v>4136</v>
      </c>
      <c r="B138" s="93"/>
      <c r="C138" s="119" t="s">
        <v>355</v>
      </c>
      <c r="D138" s="94">
        <v>573630.38</v>
      </c>
    </row>
    <row r="139" spans="1:4" ht="18" customHeight="1" x14ac:dyDescent="0.25">
      <c r="A139" s="101">
        <v>414</v>
      </c>
      <c r="B139" s="102"/>
      <c r="C139" s="102" t="s">
        <v>301</v>
      </c>
      <c r="D139" s="91">
        <v>29200</v>
      </c>
    </row>
    <row r="140" spans="1:4" ht="15.6" customHeight="1" x14ac:dyDescent="0.25">
      <c r="A140" s="92">
        <v>4141</v>
      </c>
      <c r="B140" s="93"/>
      <c r="C140" s="119" t="s">
        <v>356</v>
      </c>
      <c r="D140" s="94">
        <v>0</v>
      </c>
    </row>
    <row r="141" spans="1:4" ht="15.75" customHeight="1" x14ac:dyDescent="0.25">
      <c r="A141" s="92">
        <v>4142</v>
      </c>
      <c r="B141" s="93"/>
      <c r="C141" s="119" t="s">
        <v>357</v>
      </c>
      <c r="D141" s="94">
        <v>16700</v>
      </c>
    </row>
    <row r="142" spans="1:4" ht="15.75" customHeight="1" x14ac:dyDescent="0.25">
      <c r="A142" s="92">
        <v>4143</v>
      </c>
      <c r="B142" s="93"/>
      <c r="C142" s="119" t="s">
        <v>358</v>
      </c>
      <c r="D142" s="94">
        <v>12500</v>
      </c>
    </row>
    <row r="143" spans="1:4" ht="18.75" customHeight="1" x14ac:dyDescent="0.3">
      <c r="A143" s="86">
        <v>42</v>
      </c>
      <c r="B143" s="87"/>
      <c r="C143" s="87" t="s">
        <v>483</v>
      </c>
      <c r="D143" s="88">
        <v>828335168.77999997</v>
      </c>
    </row>
    <row r="144" spans="1:4" ht="18" customHeight="1" x14ac:dyDescent="0.25">
      <c r="A144" s="89">
        <v>420</v>
      </c>
      <c r="B144" s="90"/>
      <c r="C144" s="90" t="s">
        <v>302</v>
      </c>
      <c r="D144" s="91">
        <v>828335168.77999997</v>
      </c>
    </row>
    <row r="145" spans="1:4" ht="15.75" customHeight="1" x14ac:dyDescent="0.25">
      <c r="A145" s="92">
        <v>4200</v>
      </c>
      <c r="B145" s="93"/>
      <c r="C145" s="119" t="s">
        <v>359</v>
      </c>
      <c r="D145" s="94">
        <v>14365853.640000001</v>
      </c>
    </row>
    <row r="146" spans="1:4" ht="15.75" customHeight="1" x14ac:dyDescent="0.25">
      <c r="A146" s="92">
        <v>4201</v>
      </c>
      <c r="B146" s="93"/>
      <c r="C146" s="119" t="s">
        <v>360</v>
      </c>
      <c r="D146" s="94">
        <v>2030770.85</v>
      </c>
    </row>
    <row r="147" spans="1:4" ht="15.75" customHeight="1" x14ac:dyDescent="0.25">
      <c r="A147" s="92">
        <v>4202</v>
      </c>
      <c r="B147" s="93"/>
      <c r="C147" s="119" t="s">
        <v>361</v>
      </c>
      <c r="D147" s="94">
        <v>28142411.850000001</v>
      </c>
    </row>
    <row r="148" spans="1:4" ht="15.75" customHeight="1" x14ac:dyDescent="0.25">
      <c r="A148" s="92">
        <v>4203</v>
      </c>
      <c r="B148" s="93"/>
      <c r="C148" s="119" t="s">
        <v>362</v>
      </c>
      <c r="D148" s="94">
        <v>2770969.74</v>
      </c>
    </row>
    <row r="149" spans="1:4" ht="15.75" customHeight="1" x14ac:dyDescent="0.25">
      <c r="A149" s="92">
        <v>4204</v>
      </c>
      <c r="B149" s="93"/>
      <c r="C149" s="119" t="s">
        <v>363</v>
      </c>
      <c r="D149" s="94">
        <v>616132782.95000005</v>
      </c>
    </row>
    <row r="150" spans="1:4" ht="15.75" customHeight="1" x14ac:dyDescent="0.25">
      <c r="A150" s="95">
        <v>4205</v>
      </c>
      <c r="B150" s="96"/>
      <c r="C150" s="127" t="s">
        <v>364</v>
      </c>
      <c r="D150" s="97">
        <v>106159024.98</v>
      </c>
    </row>
    <row r="151" spans="1:4" ht="15.75" customHeight="1" x14ac:dyDescent="0.25">
      <c r="A151" s="92">
        <v>4206</v>
      </c>
      <c r="B151" s="93"/>
      <c r="C151" s="119" t="s">
        <v>365</v>
      </c>
      <c r="D151" s="94">
        <v>19762114.559999999</v>
      </c>
    </row>
    <row r="152" spans="1:4" ht="15.75" customHeight="1" x14ac:dyDescent="0.25">
      <c r="A152" s="92">
        <v>4207</v>
      </c>
      <c r="B152" s="93"/>
      <c r="C152" s="119" t="s">
        <v>366</v>
      </c>
      <c r="D152" s="94">
        <v>2555200.19</v>
      </c>
    </row>
    <row r="153" spans="1:4" ht="15.6" customHeight="1" x14ac:dyDescent="0.25">
      <c r="A153" s="92">
        <v>4208</v>
      </c>
      <c r="B153" s="93"/>
      <c r="C153" s="119" t="s">
        <v>367</v>
      </c>
      <c r="D153" s="94">
        <v>36416040.020000003</v>
      </c>
    </row>
    <row r="154" spans="1:4" ht="18.75" customHeight="1" x14ac:dyDescent="0.3">
      <c r="A154" s="86">
        <v>43</v>
      </c>
      <c r="B154" s="87"/>
      <c r="C154" s="87" t="s">
        <v>484</v>
      </c>
      <c r="D154" s="88">
        <v>74097678.469999999</v>
      </c>
    </row>
    <row r="155" spans="1:4" ht="27.6" x14ac:dyDescent="0.25">
      <c r="A155" s="110">
        <v>431</v>
      </c>
      <c r="B155" s="111"/>
      <c r="C155" s="112" t="s">
        <v>485</v>
      </c>
      <c r="D155" s="91">
        <v>25185755.199999999</v>
      </c>
    </row>
    <row r="156" spans="1:4" ht="15.6" customHeight="1" x14ac:dyDescent="0.25">
      <c r="A156" s="92">
        <v>4310</v>
      </c>
      <c r="B156" s="93"/>
      <c r="C156" s="119" t="s">
        <v>368</v>
      </c>
      <c r="D156" s="94">
        <v>11717263.119999999</v>
      </c>
    </row>
    <row r="157" spans="1:4" ht="15.6" customHeight="1" x14ac:dyDescent="0.25">
      <c r="A157" s="92">
        <v>4311</v>
      </c>
      <c r="B157" s="93"/>
      <c r="C157" s="119" t="s">
        <v>369</v>
      </c>
      <c r="D157" s="94">
        <v>8955687.1699999999</v>
      </c>
    </row>
    <row r="158" spans="1:4" ht="15.6" customHeight="1" x14ac:dyDescent="0.25">
      <c r="A158" s="92">
        <v>4312</v>
      </c>
      <c r="B158" s="93"/>
      <c r="C158" s="119" t="s">
        <v>370</v>
      </c>
      <c r="D158" s="94">
        <v>0</v>
      </c>
    </row>
    <row r="159" spans="1:4" ht="15.6" customHeight="1" x14ac:dyDescent="0.25">
      <c r="A159" s="92">
        <v>4313</v>
      </c>
      <c r="B159" s="93"/>
      <c r="C159" s="119" t="s">
        <v>371</v>
      </c>
      <c r="D159" s="94">
        <v>1159524.46</v>
      </c>
    </row>
    <row r="160" spans="1:4" ht="15.6" customHeight="1" x14ac:dyDescent="0.25">
      <c r="A160" s="92">
        <v>4314</v>
      </c>
      <c r="B160" s="93"/>
      <c r="C160" s="119" t="s">
        <v>372</v>
      </c>
      <c r="D160" s="94">
        <v>1109706.6299999999</v>
      </c>
    </row>
    <row r="161" spans="1:4" ht="15.6" customHeight="1" x14ac:dyDescent="0.25">
      <c r="A161" s="92">
        <v>4315</v>
      </c>
      <c r="B161" s="99"/>
      <c r="C161" s="126" t="s">
        <v>373</v>
      </c>
      <c r="D161" s="94">
        <v>2193573.8199999998</v>
      </c>
    </row>
    <row r="162" spans="1:4" ht="15.6" customHeight="1" x14ac:dyDescent="0.25">
      <c r="A162" s="95">
        <v>4316</v>
      </c>
      <c r="B162" s="114"/>
      <c r="C162" s="127" t="s">
        <v>374</v>
      </c>
      <c r="D162" s="131">
        <v>50000</v>
      </c>
    </row>
    <row r="163" spans="1:4" ht="18" customHeight="1" x14ac:dyDescent="0.25">
      <c r="A163" s="89">
        <v>432</v>
      </c>
      <c r="B163" s="90"/>
      <c r="C163" s="90" t="s">
        <v>305</v>
      </c>
      <c r="D163" s="91">
        <v>48911923.270000003</v>
      </c>
    </row>
    <row r="164" spans="1:4" ht="15.75" customHeight="1" x14ac:dyDescent="0.25">
      <c r="A164" s="92">
        <v>4320</v>
      </c>
      <c r="B164" s="93"/>
      <c r="C164" s="119" t="s">
        <v>375</v>
      </c>
      <c r="D164" s="94">
        <v>5855272.6900000004</v>
      </c>
    </row>
    <row r="165" spans="1:4" ht="15.75" customHeight="1" x14ac:dyDescent="0.25">
      <c r="A165" s="92">
        <v>4321</v>
      </c>
      <c r="B165" s="93"/>
      <c r="C165" s="119" t="s">
        <v>376</v>
      </c>
      <c r="D165" s="94">
        <v>3747476.86</v>
      </c>
    </row>
    <row r="166" spans="1:4" ht="15.75" customHeight="1" x14ac:dyDescent="0.25">
      <c r="A166" s="92">
        <v>4322</v>
      </c>
      <c r="B166" s="93"/>
      <c r="C166" s="119" t="s">
        <v>377</v>
      </c>
      <c r="D166" s="94">
        <v>1254.94</v>
      </c>
    </row>
    <row r="167" spans="1:4" ht="15.75" customHeight="1" thickBot="1" x14ac:dyDescent="0.3">
      <c r="A167" s="132">
        <v>4323</v>
      </c>
      <c r="B167" s="133"/>
      <c r="C167" s="121" t="s">
        <v>378</v>
      </c>
      <c r="D167" s="122">
        <v>39307918.780000001</v>
      </c>
    </row>
    <row r="168" spans="1:4" ht="52.8" thickBot="1" x14ac:dyDescent="0.35">
      <c r="A168" s="134"/>
      <c r="B168" s="135" t="s">
        <v>280</v>
      </c>
      <c r="C168" s="136" t="s">
        <v>486</v>
      </c>
      <c r="D168" s="137">
        <v>29176055.77</v>
      </c>
    </row>
    <row r="169" spans="1:4" ht="70.2" thickBot="1" x14ac:dyDescent="0.35">
      <c r="A169" s="138"/>
      <c r="B169" s="139" t="s">
        <v>281</v>
      </c>
      <c r="C169" s="140" t="s">
        <v>487</v>
      </c>
      <c r="D169" s="141">
        <v>42034530.560000002</v>
      </c>
    </row>
    <row r="170" spans="1:4" ht="70.2" thickBot="1" x14ac:dyDescent="0.35">
      <c r="A170" s="142"/>
      <c r="B170" s="143" t="s">
        <v>282</v>
      </c>
      <c r="C170" s="144" t="s">
        <v>488</v>
      </c>
      <c r="D170" s="145">
        <v>329891343.67000002</v>
      </c>
    </row>
    <row r="171" spans="1:4" ht="28.5" customHeight="1" x14ac:dyDescent="0.25">
      <c r="A171" s="146" t="s">
        <v>489</v>
      </c>
      <c r="B171" s="147"/>
      <c r="C171" s="147"/>
      <c r="D171" s="148"/>
    </row>
    <row r="172" spans="1:4" ht="34.799999999999997" x14ac:dyDescent="0.3">
      <c r="A172" s="149">
        <v>75</v>
      </c>
      <c r="B172" s="150" t="s">
        <v>490</v>
      </c>
      <c r="C172" s="151" t="s">
        <v>491</v>
      </c>
      <c r="D172" s="81">
        <v>2537812.27</v>
      </c>
    </row>
    <row r="173" spans="1:4" ht="18" customHeight="1" x14ac:dyDescent="0.25">
      <c r="A173" s="89">
        <v>750</v>
      </c>
      <c r="B173" s="102"/>
      <c r="C173" s="102" t="s">
        <v>492</v>
      </c>
      <c r="D173" s="91">
        <v>1541384.7</v>
      </c>
    </row>
    <row r="174" spans="1:4" ht="15.6" customHeight="1" x14ac:dyDescent="0.25">
      <c r="A174" s="92">
        <v>7500</v>
      </c>
      <c r="B174" s="93"/>
      <c r="C174" s="119" t="s">
        <v>250</v>
      </c>
      <c r="D174" s="94">
        <v>228365.79</v>
      </c>
    </row>
    <row r="175" spans="1:4" ht="15.6" customHeight="1" x14ac:dyDescent="0.25">
      <c r="A175" s="104">
        <v>7501</v>
      </c>
      <c r="B175" s="93"/>
      <c r="C175" s="119" t="s">
        <v>251</v>
      </c>
      <c r="D175" s="94">
        <v>352559.14</v>
      </c>
    </row>
    <row r="176" spans="1:4" ht="15.6" customHeight="1" x14ac:dyDescent="0.25">
      <c r="A176" s="104">
        <v>7502</v>
      </c>
      <c r="B176" s="93"/>
      <c r="C176" s="126" t="s">
        <v>252</v>
      </c>
      <c r="D176" s="94">
        <v>247998.04</v>
      </c>
    </row>
    <row r="177" spans="1:4" ht="15.6" customHeight="1" x14ac:dyDescent="0.25">
      <c r="A177" s="104">
        <v>7503</v>
      </c>
      <c r="B177" s="93"/>
      <c r="C177" s="119" t="s">
        <v>253</v>
      </c>
      <c r="D177" s="94">
        <v>33383.410000000003</v>
      </c>
    </row>
    <row r="178" spans="1:4" ht="15.6" customHeight="1" x14ac:dyDescent="0.25">
      <c r="A178" s="104">
        <v>7504</v>
      </c>
      <c r="B178" s="93"/>
      <c r="C178" s="119" t="s">
        <v>254</v>
      </c>
      <c r="D178" s="94">
        <v>660559.34</v>
      </c>
    </row>
    <row r="179" spans="1:4" ht="15.6" customHeight="1" x14ac:dyDescent="0.25">
      <c r="A179" s="104">
        <v>7507</v>
      </c>
      <c r="B179" s="93"/>
      <c r="C179" s="119" t="s">
        <v>255</v>
      </c>
      <c r="D179" s="94">
        <v>0</v>
      </c>
    </row>
    <row r="180" spans="1:4" ht="15.6" customHeight="1" x14ac:dyDescent="0.25">
      <c r="A180" s="104">
        <v>7509</v>
      </c>
      <c r="B180" s="93"/>
      <c r="C180" s="119" t="s">
        <v>256</v>
      </c>
      <c r="D180" s="94">
        <v>18518.98</v>
      </c>
    </row>
    <row r="181" spans="1:4" ht="18" customHeight="1" x14ac:dyDescent="0.25">
      <c r="A181" s="89">
        <v>751</v>
      </c>
      <c r="B181" s="90"/>
      <c r="C181" s="90" t="s">
        <v>493</v>
      </c>
      <c r="D181" s="91">
        <v>951370.58</v>
      </c>
    </row>
    <row r="182" spans="1:4" ht="27.6" x14ac:dyDescent="0.25">
      <c r="A182" s="98">
        <v>7510</v>
      </c>
      <c r="B182" s="99"/>
      <c r="C182" s="126" t="s">
        <v>257</v>
      </c>
      <c r="D182" s="94">
        <v>773029.08</v>
      </c>
    </row>
    <row r="183" spans="1:4" ht="15.75" customHeight="1" x14ac:dyDescent="0.25">
      <c r="A183" s="92">
        <v>7511</v>
      </c>
      <c r="B183" s="93"/>
      <c r="C183" s="119" t="s">
        <v>258</v>
      </c>
      <c r="D183" s="94">
        <v>32235.16</v>
      </c>
    </row>
    <row r="184" spans="1:4" ht="15.75" customHeight="1" x14ac:dyDescent="0.25">
      <c r="A184" s="92">
        <v>7512</v>
      </c>
      <c r="B184" s="93"/>
      <c r="C184" s="119" t="s">
        <v>259</v>
      </c>
      <c r="D184" s="94">
        <v>141901.64000000001</v>
      </c>
    </row>
    <row r="185" spans="1:4" ht="15.75" customHeight="1" x14ac:dyDescent="0.25">
      <c r="A185" s="92">
        <v>7513</v>
      </c>
      <c r="B185" s="93"/>
      <c r="C185" s="119" t="s">
        <v>260</v>
      </c>
      <c r="D185" s="94">
        <v>4204.7</v>
      </c>
    </row>
    <row r="186" spans="1:4" ht="15.75" customHeight="1" x14ac:dyDescent="0.25">
      <c r="A186" s="92">
        <v>7514</v>
      </c>
      <c r="B186" s="93"/>
      <c r="C186" s="119" t="s">
        <v>261</v>
      </c>
      <c r="D186" s="94">
        <v>0</v>
      </c>
    </row>
    <row r="187" spans="1:4" ht="18" customHeight="1" x14ac:dyDescent="0.25">
      <c r="A187" s="152">
        <v>752</v>
      </c>
      <c r="B187" s="90"/>
      <c r="C187" s="90" t="s">
        <v>244</v>
      </c>
      <c r="D187" s="153">
        <v>45056.99</v>
      </c>
    </row>
    <row r="188" spans="1:4" ht="15.75" customHeight="1" thickBot="1" x14ac:dyDescent="0.3">
      <c r="A188" s="154">
        <v>7520</v>
      </c>
      <c r="B188" s="133"/>
      <c r="C188" s="121" t="s">
        <v>262</v>
      </c>
      <c r="D188" s="122">
        <v>45056.99</v>
      </c>
    </row>
    <row r="189" spans="1:4" ht="34.799999999999997" x14ac:dyDescent="0.3">
      <c r="A189" s="155">
        <v>44</v>
      </c>
      <c r="B189" s="156" t="s">
        <v>494</v>
      </c>
      <c r="C189" s="157" t="s">
        <v>495</v>
      </c>
      <c r="D189" s="125">
        <v>7026021.5</v>
      </c>
    </row>
    <row r="190" spans="1:4" ht="18" customHeight="1" x14ac:dyDescent="0.25">
      <c r="A190" s="89">
        <v>440</v>
      </c>
      <c r="B190" s="90"/>
      <c r="C190" s="90" t="s">
        <v>246</v>
      </c>
      <c r="D190" s="91">
        <v>686573.8</v>
      </c>
    </row>
    <row r="191" spans="1:4" ht="15.6" customHeight="1" x14ac:dyDescent="0.25">
      <c r="A191" s="92">
        <v>4400</v>
      </c>
      <c r="B191" s="93"/>
      <c r="C191" s="119" t="s">
        <v>263</v>
      </c>
      <c r="D191" s="94">
        <v>102040</v>
      </c>
    </row>
    <row r="192" spans="1:4" ht="15.6" customHeight="1" x14ac:dyDescent="0.25">
      <c r="A192" s="92">
        <v>4401</v>
      </c>
      <c r="B192" s="93"/>
      <c r="C192" s="119" t="s">
        <v>264</v>
      </c>
      <c r="D192" s="94">
        <v>270000</v>
      </c>
    </row>
    <row r="193" spans="1:4" ht="15.6" customHeight="1" x14ac:dyDescent="0.25">
      <c r="A193" s="92">
        <v>4402</v>
      </c>
      <c r="B193" s="93"/>
      <c r="C193" s="119" t="s">
        <v>265</v>
      </c>
      <c r="D193" s="94">
        <v>11192.88</v>
      </c>
    </row>
    <row r="194" spans="1:4" ht="15.6" customHeight="1" x14ac:dyDescent="0.25">
      <c r="A194" s="92">
        <v>4403</v>
      </c>
      <c r="B194" s="93"/>
      <c r="C194" s="119" t="s">
        <v>266</v>
      </c>
      <c r="D194" s="94">
        <v>0</v>
      </c>
    </row>
    <row r="195" spans="1:4" ht="15.6" customHeight="1" x14ac:dyDescent="0.25">
      <c r="A195" s="92">
        <v>4404</v>
      </c>
      <c r="B195" s="93"/>
      <c r="C195" s="119" t="s">
        <v>267</v>
      </c>
      <c r="D195" s="94">
        <v>70000</v>
      </c>
    </row>
    <row r="196" spans="1:4" ht="15.6" customHeight="1" x14ac:dyDescent="0.25">
      <c r="A196" s="92">
        <v>4407</v>
      </c>
      <c r="B196" s="99"/>
      <c r="C196" s="119" t="s">
        <v>268</v>
      </c>
      <c r="D196" s="94">
        <v>0</v>
      </c>
    </row>
    <row r="197" spans="1:4" ht="15.6" customHeight="1" x14ac:dyDescent="0.25">
      <c r="A197" s="92">
        <v>4409</v>
      </c>
      <c r="B197" s="99"/>
      <c r="C197" s="119" t="s">
        <v>269</v>
      </c>
      <c r="D197" s="94">
        <v>233340.92</v>
      </c>
    </row>
    <row r="198" spans="1:4" ht="18" customHeight="1" x14ac:dyDescent="0.25">
      <c r="A198" s="89">
        <v>441</v>
      </c>
      <c r="B198" s="90"/>
      <c r="C198" s="90" t="s">
        <v>247</v>
      </c>
      <c r="D198" s="91">
        <v>4911645.97</v>
      </c>
    </row>
    <row r="199" spans="1:4" ht="15.6" customHeight="1" x14ac:dyDescent="0.25">
      <c r="A199" s="92">
        <v>4410</v>
      </c>
      <c r="B199" s="93"/>
      <c r="C199" s="126" t="s">
        <v>270</v>
      </c>
      <c r="D199" s="94">
        <v>3948910.57</v>
      </c>
    </row>
    <row r="200" spans="1:4" ht="15.6" customHeight="1" x14ac:dyDescent="0.25">
      <c r="A200" s="92">
        <v>4411</v>
      </c>
      <c r="B200" s="93"/>
      <c r="C200" s="119" t="s">
        <v>271</v>
      </c>
      <c r="D200" s="94">
        <v>0</v>
      </c>
    </row>
    <row r="201" spans="1:4" ht="15.6" customHeight="1" x14ac:dyDescent="0.25">
      <c r="A201" s="92">
        <v>4412</v>
      </c>
      <c r="B201" s="93"/>
      <c r="C201" s="119" t="s">
        <v>272</v>
      </c>
      <c r="D201" s="94">
        <v>961392.82</v>
      </c>
    </row>
    <row r="202" spans="1:4" ht="15.6" customHeight="1" x14ac:dyDescent="0.25">
      <c r="A202" s="92">
        <v>4413</v>
      </c>
      <c r="B202" s="93"/>
      <c r="C202" s="119" t="s">
        <v>273</v>
      </c>
      <c r="D202" s="94">
        <v>0</v>
      </c>
    </row>
    <row r="203" spans="1:4" ht="15.6" customHeight="1" x14ac:dyDescent="0.25">
      <c r="A203" s="92">
        <v>4415</v>
      </c>
      <c r="B203" s="93"/>
      <c r="C203" s="119" t="s">
        <v>274</v>
      </c>
      <c r="D203" s="94">
        <v>1342.58</v>
      </c>
    </row>
    <row r="204" spans="1:4" ht="18" customHeight="1" x14ac:dyDescent="0.25">
      <c r="A204" s="89">
        <v>442</v>
      </c>
      <c r="B204" s="90"/>
      <c r="C204" s="90" t="s">
        <v>248</v>
      </c>
      <c r="D204" s="91">
        <v>9.57</v>
      </c>
    </row>
    <row r="205" spans="1:4" ht="15.75" customHeight="1" x14ac:dyDescent="0.25">
      <c r="A205" s="92">
        <v>4420</v>
      </c>
      <c r="B205" s="93"/>
      <c r="C205" s="119" t="s">
        <v>275</v>
      </c>
      <c r="D205" s="94">
        <v>0</v>
      </c>
    </row>
    <row r="206" spans="1:4" ht="15.75" customHeight="1" x14ac:dyDescent="0.25">
      <c r="A206" s="92">
        <v>4421</v>
      </c>
      <c r="B206" s="93"/>
      <c r="C206" s="119" t="s">
        <v>276</v>
      </c>
      <c r="D206" s="94">
        <v>9.57</v>
      </c>
    </row>
    <row r="207" spans="1:4" ht="27.6" x14ac:dyDescent="0.25">
      <c r="A207" s="110">
        <v>443</v>
      </c>
      <c r="B207" s="111"/>
      <c r="C207" s="112" t="s">
        <v>249</v>
      </c>
      <c r="D207" s="91">
        <v>1427792.16</v>
      </c>
    </row>
    <row r="208" spans="1:4" ht="15.75" customHeight="1" x14ac:dyDescent="0.25">
      <c r="A208" s="92">
        <v>4430</v>
      </c>
      <c r="B208" s="93"/>
      <c r="C208" s="119" t="s">
        <v>277</v>
      </c>
      <c r="D208" s="94">
        <v>1427792.16</v>
      </c>
    </row>
    <row r="209" spans="1:4" ht="15.6" customHeight="1" thickBot="1" x14ac:dyDescent="0.3">
      <c r="A209" s="132">
        <v>4431</v>
      </c>
      <c r="B209" s="133"/>
      <c r="C209" s="158" t="s">
        <v>278</v>
      </c>
      <c r="D209" s="122">
        <v>0</v>
      </c>
    </row>
    <row r="210" spans="1:4" ht="35.4" thickBot="1" x14ac:dyDescent="0.35">
      <c r="A210" s="134"/>
      <c r="B210" s="135" t="s">
        <v>237</v>
      </c>
      <c r="C210" s="136" t="s">
        <v>496</v>
      </c>
      <c r="D210" s="137">
        <v>-4488209.2300000004</v>
      </c>
    </row>
    <row r="211" spans="1:4" ht="28.5" customHeight="1" x14ac:dyDescent="0.25">
      <c r="A211" s="146" t="s">
        <v>497</v>
      </c>
      <c r="B211" s="147"/>
      <c r="C211" s="147"/>
      <c r="D211" s="148"/>
    </row>
    <row r="212" spans="1:4" ht="18.75" customHeight="1" x14ac:dyDescent="0.3">
      <c r="A212" s="159">
        <v>50</v>
      </c>
      <c r="B212" s="80" t="s">
        <v>498</v>
      </c>
      <c r="C212" s="80" t="s">
        <v>499</v>
      </c>
      <c r="D212" s="81">
        <v>74791032.079999998</v>
      </c>
    </row>
    <row r="213" spans="1:4" ht="18" customHeight="1" x14ac:dyDescent="0.25">
      <c r="A213" s="89">
        <v>500</v>
      </c>
      <c r="B213" s="90"/>
      <c r="C213" s="90" t="s">
        <v>11</v>
      </c>
      <c r="D213" s="91">
        <v>74791032.079999998</v>
      </c>
    </row>
    <row r="214" spans="1:4" ht="15.75" customHeight="1" x14ac:dyDescent="0.25">
      <c r="A214" s="92">
        <v>5001</v>
      </c>
      <c r="B214" s="93"/>
      <c r="C214" s="119" t="s">
        <v>19</v>
      </c>
      <c r="D214" s="94">
        <v>66073966.979999997</v>
      </c>
    </row>
    <row r="215" spans="1:4" ht="15.75" customHeight="1" x14ac:dyDescent="0.25">
      <c r="A215" s="92">
        <v>5002</v>
      </c>
      <c r="B215" s="93"/>
      <c r="C215" s="119" t="s">
        <v>20</v>
      </c>
      <c r="D215" s="94">
        <v>2799245.01</v>
      </c>
    </row>
    <row r="216" spans="1:4" ht="15.75" customHeight="1" thickBot="1" x14ac:dyDescent="0.3">
      <c r="A216" s="132">
        <v>5003</v>
      </c>
      <c r="B216" s="133"/>
      <c r="C216" s="121" t="s">
        <v>21</v>
      </c>
      <c r="D216" s="122">
        <v>5917820.0899999999</v>
      </c>
    </row>
    <row r="217" spans="1:4" ht="18.75" customHeight="1" x14ac:dyDescent="0.3">
      <c r="A217" s="160">
        <v>55</v>
      </c>
      <c r="B217" s="124" t="s">
        <v>500</v>
      </c>
      <c r="C217" s="124" t="s">
        <v>501</v>
      </c>
      <c r="D217" s="125">
        <v>80779489.980000004</v>
      </c>
    </row>
    <row r="218" spans="1:4" ht="18" customHeight="1" x14ac:dyDescent="0.25">
      <c r="A218" s="89">
        <v>550</v>
      </c>
      <c r="B218" s="90"/>
      <c r="C218" s="90" t="s">
        <v>502</v>
      </c>
      <c r="D218" s="91">
        <v>80779489.980000004</v>
      </c>
    </row>
    <row r="219" spans="1:4" ht="15.75" customHeight="1" x14ac:dyDescent="0.25">
      <c r="A219" s="92">
        <v>5501</v>
      </c>
      <c r="B219" s="93"/>
      <c r="C219" s="119" t="s">
        <v>22</v>
      </c>
      <c r="D219" s="94">
        <v>73469033.030000001</v>
      </c>
    </row>
    <row r="220" spans="1:4" ht="15.75" customHeight="1" x14ac:dyDescent="0.25">
      <c r="A220" s="92">
        <v>5502</v>
      </c>
      <c r="B220" s="93"/>
      <c r="C220" s="119" t="s">
        <v>23</v>
      </c>
      <c r="D220" s="94">
        <v>778168.88</v>
      </c>
    </row>
    <row r="221" spans="1:4" ht="15.75" customHeight="1" thickBot="1" x14ac:dyDescent="0.3">
      <c r="A221" s="92">
        <v>5503</v>
      </c>
      <c r="B221" s="93"/>
      <c r="C221" s="119" t="s">
        <v>24</v>
      </c>
      <c r="D221" s="94">
        <v>6532288.0700000003</v>
      </c>
    </row>
    <row r="222" spans="1:4" ht="21.6" customHeight="1" thickBot="1" x14ac:dyDescent="0.35">
      <c r="A222" s="193"/>
      <c r="B222" s="162" t="s">
        <v>1</v>
      </c>
      <c r="C222" s="162" t="s">
        <v>514</v>
      </c>
      <c r="D222" s="161">
        <v>18699388.640000001</v>
      </c>
    </row>
    <row r="223" spans="1:4" ht="21.6" customHeight="1" thickBot="1" x14ac:dyDescent="0.35">
      <c r="A223" s="193"/>
      <c r="B223" s="162" t="s">
        <v>2</v>
      </c>
      <c r="C223" s="162" t="s">
        <v>503</v>
      </c>
      <c r="D223" s="145">
        <v>-5988457.9000000004</v>
      </c>
    </row>
    <row r="224" spans="1:4" ht="21.6" customHeight="1" thickBot="1" x14ac:dyDescent="0.35">
      <c r="A224" s="194"/>
      <c r="B224" s="124" t="s">
        <v>3</v>
      </c>
      <c r="C224" s="124" t="s">
        <v>504</v>
      </c>
      <c r="D224" s="125">
        <v>-29176055.77</v>
      </c>
    </row>
    <row r="225" spans="1:4" ht="21.6" customHeight="1" thickTop="1" thickBot="1" x14ac:dyDescent="0.35">
      <c r="A225" s="195"/>
      <c r="B225" s="196" t="s">
        <v>4</v>
      </c>
      <c r="C225" s="196" t="s">
        <v>10</v>
      </c>
      <c r="D225" s="163">
        <v>157671723.44</v>
      </c>
    </row>
  </sheetData>
  <mergeCells count="1">
    <mergeCell ref="A1:D1"/>
  </mergeCells>
  <conditionalFormatting sqref="D225 D139 D77 D81 D40 D75">
    <cfRule type="cellIs" dxfId="2" priority="1" stopIfTrue="1" operator="greaterThanOrEqual">
      <formula>" "</formula>
    </cfRule>
  </conditionalFormatting>
  <conditionalFormatting sqref="D199:D203 D205:D206 D208:D209 D188 D156:D162 D164:D167 D174:D180 D182:D186 D145:D153 D137:D138 D135 D131 D128 D111 D113:D117 D120:D122 D124:D126 D106:D109 D90:D94 D96:D104 D78 D82:D88 D57 D52:D55 D41:D42 D44:D46 D49:D50 D36:D39 D20 D23:D24 D17 D76 D191:D197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4 D66:D73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9" orientation="portrait" r:id="rId1"/>
  <headerFooter alignWithMargins="0">
    <oddFooter>&amp;CStran &amp;P od &amp;N</oddFooter>
  </headerFooter>
  <rowBreaks count="2" manualBreakCount="2">
    <brk id="170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cp:lastPrinted>2024-07-22T04:52:16Z</cp:lastPrinted>
  <dcterms:created xsi:type="dcterms:W3CDTF">2015-06-16T12:21:38Z</dcterms:created>
  <dcterms:modified xsi:type="dcterms:W3CDTF">2024-07-22T05:03:08Z</dcterms:modified>
</cp:coreProperties>
</file>