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3DB44BAB-8BE1-4C14-97A1-09F5BDD285EF}" xr6:coauthVersionLast="47" xr6:coauthVersionMax="47" xr10:uidLastSave="{00000000-0000-0000-0000-000000000000}"/>
  <bookViews>
    <workbookView xWindow="-20268" yWindow="-72" windowWidth="20376" windowHeight="12216" tabRatio="649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Zbirnik!$A$1:$D$225</definedName>
    <definedName name="PRIH">#N/A</definedName>
    <definedName name="PRVA">#N/A</definedName>
    <definedName name="SHEMA">#N/A</definedName>
    <definedName name="_xlnm.Print_Titles" localSheetId="2">'Odhodki po občinah'!$A:$C,'Odhodki po občinah'!$1:$6</definedName>
    <definedName name="_xlnm.Print_Titles" localSheetId="3">'Prihodki po občinah'!$A:$C,'Prihodki po občinah'!$1:$6</definedName>
    <definedName name="_xlnm.Print_Titles" localSheetId="0">'Račun financiranja'!$A:$C,'Račun financiranja'!$1:$6</definedName>
    <definedName name="_xlnm.Print_Titles" localSheetId="1">'Račun finančnih terjatev'!$A:$C,'Račun finančnih terjatev'!$1:$6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<sst xmlns="http://schemas.openxmlformats.org/spreadsheetml/2006/main" count="1753" uniqueCount="514">
  <si>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</si>
  <si>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</si>
  <si>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</si>
  <si>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</si>
  <si>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</si>
  <si>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</si>
  <si>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</si>
  <si>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</si>
  <si>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</si>
  <si>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</si>
  <si>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</si>
  <si>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</si>
  <si>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</si>
  <si>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</si>
  <si>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</si>
  <si>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</si>
  <si>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Zap.
št.</t>
  </si>
  <si>
    <t>ID</t>
  </si>
  <si>
    <t>OBČINA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</si>
  <si>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</si>
  <si>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</si>
  <si>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</si>
  <si>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</si>
  <si>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</si>
  <si>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</si>
  <si>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</si>
  <si>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</si>
  <si>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</si>
  <si>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</si>
  <si>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</si>
  <si>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</si>
  <si>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</si>
  <si>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</si>
  <si>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</si>
  <si>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</si>
  <si>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</si>
  <si>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</si>
  <si>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</si>
  <si>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</si>
  <si>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</si>
  <si>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</si>
  <si>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</si>
  <si>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</si>
  <si>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</si>
  <si>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</si>
  <si>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</si>
  <si>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</si>
  <si>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</si>
  <si>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</si>
  <si>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</si>
  <si>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</si>
  <si>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</si>
  <si>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</si>
  <si>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</si>
  <si>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</si>
  <si>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</si>
  <si>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</si>
  <si>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</si>
  <si>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</si>
  <si>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</si>
  <si>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</si>
  <si>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</si>
  <si>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</si>
  <si>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</si>
  <si>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</si>
  <si>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</si>
  <si>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</si>
  <si>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</si>
  <si>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</si>
  <si>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</si>
  <si>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</si>
  <si>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</si>
  <si>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</si>
  <si>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</si>
  <si>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</si>
  <si>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</si>
  <si>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</si>
  <si>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</si>
  <si>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</si>
  <si>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</si>
  <si>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</si>
  <si>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</si>
  <si>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</si>
  <si>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</si>
  <si>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</si>
  <si>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</si>
  <si>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</si>
  <si>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</si>
  <si>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</si>
  <si>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</si>
  <si>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</si>
  <si>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</si>
  <si>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</si>
  <si>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</si>
  <si>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</si>
  <si>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</si>
  <si>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</si>
  <si>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</si>
  <si>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</si>
  <si>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</si>
  <si>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</si>
  <si>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</si>
  <si>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</si>
  <si>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</si>
  <si>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</si>
  <si>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</si>
  <si>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</si>
  <si>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</si>
  <si>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</si>
  <si>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</si>
  <si>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</si>
  <si>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</si>
  <si>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</si>
  <si>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</si>
  <si>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</si>
  <si>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</si>
  <si>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</si>
  <si>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</si>
  <si>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</si>
  <si>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</si>
  <si>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</si>
  <si>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</si>
  <si>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</si>
  <si>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</si>
  <si>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</si>
  <si>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</si>
  <si>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</si>
  <si>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</si>
  <si>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</si>
  <si>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</si>
  <si>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</si>
  <si>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</si>
  <si>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</si>
  <si>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</si>
  <si>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</si>
  <si>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</si>
  <si>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</si>
  <si>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</si>
  <si>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</si>
  <si>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</si>
  <si>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</si>
  <si>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</si>
  <si>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</si>
  <si>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</si>
  <si>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</si>
  <si>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</si>
  <si>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</si>
  <si>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</si>
  <si>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</si>
  <si>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</si>
  <si>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</si>
  <si>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</si>
  <si>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</si>
  <si>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</si>
  <si>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</si>
  <si>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</si>
  <si>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</si>
  <si>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</si>
  <si>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</si>
  <si>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</si>
  <si>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</si>
  <si>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</si>
  <si>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</si>
  <si>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</si>
  <si>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</si>
  <si>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</si>
  <si>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</si>
  <si>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</si>
  <si>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</si>
  <si>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</si>
  <si>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</si>
  <si>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</si>
  <si>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</si>
  <si>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</si>
  <si>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</si>
  <si>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</si>
  <si>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</si>
  <si>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</si>
  <si>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</si>
  <si>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</si>
  <si>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</si>
  <si>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</si>
  <si>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</si>
  <si>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</si>
  <si>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</si>
  <si>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</si>
  <si>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</si>
  <si>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</si>
  <si>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</si>
  <si>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</si>
  <si>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</si>
  <si>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</si>
  <si>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</si>
  <si>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</si>
  <si>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</si>
  <si>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</si>
  <si>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</si>
  <si>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</si>
  <si>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</si>
  <si>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</si>
  <si>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</si>
  <si>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</si>
  <si>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</si>
  <si>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</si>
  <si>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</si>
  <si>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</si>
  <si>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</si>
  <si>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</si>
  <si>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</si>
  <si>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</si>
  <si>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</si>
  <si>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</si>
  <si>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</si>
  <si>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</si>
  <si>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</si>
  <si>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</si>
  <si>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</si>
  <si>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</si>
  <si>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</si>
  <si>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</si>
  <si>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</si>
  <si>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</si>
  <si>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</si>
  <si>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</si>
  <si>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</si>
  <si>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</si>
  <si>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</si>
  <si>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</si>
  <si>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</si>
  <si>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</si>
  <si>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</si>
  <si>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</si>
  <si>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</si>
  <si>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</si>
  <si>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</si>
  <si>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</si>
  <si>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</si>
  <si>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</si>
  <si>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</si>
  <si>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</si>
  <si>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</si>
  <si>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</si>
  <si>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</si>
  <si>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</si>
  <si>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</si>
  <si>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</si>
  <si>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</si>
  <si>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</si>
  <si>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</si>
  <si>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</si>
  <si>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</si>
  <si>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</si>
  <si>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</si>
  <si>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</si>
  <si>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</si>
  <si>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</si>
  <si>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</si>
  <si>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</si>
  <si>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</si>
  <si>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</si>
  <si>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</si>
  <si>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</si>
  <si>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</si>
  <si>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</si>
  <si>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</si>
  <si>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</si>
  <si>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</si>
  <si>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</si>
  <si>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državnemu proračunu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</si>
  <si>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</si>
  <si>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</si>
  <si>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</si>
  <si>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</si>
  <si>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</si>
  <si>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</si>
  <si>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</si>
  <si>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</si>
  <si>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</si>
  <si>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</si>
  <si>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</si>
  <si>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</si>
  <si>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</si>
  <si>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</si>
  <si>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</si>
  <si>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</si>
  <si>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</si>
  <si>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</si>
  <si>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</si>
  <si>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</si>
  <si>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</si>
  <si>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</si>
  <si>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</si>
  <si>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</si>
  <si>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</si>
  <si>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</si>
  <si>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</si>
  <si>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</si>
  <si>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</si>
  <si>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</si>
  <si>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</si>
  <si>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</si>
  <si>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</si>
  <si>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</si>
  <si>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</si>
  <si>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</si>
  <si>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</si>
  <si>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</si>
  <si>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</si>
  <si>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</si>
  <si>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</si>
  <si>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</si>
  <si>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</si>
  <si>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</si>
  <si>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</si>
  <si>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</si>
  <si>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</si>
  <si>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</si>
  <si>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</si>
  <si>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</si>
  <si>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</si>
  <si>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</si>
  <si>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</si>
  <si>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</si>
  <si>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</si>
  <si>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</si>
  <si>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</si>
  <si>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</si>
  <si>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</si>
  <si>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</si>
  <si>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</si>
  <si>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</si>
  <si>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</si>
  <si>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</si>
  <si>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</si>
  <si>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</si>
  <si>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</si>
  <si>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</si>
  <si>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</si>
  <si>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</si>
  <si>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</si>
  <si>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</si>
  <si>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</si>
  <si>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</si>
  <si>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</si>
  <si>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</si>
  <si>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</si>
  <si>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Nadomestila plač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</si>
  <si>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</si>
  <si>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</si>
  <si>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</si>
  <si>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</si>
  <si>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</si>
  <si>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</si>
  <si>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</si>
  <si>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</si>
  <si>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</si>
  <si>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tujim vladam in vladnim institucijam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</si>
  <si>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</si>
  <si>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</si>
  <si>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</si>
  <si>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</si>
  <si>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</si>
  <si>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</si>
  <si>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</si>
  <si>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</si>
  <si>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</si>
  <si>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</si>
  <si>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</si>
  <si>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</si>
  <si>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</si>
  <si>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</si>
  <si>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</si>
  <si>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</si>
  <si>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</si>
  <si>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</si>
  <si>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</si>
  <si>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</si>
  <si>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</si>
  <si>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</si>
  <si>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</si>
  <si>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</si>
  <si>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</si>
  <si>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</si>
  <si>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</si>
  <si>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</si>
  <si>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</si>
  <si>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</si>
  <si>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</si>
  <si>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</si>
  <si>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</si>
  <si>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</si>
  <si>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</si>
  <si>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</si>
  <si>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</si>
  <si>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</si>
  <si>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</si>
  <si>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</si>
  <si>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</si>
  <si>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</si>
  <si>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</si>
  <si>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</si>
  <si>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</si>
  <si>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</si>
  <si>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</si>
  <si>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</si>
  <si>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</si>
  <si>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</si>
  <si>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</si>
  <si>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</si>
  <si>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</si>
  <si>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</si>
  <si>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</si>
  <si>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782+786+787</t>
  </si>
  <si>
    <t>PREJETA SREDSTVA IZ PRORAČUNA EU IZ STRUKTURNIH SKLADOV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</si>
  <si>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</si>
  <si>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</si>
  <si>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</si>
  <si>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</si>
  <si>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</si>
  <si>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</si>
  <si>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</si>
  <si>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</si>
  <si>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</si>
  <si>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</si>
  <si>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</si>
  <si>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</si>
  <si>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</si>
  <si>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</si>
  <si>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</si>
  <si>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</si>
  <si>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</si>
  <si>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</si>
  <si>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</si>
  <si>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</si>
  <si>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</si>
  <si>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</si>
  <si>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</si>
  <si>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</si>
  <si>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</si>
  <si>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</si>
  <si>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</si>
  <si>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</si>
  <si>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</si>
  <si>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</si>
  <si>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</si>
  <si>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</si>
  <si>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</si>
  <si>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</si>
  <si>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</si>
  <si>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</si>
  <si>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</si>
  <si>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</si>
  <si>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</si>
  <si>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</si>
  <si>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</si>
  <si>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</si>
  <si>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</si>
  <si>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</si>
  <si>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</si>
  <si>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Ostala prejeta sredstva iz proračuna EU</t>
  </si>
  <si>
    <t>Prejeta sredstva od drugih evropskih institucij</t>
  </si>
  <si>
    <t>KONSOLIDIRANA REALIZACIJA PRORAČUNOV OBČIN ZA OBDOBJE
OD 1. 1. 2014 DO 31. 12. 2014</t>
  </si>
  <si>
    <t>K2/K3/
K4/K6</t>
  </si>
  <si>
    <t>NAZIV</t>
  </si>
  <si>
    <t>A. BILANCA PRIHODKOV IN ODHODKOV</t>
  </si>
  <si>
    <t>S K U P A J    P R I H O D K I (70+71+72+73+74+78)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</si>
  <si>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</si>
  <si>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</si>
  <si>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</si>
  <si>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</si>
  <si>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</si>
  <si>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prevoznih sredstev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</si>
  <si>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</si>
  <si>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</si>
  <si>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</si>
  <si>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</si>
  <si>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 xml:space="preserve"> </t>
  </si>
  <si>
    <t>PREJETA SREDSTVA IZ EVROPSKE UNIJE (782+787)</t>
  </si>
  <si>
    <t>OSTALA PREJETA SREDSTVA IZ EVROPSKE UNIJE</t>
  </si>
  <si>
    <t>S K U P A J    O D H O D K I  (40+41+42+43)</t>
  </si>
  <si>
    <t>TEKOČI ODHODKI  (400+401+402+403+405+409)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</si>
  <si>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</si>
  <si>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</si>
  <si>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</si>
  <si>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</si>
  <si>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</si>
  <si>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</si>
  <si>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</si>
  <si>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</si>
  <si>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</si>
  <si>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</si>
  <si>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</si>
  <si>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</si>
  <si>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</si>
  <si>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</si>
  <si>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</si>
  <si>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</si>
  <si>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</si>
  <si>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</si>
  <si>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</si>
  <si>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</si>
  <si>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</si>
  <si>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</si>
  <si>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</si>
  <si>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NETO ZADOLŽEVANJE (VII.-VIII.)</t>
  </si>
  <si>
    <t>NETO FINANCIRANJE (VI.+X.-IX=-III.)</t>
  </si>
  <si>
    <t xml:space="preserve"> REALIZACIJA OD
 1.1. DO 31. 12. 2014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</si>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</sst>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\."/>
    <numFmt numFmtId="165" formatCode="General\ "/>
    <numFmt numFmtId="166" formatCode="#,##0.00_ ;[Red]\-#,##0.00\ "/>
    <numFmt numFmtId="167" formatCode="#,##0\ &quot;SIT&quot;;\-#,##0\ &quot;SIT&quot;"/>
  </numFmts>
  <fonts count="37" x14ac:knownFonts="1"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4"/>
      <name val="Times New Roman"/>
      <family val="1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1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9" tint="0.39997558519241921"/>
        <bgColor indexed="9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3" fillId="4" borderId="0" applyNumberFormat="0" applyBorder="0" applyAlignment="0" applyProtection="0"/>
    <xf numFmtId="2" fontId="1" fillId="0" borderId="0" applyFont="0" applyFill="0" applyBorder="0" applyAlignment="0" applyProtection="0"/>
    <xf numFmtId="0" fontId="34" fillId="16" borderId="1" applyNumberFormat="0" applyAlignment="0" applyProtection="0"/>
    <xf numFmtId="0" fontId="35" fillId="0" borderId="0" applyNumberFormat="0" applyFill="0" applyBorder="0" applyAlignment="0" applyProtection="0"/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36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40" applyFill="1" applyBorder="1" applyProtection="1">
      <alignment vertical="top"/>
    </xf>
    <xf numFmtId="0" fontId="1" fillId="0" borderId="0" xfId="40" applyBorder="1" applyProtection="1">
      <alignment vertical="top"/>
    </xf>
    <xf numFmtId="0" fontId="2" fillId="0" borderId="2" xfId="40" applyFont="1" applyBorder="1" applyAlignment="1" applyProtection="1">
      <alignment horizontal="center"/>
    </xf>
    <xf numFmtId="0" fontId="1" fillId="0" borderId="2" xfId="40" applyBorder="1" applyAlignment="1" applyProtection="1">
      <alignment horizontal="center"/>
    </xf>
    <xf numFmtId="0" fontId="3" fillId="0" borderId="2" xfId="41" quotePrefix="1" applyFont="1" applyFill="1" applyBorder="1" applyAlignment="1" applyProtection="1">
      <alignment horizontal="right"/>
    </xf>
    <xf numFmtId="0" fontId="0" fillId="0" borderId="0" xfId="0" applyProtection="1"/>
    <xf numFmtId="0" fontId="1" fillId="0" borderId="3" xfId="40" applyBorder="1" applyProtection="1">
      <alignment vertical="top"/>
    </xf>
    <xf numFmtId="0" fontId="2" fillId="0" borderId="4" xfId="40" applyFont="1" applyBorder="1" applyAlignment="1" applyProtection="1">
      <alignment horizontal="center"/>
    </xf>
    <xf numFmtId="0" fontId="1" fillId="0" borderId="4" xfId="40" applyBorder="1" applyAlignment="1" applyProtection="1">
      <alignment horizontal="center"/>
    </xf>
    <xf numFmtId="0" fontId="2" fillId="0" borderId="5" xfId="40" applyFont="1" applyBorder="1" applyAlignment="1" applyProtection="1">
      <alignment horizontal="center"/>
    </xf>
    <xf numFmtId="0" fontId="1" fillId="0" borderId="6" xfId="40" applyBorder="1" applyAlignment="1" applyProtection="1">
      <alignment horizontal="center"/>
    </xf>
    <xf numFmtId="0" fontId="1" fillId="0" borderId="0" xfId="40" applyFont="1" applyFill="1" applyBorder="1" applyAlignment="1" applyProtection="1">
      <alignment horizontal="center"/>
    </xf>
    <xf numFmtId="0" fontId="1" fillId="0" borderId="3" xfId="40" applyFont="1" applyBorder="1" applyAlignment="1" applyProtection="1">
      <alignment horizontal="center"/>
    </xf>
    <xf numFmtId="0" fontId="5" fillId="17" borderId="7" xfId="40" applyFont="1" applyFill="1" applyBorder="1" applyAlignment="1" applyProtection="1">
      <alignment horizontal="center" wrapText="1"/>
    </xf>
    <xf numFmtId="0" fontId="7" fillId="0" borderId="0" xfId="40" applyFont="1" applyFill="1" applyBorder="1" applyAlignment="1" applyProtection="1">
      <alignment horizontal="left"/>
    </xf>
    <xf numFmtId="0" fontId="7" fillId="0" borderId="3" xfId="40" applyFont="1" applyBorder="1" applyAlignment="1" applyProtection="1">
      <alignment horizontal="left"/>
    </xf>
    <xf numFmtId="0" fontId="5" fillId="17" borderId="8" xfId="40" applyFont="1" applyFill="1" applyBorder="1" applyAlignment="1" applyProtection="1">
      <alignment horizontal="center" wrapText="1"/>
    </xf>
    <xf numFmtId="0" fontId="1" fillId="0" borderId="0" xfId="40" applyFill="1" applyBorder="1" applyAlignment="1" applyProtection="1">
      <alignment wrapText="1"/>
    </xf>
    <xf numFmtId="0" fontId="8" fillId="0" borderId="3" xfId="40" applyFont="1" applyBorder="1" applyAlignment="1" applyProtection="1">
      <alignment vertical="top" wrapText="1"/>
    </xf>
    <xf numFmtId="0" fontId="9" fillId="0" borderId="4" xfId="40" applyFont="1" applyFill="1" applyBorder="1" applyAlignment="1" applyProtection="1">
      <alignment horizontal="center" vertical="top" wrapText="1"/>
    </xf>
    <xf numFmtId="0" fontId="10" fillId="0" borderId="8" xfId="40" applyFont="1" applyFill="1" applyBorder="1" applyAlignment="1" applyProtection="1">
      <alignment horizontal="center" wrapText="1"/>
    </xf>
    <xf numFmtId="0" fontId="9" fillId="0" borderId="5" xfId="40" applyFont="1" applyFill="1" applyBorder="1" applyAlignment="1" applyProtection="1">
      <alignment horizontal="center" vertical="top" wrapText="1"/>
    </xf>
    <xf numFmtId="0" fontId="11" fillId="0" borderId="9" xfId="40" applyFont="1" applyBorder="1" applyAlignment="1" applyProtection="1">
      <alignment horizontal="center" wrapText="1"/>
    </xf>
    <xf numFmtId="0" fontId="10" fillId="0" borderId="4" xfId="40" applyFont="1" applyFill="1" applyBorder="1" applyAlignment="1" applyProtection="1">
      <alignment horizontal="center" wrapText="1"/>
    </xf>
    <xf numFmtId="0" fontId="12" fillId="18" borderId="4" xfId="40" applyFont="1" applyFill="1" applyBorder="1" applyAlignment="1" applyProtection="1">
      <alignment horizontal="center"/>
    </xf>
    <xf numFmtId="0" fontId="14" fillId="0" borderId="4" xfId="40" applyFont="1" applyBorder="1" applyAlignment="1" applyProtection="1">
      <alignment horizontal="center" wrapText="1"/>
    </xf>
    <xf numFmtId="164" fontId="15" fillId="0" borderId="10" xfId="40" applyNumberFormat="1" applyFont="1" applyFill="1" applyBorder="1" applyAlignment="1" applyProtection="1">
      <alignment horizontal="right" vertical="center"/>
    </xf>
    <xf numFmtId="165" fontId="15" fillId="0" borderId="10" xfId="40" applyNumberFormat="1" applyFont="1" applyFill="1" applyBorder="1" applyAlignment="1" applyProtection="1">
      <alignment horizontal="right" vertical="center"/>
    </xf>
    <xf numFmtId="0" fontId="15" fillId="0" borderId="10" xfId="40" applyFont="1" applyBorder="1" applyProtection="1">
      <alignment vertical="top"/>
    </xf>
    <xf numFmtId="166" fontId="13" fillId="0" borderId="10" xfId="31" applyNumberFormat="1" applyFont="1" applyBorder="1" applyAlignment="1" applyProtection="1">
      <alignment horizontal="right"/>
    </xf>
    <xf numFmtId="166" fontId="1" fillId="0" borderId="10" xfId="31" applyNumberFormat="1" applyFont="1" applyBorder="1" applyAlignment="1" applyProtection="1">
      <alignment horizontal="right"/>
    </xf>
    <xf numFmtId="166" fontId="13" fillId="0" borderId="11" xfId="31" applyNumberFormat="1" applyFont="1" applyBorder="1" applyAlignment="1" applyProtection="1">
      <alignment horizontal="right"/>
    </xf>
    <xf numFmtId="166" fontId="13" fillId="0" borderId="12" xfId="31" applyNumberFormat="1" applyFont="1" applyBorder="1" applyAlignment="1" applyProtection="1">
      <alignment horizontal="right"/>
    </xf>
    <xf numFmtId="0" fontId="15" fillId="0" borderId="13" xfId="40" applyFont="1" applyBorder="1" applyProtection="1">
      <alignment vertical="top"/>
    </xf>
    <xf numFmtId="166" fontId="13" fillId="0" borderId="13" xfId="31" applyNumberFormat="1" applyFont="1" applyBorder="1" applyAlignment="1" applyProtection="1">
      <alignment horizontal="right"/>
    </xf>
    <xf numFmtId="166" fontId="1" fillId="0" borderId="13" xfId="31" applyNumberFormat="1" applyFont="1" applyBorder="1" applyAlignment="1" applyProtection="1">
      <alignment horizontal="right"/>
    </xf>
    <xf numFmtId="166" fontId="13" fillId="0" borderId="14" xfId="31" applyNumberFormat="1" applyFont="1" applyBorder="1" applyAlignment="1" applyProtection="1">
      <alignment horizontal="right"/>
    </xf>
    <xf numFmtId="166" fontId="13" fillId="0" borderId="15" xfId="31" applyNumberFormat="1" applyFont="1" applyBorder="1" applyAlignment="1" applyProtection="1">
      <alignment horizontal="right"/>
    </xf>
    <xf numFmtId="164" fontId="15" fillId="0" borderId="13" xfId="40" applyNumberFormat="1" applyFont="1" applyFill="1" applyBorder="1" applyAlignment="1" applyProtection="1">
      <alignment horizontal="right" vertical="center"/>
    </xf>
    <xf numFmtId="165" fontId="15" fillId="0" borderId="13" xfId="40" applyNumberFormat="1" applyFont="1" applyFill="1" applyBorder="1" applyAlignment="1" applyProtection="1">
      <alignment horizontal="right" vertical="center"/>
    </xf>
    <xf numFmtId="0" fontId="15" fillId="0" borderId="13" xfId="40" applyFont="1" applyFill="1" applyBorder="1" applyProtection="1">
      <alignment vertical="top"/>
    </xf>
    <xf numFmtId="164" fontId="15" fillId="0" borderId="16" xfId="40" applyNumberFormat="1" applyFont="1" applyFill="1" applyBorder="1" applyAlignment="1" applyProtection="1">
      <alignment horizontal="right" vertical="center"/>
    </xf>
    <xf numFmtId="165" fontId="15" fillId="0" borderId="16" xfId="40" applyNumberFormat="1" applyFont="1" applyFill="1" applyBorder="1" applyAlignment="1" applyProtection="1">
      <alignment horizontal="right" vertical="center"/>
    </xf>
    <xf numFmtId="0" fontId="1" fillId="19" borderId="4" xfId="40" applyFill="1" applyBorder="1" applyProtection="1">
      <alignment vertical="top"/>
    </xf>
    <xf numFmtId="0" fontId="13" fillId="18" borderId="4" xfId="40" applyFont="1" applyFill="1" applyBorder="1" applyAlignment="1" applyProtection="1"/>
    <xf numFmtId="166" fontId="13" fillId="18" borderId="4" xfId="40" applyNumberFormat="1" applyFont="1" applyFill="1" applyBorder="1" applyAlignment="1" applyProtection="1">
      <alignment horizontal="right"/>
    </xf>
    <xf numFmtId="166" fontId="13" fillId="18" borderId="5" xfId="40" applyNumberFormat="1" applyFont="1" applyFill="1" applyBorder="1" applyAlignment="1" applyProtection="1">
      <alignment horizontal="right"/>
    </xf>
    <xf numFmtId="166" fontId="13" fillId="18" borderId="6" xfId="40" applyNumberFormat="1" applyFont="1" applyFill="1" applyBorder="1" applyAlignment="1" applyProtection="1">
      <alignment horizontal="right"/>
    </xf>
    <xf numFmtId="0" fontId="1" fillId="0" borderId="2" xfId="40" applyFill="1" applyBorder="1" applyAlignment="1" applyProtection="1">
      <alignment horizontal="center"/>
    </xf>
    <xf numFmtId="0" fontId="3" fillId="0" borderId="0" xfId="41" quotePrefix="1" applyFont="1" applyFill="1" applyBorder="1" applyAlignment="1" applyProtection="1">
      <alignment horizontal="right"/>
    </xf>
    <xf numFmtId="0" fontId="11" fillId="0" borderId="7" xfId="40" applyFont="1" applyBorder="1" applyAlignment="1" applyProtection="1">
      <alignment horizontal="center" wrapText="1"/>
    </xf>
    <xf numFmtId="0" fontId="6" fillId="0" borderId="7" xfId="40" applyFont="1" applyFill="1" applyBorder="1" applyAlignment="1" applyProtection="1">
      <alignment horizontal="center" wrapText="1"/>
    </xf>
    <xf numFmtId="0" fontId="13" fillId="0" borderId="8" xfId="40" applyFont="1" applyBorder="1" applyProtection="1">
      <alignment vertical="top"/>
    </xf>
    <xf numFmtId="0" fontId="11" fillId="0" borderId="8" xfId="40" applyFont="1" applyBorder="1" applyProtection="1">
      <alignment vertical="top"/>
    </xf>
    <xf numFmtId="0" fontId="14" fillId="0" borderId="8" xfId="40" applyFont="1" applyBorder="1" applyAlignment="1" applyProtection="1">
      <alignment horizontal="center" wrapText="1"/>
    </xf>
    <xf numFmtId="0" fontId="2" fillId="0" borderId="2" xfId="40" applyFont="1" applyFill="1" applyBorder="1" applyAlignment="1" applyProtection="1">
      <alignment horizontal="center"/>
    </xf>
    <xf numFmtId="0" fontId="1" fillId="0" borderId="4" xfId="40" applyFill="1" applyBorder="1" applyAlignment="1" applyProtection="1">
      <alignment horizontal="center"/>
    </xf>
    <xf numFmtId="0" fontId="2" fillId="0" borderId="4" xfId="40" applyFont="1" applyFill="1" applyBorder="1" applyAlignment="1" applyProtection="1">
      <alignment horizontal="center"/>
    </xf>
    <xf numFmtId="0" fontId="1" fillId="0" borderId="4" xfId="40" applyFont="1" applyBorder="1" applyAlignment="1" applyProtection="1">
      <alignment horizontal="center"/>
    </xf>
    <xf numFmtId="0" fontId="6" fillId="20" borderId="4" xfId="40" applyFont="1" applyFill="1" applyBorder="1" applyAlignment="1" applyProtection="1">
      <alignment horizontal="center" wrapText="1"/>
    </xf>
    <xf numFmtId="0" fontId="16" fillId="21" borderId="8" xfId="40" applyFont="1" applyFill="1" applyBorder="1" applyAlignment="1" applyProtection="1">
      <alignment horizontal="center"/>
    </xf>
    <xf numFmtId="0" fontId="17" fillId="0" borderId="4" xfId="40" applyFont="1" applyFill="1" applyBorder="1" applyAlignment="1" applyProtection="1">
      <alignment horizontal="center" vertical="top" wrapText="1"/>
    </xf>
    <xf numFmtId="0" fontId="11" fillId="0" borderId="7" xfId="40" applyFont="1" applyBorder="1" applyAlignment="1" applyProtection="1">
      <alignment horizontal="left" vertical="top" wrapText="1"/>
    </xf>
    <xf numFmtId="0" fontId="11" fillId="0" borderId="4" xfId="40" applyFont="1" applyBorder="1" applyAlignment="1" applyProtection="1">
      <alignment horizontal="center" vertical="top" wrapText="1"/>
    </xf>
    <xf numFmtId="0" fontId="11" fillId="0" borderId="4" xfId="40" applyFont="1" applyBorder="1" applyProtection="1">
      <alignment vertical="top"/>
    </xf>
    <xf numFmtId="0" fontId="11" fillId="0" borderId="4" xfId="40" applyFont="1" applyBorder="1" applyAlignment="1" applyProtection="1">
      <alignment vertical="top" wrapText="1"/>
    </xf>
    <xf numFmtId="0" fontId="3" fillId="0" borderId="2" xfId="41" quotePrefix="1" applyFont="1" applyBorder="1" applyAlignment="1" applyProtection="1">
      <alignment horizontal="right"/>
    </xf>
    <xf numFmtId="0" fontId="4" fillId="0" borderId="2" xfId="39" applyBorder="1"/>
    <xf numFmtId="0" fontId="1" fillId="0" borderId="2" xfId="40" applyFill="1" applyBorder="1" applyAlignment="1" applyProtection="1">
      <alignment horizontal="right"/>
    </xf>
    <xf numFmtId="0" fontId="1" fillId="0" borderId="2" xfId="40" applyBorder="1" applyAlignment="1" applyProtection="1">
      <alignment horizontal="right"/>
    </xf>
    <xf numFmtId="0" fontId="16" fillId="21" borderId="17" xfId="40" applyFont="1" applyFill="1" applyBorder="1" applyAlignment="1" applyProtection="1">
      <alignment horizontal="center" wrapText="1"/>
    </xf>
    <xf numFmtId="0" fontId="16" fillId="21" borderId="8" xfId="40" applyFont="1" applyFill="1" applyBorder="1" applyAlignment="1" applyProtection="1">
      <alignment horizontal="center" wrapText="1"/>
    </xf>
    <xf numFmtId="0" fontId="5" fillId="0" borderId="7" xfId="40" applyFont="1" applyFill="1" applyBorder="1" applyAlignment="1" applyProtection="1">
      <alignment vertical="center" wrapText="1"/>
    </xf>
    <xf numFmtId="0" fontId="18" fillId="0" borderId="4" xfId="40" applyFont="1" applyFill="1" applyBorder="1" applyAlignment="1" applyProtection="1">
      <alignment horizontal="center" vertical="top" wrapText="1"/>
    </xf>
    <xf numFmtId="0" fontId="5" fillId="17" borderId="4" xfId="40" applyFont="1" applyFill="1" applyBorder="1" applyAlignment="1" applyProtection="1">
      <alignment horizontal="center" wrapText="1"/>
    </xf>
    <xf numFmtId="0" fontId="5" fillId="17" borderId="7" xfId="40" applyFont="1" applyFill="1" applyBorder="1" applyAlignment="1" applyProtection="1">
      <alignment horizontal="center" vertical="center" wrapText="1"/>
    </xf>
    <xf numFmtId="0" fontId="8" fillId="0" borderId="7" xfId="40" applyFont="1" applyBorder="1" applyAlignment="1" applyProtection="1">
      <alignment horizontal="left" vertical="top" wrapText="1"/>
    </xf>
    <xf numFmtId="0" fontId="8" fillId="0" borderId="17" xfId="40" applyFont="1" applyBorder="1" applyAlignment="1" applyProtection="1">
      <alignment vertical="top" wrapText="1"/>
    </xf>
    <xf numFmtId="0" fontId="9" fillId="0" borderId="4" xfId="40" applyFont="1" applyBorder="1" applyAlignment="1" applyProtection="1">
      <alignment horizontal="center" vertical="top" wrapText="1"/>
    </xf>
    <xf numFmtId="0" fontId="11" fillId="0" borderId="4" xfId="40" applyFont="1" applyBorder="1" applyAlignment="1" applyProtection="1">
      <alignment horizontal="center" wrapText="1"/>
    </xf>
    <xf numFmtId="0" fontId="1" fillId="0" borderId="8" xfId="40" applyFont="1" applyBorder="1" applyProtection="1">
      <alignment vertical="top"/>
    </xf>
    <xf numFmtId="0" fontId="1" fillId="0" borderId="8" xfId="40" applyFont="1" applyBorder="1" applyAlignment="1" applyProtection="1">
      <alignment wrapText="1"/>
    </xf>
    <xf numFmtId="0" fontId="1" fillId="0" borderId="4" xfId="40" applyFont="1" applyBorder="1" applyAlignment="1" applyProtection="1">
      <alignment wrapText="1"/>
    </xf>
    <xf numFmtId="0" fontId="11" fillId="0" borderId="8" xfId="40" applyFont="1" applyBorder="1" applyAlignment="1" applyProtection="1">
      <alignment vertical="top" wrapText="1"/>
    </xf>
    <xf numFmtId="0" fontId="21" fillId="0" borderId="0" xfId="41" applyFont="1" applyBorder="1" applyAlignment="1" applyProtection="1">
      <alignment horizontal="center" wrapText="1"/>
    </xf>
    <xf numFmtId="0" fontId="3" fillId="0" borderId="0" xfId="41" quotePrefix="1" applyFont="1" applyBorder="1" applyAlignment="1" applyProtection="1">
      <alignment horizontal="right"/>
    </xf>
    <xf numFmtId="0" fontId="19" fillId="22" borderId="19" xfId="0" applyFont="1" applyFill="1" applyBorder="1" applyAlignment="1" applyProtection="1">
      <alignment horizontal="centerContinuous" vertical="center"/>
    </xf>
    <xf numFmtId="0" fontId="14" fillId="22" borderId="20" xfId="0" applyFont="1" applyFill="1" applyBorder="1" applyAlignment="1" applyProtection="1">
      <alignment horizontal="centerContinuous" vertical="center"/>
    </xf>
    <xf numFmtId="0" fontId="14" fillId="22" borderId="12" xfId="0" applyFont="1" applyFill="1" applyBorder="1" applyAlignment="1" applyProtection="1">
      <alignment horizontal="centerContinuous" vertical="center"/>
    </xf>
    <xf numFmtId="0" fontId="23" fillId="0" borderId="13" xfId="0" applyFont="1" applyBorder="1" applyAlignment="1" applyProtection="1">
      <alignment horizontal="right"/>
    </xf>
    <xf numFmtId="0" fontId="17" fillId="0" borderId="21" xfId="41" applyFont="1" applyBorder="1" applyAlignment="1" applyProtection="1"/>
    <xf numFmtId="166" fontId="17" fillId="0" borderId="13" xfId="0" applyNumberFormat="1" applyFont="1" applyFill="1" applyBorder="1" applyAlignment="1" applyProtection="1"/>
    <xf numFmtId="0" fontId="24" fillId="0" borderId="13" xfId="0" applyFont="1" applyBorder="1" applyAlignment="1" applyProtection="1"/>
    <xf numFmtId="0" fontId="14" fillId="0" borderId="21" xfId="41" applyFont="1" applyBorder="1" applyAlignment="1" applyProtection="1"/>
    <xf numFmtId="0" fontId="18" fillId="0" borderId="21" xfId="41" applyFont="1" applyBorder="1" applyAlignment="1" applyProtection="1"/>
    <xf numFmtId="166" fontId="18" fillId="0" borderId="13" xfId="0" applyNumberFormat="1" applyFont="1" applyFill="1" applyBorder="1" applyAlignment="1" applyProtection="1"/>
    <xf numFmtId="0" fontId="9" fillId="0" borderId="13" xfId="41" applyFont="1" applyBorder="1" applyAlignment="1" applyProtection="1"/>
    <xf numFmtId="0" fontId="9" fillId="0" borderId="21" xfId="41" applyFont="1" applyBorder="1" applyAlignment="1" applyProtection="1"/>
    <xf numFmtId="166" fontId="9" fillId="0" borderId="13" xfId="0" applyNumberFormat="1" applyFont="1" applyFill="1" applyBorder="1" applyAlignment="1" applyProtection="1"/>
    <xf numFmtId="0" fontId="25" fillId="0" borderId="13" xfId="41" applyFont="1" applyBorder="1" applyAlignment="1" applyProtection="1"/>
    <xf numFmtId="0" fontId="25" fillId="0" borderId="21" xfId="41" applyFont="1" applyBorder="1" applyAlignment="1" applyProtection="1"/>
    <xf numFmtId="166" fontId="25" fillId="0" borderId="13" xfId="0" applyNumberFormat="1" applyFont="1" applyFill="1" applyBorder="1" applyAlignment="1" applyProtection="1"/>
    <xf numFmtId="0" fontId="26" fillId="0" borderId="13" xfId="41" applyFont="1" applyBorder="1" applyAlignment="1" applyProtection="1"/>
    <xf numFmtId="0" fontId="26" fillId="0" borderId="21" xfId="41" applyFont="1" applyBorder="1" applyAlignment="1" applyProtection="1"/>
    <xf numFmtId="166" fontId="26" fillId="0" borderId="13" xfId="0" applyNumberFormat="1" applyFont="1" applyFill="1" applyBorder="1" applyAlignment="1" applyProtection="1"/>
    <xf numFmtId="0" fontId="26" fillId="0" borderId="10" xfId="41" applyFont="1" applyBorder="1" applyAlignment="1" applyProtection="1"/>
    <xf numFmtId="0" fontId="26" fillId="0" borderId="20" xfId="41" applyFont="1" applyBorder="1" applyAlignment="1" applyProtection="1"/>
    <xf numFmtId="166" fontId="26" fillId="0" borderId="10" xfId="0" applyNumberFormat="1" applyFont="1" applyFill="1" applyBorder="1" applyAlignment="1" applyProtection="1"/>
    <xf numFmtId="0" fontId="26" fillId="0" borderId="13" xfId="41" applyFont="1" applyBorder="1" applyAlignment="1" applyProtection="1">
      <alignment vertical="top"/>
    </xf>
    <xf numFmtId="0" fontId="26" fillId="0" borderId="21" xfId="41" applyFont="1" applyBorder="1" applyAlignment="1" applyProtection="1">
      <alignment vertical="top"/>
    </xf>
    <xf numFmtId="0" fontId="26" fillId="0" borderId="21" xfId="41" applyFont="1" applyBorder="1" applyAlignment="1" applyProtection="1">
      <alignment wrapText="1"/>
    </xf>
    <xf numFmtId="0" fontId="25" fillId="0" borderId="10" xfId="41" applyFont="1" applyBorder="1" applyAlignment="1" applyProtection="1"/>
    <xf numFmtId="0" fontId="25" fillId="0" borderId="20" xfId="41" applyFont="1" applyBorder="1" applyAlignment="1" applyProtection="1"/>
    <xf numFmtId="166" fontId="25" fillId="0" borderId="10" xfId="0" applyNumberFormat="1" applyFont="1" applyFill="1" applyBorder="1" applyAlignment="1" applyProtection="1"/>
    <xf numFmtId="0" fontId="27" fillId="23" borderId="13" xfId="41" applyFont="1" applyFill="1" applyBorder="1" applyAlignment="1" applyProtection="1"/>
    <xf numFmtId="166" fontId="27" fillId="0" borderId="13" xfId="0" applyNumberFormat="1" applyFont="1" applyFill="1" applyBorder="1" applyAlignment="1" applyProtection="1"/>
    <xf numFmtId="0" fontId="9" fillId="0" borderId="10" xfId="41" applyFont="1" applyBorder="1" applyAlignment="1" applyProtection="1"/>
    <xf numFmtId="0" fontId="9" fillId="0" borderId="20" xfId="41" applyFont="1" applyBorder="1" applyAlignment="1" applyProtection="1"/>
    <xf numFmtId="166" fontId="9" fillId="0" borderId="10" xfId="0" applyNumberFormat="1" applyFont="1" applyFill="1" applyBorder="1" applyAlignment="1" applyProtection="1"/>
    <xf numFmtId="0" fontId="14" fillId="0" borderId="20" xfId="41" applyFont="1" applyBorder="1" applyAlignment="1" applyProtection="1"/>
    <xf numFmtId="0" fontId="25" fillId="0" borderId="13" xfId="41" applyFont="1" applyBorder="1" applyAlignment="1" applyProtection="1">
      <alignment vertical="top"/>
    </xf>
    <xf numFmtId="0" fontId="25" fillId="0" borderId="21" xfId="41" applyFont="1" applyBorder="1" applyAlignment="1" applyProtection="1">
      <alignment vertical="top"/>
    </xf>
    <xf numFmtId="0" fontId="25" fillId="0" borderId="21" xfId="41" applyFont="1" applyBorder="1" applyAlignment="1" applyProtection="1">
      <alignment vertical="top" wrapText="1"/>
    </xf>
    <xf numFmtId="0" fontId="26" fillId="0" borderId="10" xfId="41" applyFont="1" applyBorder="1" applyAlignment="1" applyProtection="1">
      <alignment vertical="top"/>
    </xf>
    <xf numFmtId="0" fontId="26" fillId="0" borderId="20" xfId="41" applyFont="1" applyBorder="1" applyAlignment="1" applyProtection="1">
      <alignment vertical="top"/>
    </xf>
    <xf numFmtId="0" fontId="26" fillId="0" borderId="20" xfId="41" applyFont="1" applyBorder="1" applyAlignment="1" applyProtection="1">
      <alignment wrapText="1"/>
    </xf>
    <xf numFmtId="0" fontId="25" fillId="0" borderId="13" xfId="41" applyFont="1" applyFill="1" applyBorder="1" applyAlignment="1" applyProtection="1"/>
    <xf numFmtId="0" fontId="25" fillId="0" borderId="21" xfId="41" applyFont="1" applyFill="1" applyBorder="1" applyAlignment="1" applyProtection="1"/>
    <xf numFmtId="0" fontId="26" fillId="0" borderId="13" xfId="41" applyFont="1" applyFill="1" applyBorder="1" applyAlignment="1" applyProtection="1"/>
    <xf numFmtId="0" fontId="26" fillId="0" borderId="21" xfId="41" applyFont="1" applyFill="1" applyBorder="1" applyAlignment="1" applyProtection="1"/>
    <xf numFmtId="0" fontId="26" fillId="0" borderId="16" xfId="41" applyFont="1" applyFill="1" applyBorder="1" applyAlignment="1" applyProtection="1"/>
    <xf numFmtId="0" fontId="26" fillId="0" borderId="22" xfId="41" applyFont="1" applyFill="1" applyBorder="1" applyAlignment="1" applyProtection="1"/>
    <xf numFmtId="166" fontId="26" fillId="0" borderId="16" xfId="0" applyNumberFormat="1" applyFont="1" applyFill="1" applyBorder="1" applyAlignment="1" applyProtection="1"/>
    <xf numFmtId="0" fontId="23" fillId="0" borderId="10" xfId="0" applyFont="1" applyBorder="1" applyAlignment="1" applyProtection="1">
      <alignment horizontal="right"/>
    </xf>
    <xf numFmtId="0" fontId="17" fillId="0" borderId="20" xfId="41" applyFont="1" applyBorder="1" applyAlignment="1" applyProtection="1"/>
    <xf numFmtId="166" fontId="17" fillId="0" borderId="10" xfId="0" applyNumberFormat="1" applyFont="1" applyFill="1" applyBorder="1" applyAlignment="1" applyProtection="1"/>
    <xf numFmtId="0" fontId="26" fillId="0" borderId="21" xfId="41" applyFont="1" applyFill="1" applyBorder="1" applyAlignment="1" applyProtection="1">
      <alignment wrapText="1"/>
    </xf>
    <xf numFmtId="0" fontId="26" fillId="0" borderId="20" xfId="41" applyFont="1" applyFill="1" applyBorder="1" applyAlignment="1" applyProtection="1"/>
    <xf numFmtId="0" fontId="26" fillId="0" borderId="23" xfId="41" applyFont="1" applyBorder="1" applyAlignment="1" applyProtection="1"/>
    <xf numFmtId="0" fontId="25" fillId="0" borderId="21" xfId="41" applyFont="1" applyBorder="1" applyAlignment="1" applyProtection="1">
      <alignment wrapText="1"/>
    </xf>
    <xf numFmtId="0" fontId="25" fillId="0" borderId="15" xfId="41" applyFont="1" applyBorder="1" applyAlignment="1" applyProtection="1"/>
    <xf numFmtId="166" fontId="26" fillId="0" borderId="24" xfId="0" applyNumberFormat="1" applyFont="1" applyFill="1" applyBorder="1" applyAlignment="1" applyProtection="1"/>
    <xf numFmtId="0" fontId="26" fillId="0" borderId="16" xfId="41" applyFont="1" applyBorder="1" applyAlignment="1" applyProtection="1"/>
    <xf numFmtId="0" fontId="26" fillId="0" borderId="22" xfId="41" applyFont="1" applyBorder="1" applyAlignment="1" applyProtection="1"/>
    <xf numFmtId="0" fontId="28" fillId="0" borderId="8" xfId="0" applyFont="1" applyBorder="1" applyAlignment="1" applyProtection="1">
      <alignment horizontal="right" vertical="top"/>
    </xf>
    <xf numFmtId="0" fontId="17" fillId="0" borderId="2" xfId="41" applyFont="1" applyBorder="1" applyAlignment="1" applyProtection="1">
      <alignment vertical="top"/>
    </xf>
    <xf numFmtId="0" fontId="17" fillId="0" borderId="2" xfId="41" applyFont="1" applyBorder="1" applyAlignment="1" applyProtection="1">
      <alignment vertical="top" wrapText="1"/>
    </xf>
    <xf numFmtId="166" fontId="17" fillId="0" borderId="8" xfId="0" applyNumberFormat="1" applyFont="1" applyFill="1" applyBorder="1" applyAlignment="1" applyProtection="1"/>
    <xf numFmtId="0" fontId="28" fillId="0" borderId="16" xfId="0" applyFont="1" applyBorder="1" applyAlignment="1" applyProtection="1">
      <alignment horizontal="right" vertical="top"/>
    </xf>
    <xf numFmtId="0" fontId="17" fillId="0" borderId="22" xfId="41" applyFont="1" applyBorder="1" applyAlignment="1" applyProtection="1">
      <alignment vertical="top"/>
    </xf>
    <xf numFmtId="0" fontId="17" fillId="0" borderId="22" xfId="41" applyFont="1" applyBorder="1" applyAlignment="1" applyProtection="1">
      <alignment vertical="top" wrapText="1"/>
    </xf>
    <xf numFmtId="166" fontId="17" fillId="0" borderId="16" xfId="0" applyNumberFormat="1" applyFont="1" applyFill="1" applyBorder="1" applyAlignment="1" applyProtection="1"/>
    <xf numFmtId="0" fontId="28" fillId="0" borderId="4" xfId="0" applyFont="1" applyBorder="1" applyAlignment="1" applyProtection="1">
      <alignment horizontal="right" vertical="top"/>
    </xf>
    <xf numFmtId="0" fontId="17" fillId="0" borderId="25" xfId="41" applyFont="1" applyBorder="1" applyAlignment="1" applyProtection="1">
      <alignment vertical="top"/>
    </xf>
    <xf numFmtId="0" fontId="17" fillId="0" borderId="25" xfId="41" applyFont="1" applyBorder="1" applyAlignment="1" applyProtection="1">
      <alignment vertical="top" wrapText="1"/>
    </xf>
    <xf numFmtId="166" fontId="17" fillId="0" borderId="4" xfId="0" applyNumberFormat="1" applyFont="1" applyFill="1" applyBorder="1" applyAlignment="1" applyProtection="1"/>
    <xf numFmtId="0" fontId="19" fillId="24" borderId="19" xfId="41" applyFont="1" applyFill="1" applyBorder="1" applyAlignment="1" applyProtection="1">
      <alignment horizontal="centerContinuous" vertical="center"/>
    </xf>
    <xf numFmtId="0" fontId="14" fillId="24" borderId="20" xfId="41" applyFont="1" applyFill="1" applyBorder="1" applyAlignment="1" applyProtection="1">
      <alignment horizontal="centerContinuous" vertical="center"/>
    </xf>
    <xf numFmtId="166" fontId="14" fillId="24" borderId="12" xfId="0" applyNumberFormat="1" applyFont="1" applyFill="1" applyBorder="1" applyAlignment="1" applyProtection="1">
      <alignment horizontal="centerContinuous" vertical="center"/>
    </xf>
    <xf numFmtId="0" fontId="17" fillId="0" borderId="13" xfId="41" applyFont="1" applyBorder="1" applyAlignment="1" applyProtection="1">
      <alignment vertical="top"/>
    </xf>
    <xf numFmtId="0" fontId="17" fillId="0" borderId="23" xfId="41" applyFont="1" applyBorder="1" applyAlignment="1" applyProtection="1">
      <alignment vertical="top"/>
    </xf>
    <xf numFmtId="0" fontId="17" fillId="0" borderId="15" xfId="41" applyFont="1" applyBorder="1" applyAlignment="1" applyProtection="1">
      <alignment vertical="top" wrapText="1"/>
    </xf>
    <xf numFmtId="0" fontId="29" fillId="23" borderId="13" xfId="41" applyFont="1" applyFill="1" applyBorder="1" applyAlignment="1" applyProtection="1"/>
    <xf numFmtId="166" fontId="29" fillId="0" borderId="13" xfId="0" applyNumberFormat="1" applyFont="1" applyFill="1" applyBorder="1" applyAlignment="1" applyProtection="1"/>
    <xf numFmtId="0" fontId="27" fillId="23" borderId="16" xfId="41" applyFont="1" applyFill="1" applyBorder="1" applyAlignment="1" applyProtection="1"/>
    <xf numFmtId="0" fontId="17" fillId="0" borderId="10" xfId="41" applyFont="1" applyBorder="1" applyAlignment="1" applyProtection="1">
      <alignment horizontal="right" vertical="top"/>
    </xf>
    <xf numFmtId="0" fontId="17" fillId="0" borderId="20" xfId="41" applyFont="1" applyBorder="1" applyAlignment="1" applyProtection="1">
      <alignment vertical="top"/>
    </xf>
    <xf numFmtId="0" fontId="17" fillId="0" borderId="20" xfId="41" applyFont="1" applyBorder="1" applyAlignment="1" applyProtection="1">
      <alignment vertical="top" wrapText="1"/>
    </xf>
    <xf numFmtId="0" fontId="26" fillId="0" borderId="22" xfId="41" applyFont="1" applyFill="1" applyBorder="1" applyAlignment="1" applyProtection="1">
      <alignment wrapText="1"/>
    </xf>
    <xf numFmtId="0" fontId="17" fillId="0" borderId="13" xfId="41" applyFont="1" applyBorder="1" applyAlignment="1" applyProtection="1"/>
    <xf numFmtId="0" fontId="17" fillId="0" borderId="10" xfId="41" applyFont="1" applyBorder="1" applyAlignment="1" applyProtection="1"/>
    <xf numFmtId="166" fontId="30" fillId="0" borderId="4" xfId="0" applyNumberFormat="1" applyFont="1" applyFill="1" applyBorder="1" applyAlignment="1" applyProtection="1"/>
    <xf numFmtId="0" fontId="17" fillId="0" borderId="25" xfId="41" applyFont="1" applyBorder="1" applyAlignment="1" applyProtection="1"/>
    <xf numFmtId="166" fontId="30" fillId="0" borderId="27" xfId="0" applyNumberFormat="1" applyFont="1" applyFill="1" applyBorder="1" applyAlignment="1" applyProtection="1"/>
    <xf numFmtId="0" fontId="14" fillId="0" borderId="5" xfId="40" applyFont="1" applyBorder="1" applyAlignment="1" applyProtection="1">
      <alignment horizontal="center" wrapText="1"/>
    </xf>
    <xf numFmtId="0" fontId="14" fillId="0" borderId="29" xfId="40" applyFont="1" applyBorder="1" applyAlignment="1" applyProtection="1">
      <alignment horizontal="center" wrapText="1"/>
    </xf>
    <xf numFmtId="0" fontId="5" fillId="17" borderId="30" xfId="40" applyFont="1" applyFill="1" applyBorder="1" applyAlignment="1" applyProtection="1">
      <alignment horizontal="center" wrapText="1"/>
    </xf>
    <xf numFmtId="0" fontId="5" fillId="17" borderId="31" xfId="40" applyFont="1" applyFill="1" applyBorder="1" applyAlignment="1" applyProtection="1">
      <alignment horizontal="center" wrapText="1"/>
    </xf>
    <xf numFmtId="0" fontId="6" fillId="20" borderId="9" xfId="40" applyFont="1" applyFill="1" applyBorder="1" applyAlignment="1" applyProtection="1">
      <alignment horizontal="center" wrapText="1"/>
    </xf>
    <xf numFmtId="0" fontId="6" fillId="20" borderId="29" xfId="40" applyFont="1" applyFill="1" applyBorder="1" applyAlignment="1" applyProtection="1">
      <alignment horizontal="center" wrapText="1"/>
    </xf>
    <xf numFmtId="0" fontId="5" fillId="17" borderId="7" xfId="40" applyFont="1" applyFill="1" applyBorder="1" applyAlignment="1" applyProtection="1">
      <alignment horizontal="center" wrapText="1"/>
    </xf>
    <xf numFmtId="0" fontId="5" fillId="17" borderId="8" xfId="40" applyFont="1" applyFill="1" applyBorder="1" applyAlignment="1" applyProtection="1">
      <alignment horizontal="center" wrapText="1"/>
    </xf>
    <xf numFmtId="0" fontId="6" fillId="20" borderId="7" xfId="40" applyFont="1" applyFill="1" applyBorder="1" applyAlignment="1" applyProtection="1">
      <alignment horizontal="center" wrapText="1"/>
    </xf>
    <xf numFmtId="0" fontId="1" fillId="0" borderId="8" xfId="40" applyBorder="1" applyAlignment="1" applyProtection="1">
      <alignment horizontal="center" wrapText="1"/>
    </xf>
    <xf numFmtId="0" fontId="19" fillId="0" borderId="0" xfId="41" applyFont="1" applyBorder="1" applyAlignment="1" applyProtection="1">
      <alignment horizontal="center" wrapText="1"/>
      <protection locked="0"/>
    </xf>
    <xf numFmtId="0" fontId="20" fillId="0" borderId="0" xfId="41" applyFont="1" applyAlignment="1" applyProtection="1">
      <alignment horizontal="center" wrapText="1"/>
      <protection locked="0"/>
    </xf>
    <xf numFmtId="0" fontId="22" fillId="25" borderId="18" xfId="41" applyFont="1" applyFill="1" applyBorder="1" applyAlignment="1" applyProtection="1">
      <alignment horizontal="center" vertical="center" wrapText="1"/>
    </xf>
    <xf numFmtId="0" fontId="22" fillId="25" borderId="18" xfId="41" applyFont="1" applyFill="1" applyBorder="1" applyAlignment="1" applyProtection="1">
      <alignment wrapText="1"/>
    </xf>
    <xf numFmtId="0" fontId="22" fillId="25" borderId="6" xfId="41" applyFont="1" applyFill="1" applyBorder="1" applyAlignment="1" applyProtection="1">
      <alignment horizontal="center" vertical="center"/>
    </xf>
    <xf numFmtId="0" fontId="22" fillId="25" borderId="4" xfId="41" applyFont="1" applyFill="1" applyBorder="1" applyAlignment="1" applyProtection="1">
      <alignment horizontal="center" vertical="center" wrapText="1"/>
      <protection locked="0"/>
    </xf>
    <xf numFmtId="0" fontId="6" fillId="20" borderId="7" xfId="40" applyFont="1" applyFill="1" applyBorder="1" applyAlignment="1">
      <alignment horizontal="center" wrapText="1"/>
    </xf>
    <xf numFmtId="0" fontId="6" fillId="20" borderId="8" xfId="40" applyFont="1" applyFill="1" applyBorder="1" applyAlignment="1">
      <alignment horizontal="center" wrapText="1"/>
    </xf>
    <xf numFmtId="0" fontId="28" fillId="23" borderId="4" xfId="0" applyFont="1" applyFill="1" applyBorder="1" applyAlignment="1" applyProtection="1">
      <alignment horizontal="right"/>
    </xf>
    <xf numFmtId="0" fontId="28" fillId="23" borderId="26" xfId="0" applyFont="1" applyFill="1" applyBorder="1" applyAlignment="1" applyProtection="1">
      <alignment horizontal="right"/>
    </xf>
    <xf numFmtId="0" fontId="28" fillId="0" borderId="27" xfId="0" applyFont="1" applyFill="1" applyBorder="1" applyAlignment="1" applyProtection="1">
      <alignment horizontal="right"/>
    </xf>
    <xf numFmtId="0" fontId="17" fillId="0" borderId="28" xfId="41" applyFont="1" applyFill="1" applyBorder="1" applyAlignment="1" applyProtection="1"/>
    <xf numFmtId="0" fontId="0" fillId="0" borderId="0" xfId="0" applyAlignment="1"/>
  </cellXfs>
  <cellStyles count="43">
    <cellStyle name="20 % – Poudarek1" xfId="1" xr:uid="{00000000-0005-0000-0000-000000000000}"/>
    <cellStyle name="20 % – Poudarek1 2" xfId="2" xr:uid="{00000000-0005-0000-0000-000001000000}"/>
    <cellStyle name="20 % – Poudarek2" xfId="3" xr:uid="{00000000-0005-0000-0000-000002000000}"/>
    <cellStyle name="20 % – Poudarek2 2" xfId="4" xr:uid="{00000000-0005-0000-0000-000003000000}"/>
    <cellStyle name="20 % – Poudarek3" xfId="5" xr:uid="{00000000-0005-0000-0000-000004000000}"/>
    <cellStyle name="20 % – Poudarek3 2" xfId="6" xr:uid="{00000000-0005-0000-0000-000005000000}"/>
    <cellStyle name="20 % – Poudarek4" xfId="7" xr:uid="{00000000-0005-0000-0000-000006000000}"/>
    <cellStyle name="20 % – Poudarek4 2" xfId="8" xr:uid="{00000000-0005-0000-0000-000007000000}"/>
    <cellStyle name="20 % – Poudarek5" xfId="9" xr:uid="{00000000-0005-0000-0000-000008000000}"/>
    <cellStyle name="20 % – Poudarek5 2" xfId="10" xr:uid="{00000000-0005-0000-0000-000009000000}"/>
    <cellStyle name="20 % – Poudarek6" xfId="11" xr:uid="{00000000-0005-0000-0000-00000A000000}"/>
    <cellStyle name="20 % – Poudarek6 2" xfId="12" xr:uid="{00000000-0005-0000-0000-00000B000000}"/>
    <cellStyle name="40 % – Poudarek1" xfId="13" xr:uid="{00000000-0005-0000-0000-00000C000000}"/>
    <cellStyle name="40 % – Poudarek1 2" xfId="14" xr:uid="{00000000-0005-0000-0000-00000D000000}"/>
    <cellStyle name="40 % – Poudarek2" xfId="15" xr:uid="{00000000-0005-0000-0000-00000E000000}"/>
    <cellStyle name="40 % – Poudarek2 2" xfId="16" xr:uid="{00000000-0005-0000-0000-00000F000000}"/>
    <cellStyle name="40 % – Poudarek3" xfId="17" xr:uid="{00000000-0005-0000-0000-000010000000}"/>
    <cellStyle name="40 % – Poudarek3 2" xfId="18" xr:uid="{00000000-0005-0000-0000-000011000000}"/>
    <cellStyle name="40 % – Poudarek4" xfId="19" xr:uid="{00000000-0005-0000-0000-000012000000}"/>
    <cellStyle name="40 % – Poudarek4 2" xfId="20" xr:uid="{00000000-0005-0000-0000-000013000000}"/>
    <cellStyle name="40 % – Poudarek5" xfId="21" xr:uid="{00000000-0005-0000-0000-000014000000}"/>
    <cellStyle name="40 % – Poudarek5 2" xfId="22" xr:uid="{00000000-0005-0000-0000-000015000000}"/>
    <cellStyle name="40 % – Poudarek6" xfId="23" xr:uid="{00000000-0005-0000-0000-000016000000}"/>
    <cellStyle name="40 % – Poudarek6 2" xfId="24" xr:uid="{00000000-0005-0000-0000-000017000000}"/>
    <cellStyle name="60 % – Poudarek1" xfId="25" xr:uid="{00000000-0005-0000-0000-000018000000}"/>
    <cellStyle name="60 % – Poudarek2" xfId="26" xr:uid="{00000000-0005-0000-0000-000019000000}"/>
    <cellStyle name="60 % – Poudarek3" xfId="27" xr:uid="{00000000-0005-0000-0000-00001A000000}"/>
    <cellStyle name="60 % – Poudarek4" xfId="28" xr:uid="{00000000-0005-0000-0000-00001B000000}"/>
    <cellStyle name="60 % – Poudarek5" xfId="29" xr:uid="{00000000-0005-0000-0000-00001C000000}"/>
    <cellStyle name="60 % – Poudarek6" xfId="30" xr:uid="{00000000-0005-0000-0000-00001D000000}"/>
    <cellStyle name="Comma_FINAL_obd_P-2004" xfId="31" xr:uid="{00000000-0005-0000-0000-00001E000000}"/>
    <cellStyle name="Comma0" xfId="32" xr:uid="{00000000-0005-0000-0000-00001F000000}"/>
    <cellStyle name="Currency0" xfId="33" xr:uid="{00000000-0005-0000-0000-000020000000}"/>
    <cellStyle name="Date" xfId="34" xr:uid="{00000000-0005-0000-0000-000021000000}"/>
    <cellStyle name="Dobro" xfId="35" xr:uid="{00000000-0005-0000-0000-000022000000}"/>
    <cellStyle name="Fixed" xfId="36" xr:uid="{00000000-0005-0000-0000-000023000000}"/>
    <cellStyle name="Izhod" xfId="37" xr:uid="{00000000-0005-0000-0000-000024000000}"/>
    <cellStyle name="Naslov" xfId="38" xr:uid="{00000000-0005-0000-0000-000025000000}"/>
    <cellStyle name="Navadno" xfId="0" builtinId="0"/>
    <cellStyle name="Normal 2" xfId="39" xr:uid="{00000000-0005-0000-0000-000027000000}"/>
    <cellStyle name="Normal_FINAL_obd_P-2004" xfId="40" xr:uid="{00000000-0005-0000-0000-000028000000}"/>
    <cellStyle name="Normal_P-P1-P2-2007" xfId="41" xr:uid="{00000000-0005-0000-0000-00002A000000}"/>
    <cellStyle name="Opozorilo" xfId="42" xr:uid="{00000000-0005-0000-0000-00002B000000}"/>
  </cellStyles>
  <dxfs count="3"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8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7" width="17.3984375" style="6" bestFit="1" customWidth="1"/>
    <col min="8" max="8" width="18.09765625" style="6" bestFit="1" customWidth="1"/>
    <col min="9" max="13" width="16.59765625" style="6" customWidth="1"/>
    <col min="14" max="16" width="20.59765625" style="6" customWidth="1"/>
    <col min="17" max="17" width="28.8984375" style="6" customWidth="1"/>
    <col min="18" max="16384" width="9" style="6"/>
  </cols>
  <sheetData>
    <row r="1" spans="1:17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5" t="s">
        <v>0</v>
      </c>
      <c r="M1" s="3"/>
      <c r="N1" s="3"/>
      <c r="O1" s="4"/>
      <c r="P1" s="3"/>
      <c r="Q1" s="5" t="s">
        <v>0</v>
      </c>
    </row>
    <row r="2" spans="1:17" ht="13.5" customHeight="1" thickBot="1" x14ac:dyDescent="0.3">
      <c r="A2" s="1"/>
      <c r="B2" s="1"/>
      <c r="C2" s="7"/>
      <c r="D2" s="8">
        <v>50</v>
      </c>
      <c r="E2" s="9">
        <v>500</v>
      </c>
      <c r="F2" s="8">
        <v>5001</v>
      </c>
      <c r="G2" s="9">
        <v>5002</v>
      </c>
      <c r="H2" s="8">
        <v>5003</v>
      </c>
      <c r="I2" s="9">
        <v>55</v>
      </c>
      <c r="J2" s="8">
        <v>550</v>
      </c>
      <c r="K2" s="9">
        <v>5501</v>
      </c>
      <c r="L2" s="8">
        <v>5502</v>
      </c>
      <c r="M2" s="9">
        <v>5503</v>
      </c>
      <c r="N2" s="8" t="s">
        <v>1</v>
      </c>
      <c r="O2" s="9" t="s">
        <v>2</v>
      </c>
      <c r="P2" s="10" t="s">
        <v>3</v>
      </c>
      <c r="Q2" s="11" t="s">
        <v>4</v>
      </c>
    </row>
    <row r="3" spans="1:17" ht="27.9" customHeight="1" x14ac:dyDescent="0.25">
      <c r="A3" s="12"/>
      <c r="B3" s="12"/>
      <c r="C3" s="13"/>
      <c r="D3" s="181" t="s">
        <v>5</v>
      </c>
      <c r="E3" s="181" t="s">
        <v>5</v>
      </c>
      <c r="F3" s="181" t="s">
        <v>5</v>
      </c>
      <c r="G3" s="181" t="s">
        <v>5</v>
      </c>
      <c r="H3" s="181" t="s">
        <v>5</v>
      </c>
      <c r="I3" s="181" t="s">
        <v>6</v>
      </c>
      <c r="J3" s="181" t="s">
        <v>6</v>
      </c>
      <c r="K3" s="181" t="s">
        <v>6</v>
      </c>
      <c r="L3" s="181" t="s">
        <v>6</v>
      </c>
      <c r="M3" s="181" t="s">
        <v>6</v>
      </c>
      <c r="N3" s="181" t="s">
        <v>7</v>
      </c>
      <c r="O3" s="181" t="s">
        <v>8</v>
      </c>
      <c r="P3" s="177" t="s">
        <v>9</v>
      </c>
      <c r="Q3" s="179" t="s">
        <v>10</v>
      </c>
    </row>
    <row r="4" spans="1:17" ht="27.9" customHeight="1" thickBot="1" x14ac:dyDescent="0.35">
      <c r="A4" s="15"/>
      <c r="B4" s="15"/>
      <c r="C4" s="16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8"/>
      <c r="Q4" s="180"/>
    </row>
    <row r="5" spans="1:17" ht="49.5" customHeight="1" thickBot="1" x14ac:dyDescent="0.3">
      <c r="A5" s="18"/>
      <c r="B5" s="18"/>
      <c r="C5" s="19"/>
      <c r="D5" s="20">
        <v>500</v>
      </c>
      <c r="E5" s="21" t="s">
        <v>11</v>
      </c>
      <c r="F5" s="21" t="s">
        <v>11</v>
      </c>
      <c r="G5" s="21" t="s">
        <v>11</v>
      </c>
      <c r="H5" s="21" t="s">
        <v>11</v>
      </c>
      <c r="I5" s="20">
        <v>550</v>
      </c>
      <c r="J5" s="21" t="s">
        <v>12</v>
      </c>
      <c r="K5" s="21" t="s">
        <v>12</v>
      </c>
      <c r="L5" s="21" t="s">
        <v>12</v>
      </c>
      <c r="M5" s="21" t="s">
        <v>12</v>
      </c>
      <c r="N5" s="20" t="s">
        <v>13</v>
      </c>
      <c r="O5" s="20" t="s">
        <v>14</v>
      </c>
      <c r="P5" s="22" t="s">
        <v>15</v>
      </c>
      <c r="Q5" s="23"/>
    </row>
    <row r="6" spans="1:17" ht="50.1" customHeight="1" thickBot="1" x14ac:dyDescent="0.35">
      <c r="A6" s="24" t="s">
        <v>16</v>
      </c>
      <c r="B6" s="24" t="s">
        <v>17</v>
      </c>
      <c r="C6" s="25" t="s">
        <v>18</v>
      </c>
      <c r="D6" s="53"/>
      <c r="E6" s="54"/>
      <c r="F6" s="26" t="s">
        <v>19</v>
      </c>
      <c r="G6" s="26" t="s">
        <v>20</v>
      </c>
      <c r="H6" s="26" t="s">
        <v>21</v>
      </c>
      <c r="I6" s="26"/>
      <c r="J6" s="26"/>
      <c r="K6" s="26" t="s">
        <v>22</v>
      </c>
      <c r="L6" s="26" t="s">
        <v>23</v>
      </c>
      <c r="M6" s="26" t="s">
        <v>24</v>
      </c>
      <c r="N6" s="26"/>
      <c r="O6" s="26"/>
      <c r="P6" s="175"/>
      <c r="Q6" s="176"/>
    </row>
    <row r="7" spans="1:17" ht="12.75" customHeight="1" x14ac:dyDescent="0.25">
      <c r="A7" s="27">
        <v>1</v>
      </c>
      <c r="B7" s="28">
        <v>1</v>
      </c>
      <c r="C7" s="29" t="s">
        <v>25</v>
      </c>
      <c r="D7" s="30">
        <v>2760737.45</v>
      </c>
      <c r="E7" s="31">
        <v>2760737.45</v>
      </c>
      <c r="F7" s="31">
        <v>2760737.45</v>
      </c>
      <c r="G7" s="31">
        <v>0</v>
      </c>
      <c r="H7" s="31">
        <v>0</v>
      </c>
      <c r="I7" s="30">
        <v>488117.01</v>
      </c>
      <c r="J7" s="31">
        <v>488117.01</v>
      </c>
      <c r="K7" s="31">
        <v>488117.01</v>
      </c>
      <c r="L7" s="31">
        <v>0</v>
      </c>
      <c r="M7" s="31">
        <v>0</v>
      </c>
      <c r="N7" s="30">
        <v>969189.32999999612</v>
      </c>
      <c r="O7" s="30">
        <v>2272620.4400000004</v>
      </c>
      <c r="P7" s="32">
        <v>1303431.1100000043</v>
      </c>
      <c r="Q7" s="33">
        <v>3230266.42</v>
      </c>
    </row>
    <row r="8" spans="1:17" ht="12.75" customHeight="1" x14ac:dyDescent="0.25">
      <c r="A8" s="27">
        <v>2</v>
      </c>
      <c r="B8" s="28">
        <v>195</v>
      </c>
      <c r="C8" s="34" t="s">
        <v>26</v>
      </c>
      <c r="D8" s="35">
        <v>0</v>
      </c>
      <c r="E8" s="36">
        <v>0</v>
      </c>
      <c r="F8" s="36">
        <v>0</v>
      </c>
      <c r="G8" s="36">
        <v>0</v>
      </c>
      <c r="H8" s="36">
        <v>0</v>
      </c>
      <c r="I8" s="35">
        <v>61019.68</v>
      </c>
      <c r="J8" s="36">
        <v>61019.68</v>
      </c>
      <c r="K8" s="36">
        <v>61019.68</v>
      </c>
      <c r="L8" s="36">
        <v>0</v>
      </c>
      <c r="M8" s="36">
        <v>0</v>
      </c>
      <c r="N8" s="35">
        <v>135159.02000000019</v>
      </c>
      <c r="O8" s="35">
        <v>-61019.68</v>
      </c>
      <c r="P8" s="37">
        <v>-196178.70000000019</v>
      </c>
      <c r="Q8" s="38">
        <v>617151.64</v>
      </c>
    </row>
    <row r="9" spans="1:17" ht="12.75" customHeight="1" x14ac:dyDescent="0.25">
      <c r="A9" s="39">
        <v>3</v>
      </c>
      <c r="B9" s="40">
        <v>2</v>
      </c>
      <c r="C9" s="34" t="s">
        <v>27</v>
      </c>
      <c r="D9" s="35">
        <v>0</v>
      </c>
      <c r="E9" s="36">
        <v>0</v>
      </c>
      <c r="F9" s="36">
        <v>0</v>
      </c>
      <c r="G9" s="36">
        <v>0</v>
      </c>
      <c r="H9" s="36">
        <v>0</v>
      </c>
      <c r="I9" s="35">
        <v>318292.68</v>
      </c>
      <c r="J9" s="36">
        <v>318292.68</v>
      </c>
      <c r="K9" s="36">
        <v>318292.68</v>
      </c>
      <c r="L9" s="36">
        <v>0</v>
      </c>
      <c r="M9" s="36">
        <v>0</v>
      </c>
      <c r="N9" s="35">
        <v>-242619.34999999899</v>
      </c>
      <c r="O9" s="35">
        <v>-318292.68</v>
      </c>
      <c r="P9" s="37">
        <v>-75673.330000001006</v>
      </c>
      <c r="Q9" s="38">
        <v>742887.2</v>
      </c>
    </row>
    <row r="10" spans="1:17" ht="12.75" customHeight="1" x14ac:dyDescent="0.25">
      <c r="A10" s="39">
        <v>4</v>
      </c>
      <c r="B10" s="40">
        <v>148</v>
      </c>
      <c r="C10" s="34" t="s">
        <v>28</v>
      </c>
      <c r="D10" s="35">
        <v>275000</v>
      </c>
      <c r="E10" s="36">
        <v>275000</v>
      </c>
      <c r="F10" s="36">
        <v>275000</v>
      </c>
      <c r="G10" s="36">
        <v>0</v>
      </c>
      <c r="H10" s="36">
        <v>0</v>
      </c>
      <c r="I10" s="35">
        <v>498529.43</v>
      </c>
      <c r="J10" s="36">
        <v>498529.43</v>
      </c>
      <c r="K10" s="36">
        <v>498529.43</v>
      </c>
      <c r="L10" s="36">
        <v>0</v>
      </c>
      <c r="M10" s="36">
        <v>0</v>
      </c>
      <c r="N10" s="35">
        <v>-2580.2399999998161</v>
      </c>
      <c r="O10" s="35">
        <v>-223529.43</v>
      </c>
      <c r="P10" s="37">
        <v>-220949.19000000018</v>
      </c>
      <c r="Q10" s="38">
        <v>24435.88</v>
      </c>
    </row>
    <row r="11" spans="1:17" ht="12.75" customHeight="1" x14ac:dyDescent="0.25">
      <c r="A11" s="39">
        <v>5</v>
      </c>
      <c r="B11" s="40">
        <v>149</v>
      </c>
      <c r="C11" s="34" t="s">
        <v>29</v>
      </c>
      <c r="D11" s="35">
        <v>0</v>
      </c>
      <c r="E11" s="36">
        <v>0</v>
      </c>
      <c r="F11" s="36">
        <v>0</v>
      </c>
      <c r="G11" s="36">
        <v>0</v>
      </c>
      <c r="H11" s="36">
        <v>0</v>
      </c>
      <c r="I11" s="35">
        <v>18106.310000000001</v>
      </c>
      <c r="J11" s="36">
        <v>18106.310000000001</v>
      </c>
      <c r="K11" s="36">
        <v>0</v>
      </c>
      <c r="L11" s="36">
        <v>0</v>
      </c>
      <c r="M11" s="36">
        <v>18106.310000000001</v>
      </c>
      <c r="N11" s="35">
        <v>274667.03999999986</v>
      </c>
      <c r="O11" s="35">
        <v>-18106.310000000001</v>
      </c>
      <c r="P11" s="37">
        <v>-292773.34999999986</v>
      </c>
      <c r="Q11" s="38">
        <v>18809.21</v>
      </c>
    </row>
    <row r="12" spans="1:17" ht="12.75" customHeight="1" x14ac:dyDescent="0.25">
      <c r="A12" s="39">
        <v>6</v>
      </c>
      <c r="B12" s="40">
        <v>3</v>
      </c>
      <c r="C12" s="34" t="s">
        <v>30</v>
      </c>
      <c r="D12" s="35">
        <v>1900000</v>
      </c>
      <c r="E12" s="36">
        <v>1900000</v>
      </c>
      <c r="F12" s="36">
        <v>1900000</v>
      </c>
      <c r="G12" s="36">
        <v>0</v>
      </c>
      <c r="H12" s="36">
        <v>0</v>
      </c>
      <c r="I12" s="35">
        <v>131918.48000000001</v>
      </c>
      <c r="J12" s="36">
        <v>131918.48000000001</v>
      </c>
      <c r="K12" s="36">
        <v>131918.48000000001</v>
      </c>
      <c r="L12" s="36">
        <v>0</v>
      </c>
      <c r="M12" s="36">
        <v>0</v>
      </c>
      <c r="N12" s="35">
        <v>1140134.3199999989</v>
      </c>
      <c r="O12" s="35">
        <v>1768081.52</v>
      </c>
      <c r="P12" s="37">
        <v>631840.52000000118</v>
      </c>
      <c r="Q12" s="38">
        <v>1347445.45</v>
      </c>
    </row>
    <row r="13" spans="1:17" ht="12.75" customHeight="1" x14ac:dyDescent="0.25">
      <c r="A13" s="39">
        <v>7</v>
      </c>
      <c r="B13" s="40">
        <v>150</v>
      </c>
      <c r="C13" s="34" t="s">
        <v>31</v>
      </c>
      <c r="D13" s="35">
        <v>0</v>
      </c>
      <c r="E13" s="36">
        <v>0</v>
      </c>
      <c r="F13" s="36">
        <v>0</v>
      </c>
      <c r="G13" s="36">
        <v>0</v>
      </c>
      <c r="H13" s="36">
        <v>0</v>
      </c>
      <c r="I13" s="35">
        <v>0</v>
      </c>
      <c r="J13" s="36">
        <v>0</v>
      </c>
      <c r="K13" s="36">
        <v>0</v>
      </c>
      <c r="L13" s="36">
        <v>0</v>
      </c>
      <c r="M13" s="36">
        <v>0</v>
      </c>
      <c r="N13" s="35">
        <v>200771.41999999993</v>
      </c>
      <c r="O13" s="35">
        <v>0</v>
      </c>
      <c r="P13" s="37">
        <v>-200771.41999999993</v>
      </c>
      <c r="Q13" s="38">
        <v>178653.81</v>
      </c>
    </row>
    <row r="14" spans="1:17" ht="12.75" customHeight="1" x14ac:dyDescent="0.25">
      <c r="A14" s="39">
        <v>8</v>
      </c>
      <c r="B14" s="40">
        <v>4</v>
      </c>
      <c r="C14" s="34" t="s">
        <v>32</v>
      </c>
      <c r="D14" s="35">
        <v>422000</v>
      </c>
      <c r="E14" s="36">
        <v>422000</v>
      </c>
      <c r="F14" s="36">
        <v>422000</v>
      </c>
      <c r="G14" s="36">
        <v>0</v>
      </c>
      <c r="H14" s="36">
        <v>0</v>
      </c>
      <c r="I14" s="35">
        <v>150728.51999999999</v>
      </c>
      <c r="J14" s="36">
        <v>150728.51999999999</v>
      </c>
      <c r="K14" s="36">
        <v>150728.51999999999</v>
      </c>
      <c r="L14" s="36">
        <v>0</v>
      </c>
      <c r="M14" s="36">
        <v>0</v>
      </c>
      <c r="N14" s="35">
        <v>-391647.83000000217</v>
      </c>
      <c r="O14" s="35">
        <v>271271.48</v>
      </c>
      <c r="P14" s="37">
        <v>664789.52000000223</v>
      </c>
      <c r="Q14" s="38">
        <v>466161</v>
      </c>
    </row>
    <row r="15" spans="1:17" ht="12.75" customHeight="1" x14ac:dyDescent="0.25">
      <c r="A15" s="39">
        <v>9</v>
      </c>
      <c r="B15" s="40">
        <v>5</v>
      </c>
      <c r="C15" s="34" t="s">
        <v>33</v>
      </c>
      <c r="D15" s="35">
        <v>1900000</v>
      </c>
      <c r="E15" s="36">
        <v>1900000</v>
      </c>
      <c r="F15" s="36">
        <v>1900000</v>
      </c>
      <c r="G15" s="36">
        <v>0</v>
      </c>
      <c r="H15" s="36">
        <v>0</v>
      </c>
      <c r="I15" s="35">
        <v>0</v>
      </c>
      <c r="J15" s="36">
        <v>0</v>
      </c>
      <c r="K15" s="36">
        <v>0</v>
      </c>
      <c r="L15" s="36">
        <v>0</v>
      </c>
      <c r="M15" s="36">
        <v>0</v>
      </c>
      <c r="N15" s="35">
        <v>945614.31999999937</v>
      </c>
      <c r="O15" s="35">
        <v>1900000</v>
      </c>
      <c r="P15" s="37">
        <v>954385.68000000063</v>
      </c>
      <c r="Q15" s="38">
        <v>-12757</v>
      </c>
    </row>
    <row r="16" spans="1:17" ht="12.75" customHeight="1" x14ac:dyDescent="0.25">
      <c r="A16" s="39">
        <v>10</v>
      </c>
      <c r="B16" s="40">
        <v>6</v>
      </c>
      <c r="C16" s="34" t="s">
        <v>34</v>
      </c>
      <c r="D16" s="35">
        <v>500000</v>
      </c>
      <c r="E16" s="36">
        <v>500000</v>
      </c>
      <c r="F16" s="36">
        <v>500000</v>
      </c>
      <c r="G16" s="36">
        <v>0</v>
      </c>
      <c r="H16" s="36">
        <v>0</v>
      </c>
      <c r="I16" s="35">
        <v>401854.22</v>
      </c>
      <c r="J16" s="36">
        <v>401854.22</v>
      </c>
      <c r="K16" s="36">
        <v>378028.42</v>
      </c>
      <c r="L16" s="36">
        <v>0</v>
      </c>
      <c r="M16" s="36">
        <v>23825.8</v>
      </c>
      <c r="N16" s="35">
        <v>-287793.8000000001</v>
      </c>
      <c r="O16" s="35">
        <v>98145.780000000028</v>
      </c>
      <c r="P16" s="37">
        <v>394410.48000000016</v>
      </c>
      <c r="Q16" s="38">
        <v>437695.53</v>
      </c>
    </row>
    <row r="17" spans="1:17" ht="12.75" customHeight="1" x14ac:dyDescent="0.25">
      <c r="A17" s="39">
        <v>11</v>
      </c>
      <c r="B17" s="40">
        <v>151</v>
      </c>
      <c r="C17" s="34" t="s">
        <v>35</v>
      </c>
      <c r="D17" s="35">
        <v>380000</v>
      </c>
      <c r="E17" s="36">
        <v>380000</v>
      </c>
      <c r="F17" s="36">
        <v>380000</v>
      </c>
      <c r="G17" s="36">
        <v>0</v>
      </c>
      <c r="H17" s="36">
        <v>0</v>
      </c>
      <c r="I17" s="35">
        <v>124007.96</v>
      </c>
      <c r="J17" s="36">
        <v>124007.96</v>
      </c>
      <c r="K17" s="36">
        <v>124007.96</v>
      </c>
      <c r="L17" s="36">
        <v>0</v>
      </c>
      <c r="M17" s="36">
        <v>0</v>
      </c>
      <c r="N17" s="35">
        <v>-388329.94999999931</v>
      </c>
      <c r="O17" s="35">
        <v>255992.03999999998</v>
      </c>
      <c r="P17" s="37">
        <v>644760.40999999922</v>
      </c>
      <c r="Q17" s="38">
        <v>523472.59</v>
      </c>
    </row>
    <row r="18" spans="1:17" ht="12.75" customHeight="1" x14ac:dyDescent="0.25">
      <c r="A18" s="39">
        <v>12</v>
      </c>
      <c r="B18" s="40">
        <v>7</v>
      </c>
      <c r="C18" s="34" t="s">
        <v>36</v>
      </c>
      <c r="D18" s="35">
        <v>408694</v>
      </c>
      <c r="E18" s="36">
        <v>408694</v>
      </c>
      <c r="F18" s="36">
        <v>408694</v>
      </c>
      <c r="G18" s="36">
        <v>0</v>
      </c>
      <c r="H18" s="36">
        <v>0</v>
      </c>
      <c r="I18" s="35">
        <v>786585.36</v>
      </c>
      <c r="J18" s="36">
        <v>786585.36</v>
      </c>
      <c r="K18" s="36">
        <v>786585.36</v>
      </c>
      <c r="L18" s="36">
        <v>0</v>
      </c>
      <c r="M18" s="36">
        <v>0</v>
      </c>
      <c r="N18" s="35">
        <v>-101892.39000000048</v>
      </c>
      <c r="O18" s="35">
        <v>-377891.36</v>
      </c>
      <c r="P18" s="37">
        <v>-299297.47999999952</v>
      </c>
      <c r="Q18" s="38">
        <v>130982.85</v>
      </c>
    </row>
    <row r="19" spans="1:17" ht="12.75" customHeight="1" x14ac:dyDescent="0.25">
      <c r="A19" s="39">
        <v>13</v>
      </c>
      <c r="B19" s="40">
        <v>8</v>
      </c>
      <c r="C19" s="34" t="s">
        <v>37</v>
      </c>
      <c r="D19" s="35">
        <v>2330754.9900000002</v>
      </c>
      <c r="E19" s="36">
        <v>2330754.9900000002</v>
      </c>
      <c r="F19" s="36">
        <v>630000</v>
      </c>
      <c r="G19" s="36">
        <v>1700754.99</v>
      </c>
      <c r="H19" s="36">
        <v>0</v>
      </c>
      <c r="I19" s="35">
        <v>768354</v>
      </c>
      <c r="J19" s="36">
        <v>768354</v>
      </c>
      <c r="K19" s="36">
        <v>768354</v>
      </c>
      <c r="L19" s="36">
        <v>0</v>
      </c>
      <c r="M19" s="36">
        <v>0</v>
      </c>
      <c r="N19" s="35">
        <v>318526.22999999672</v>
      </c>
      <c r="O19" s="35">
        <v>1562400.9900000002</v>
      </c>
      <c r="P19" s="37">
        <v>1243874.7600000035</v>
      </c>
      <c r="Q19" s="38">
        <v>560750.22</v>
      </c>
    </row>
    <row r="20" spans="1:17" ht="12.75" customHeight="1" x14ac:dyDescent="0.25">
      <c r="A20" s="39">
        <v>14</v>
      </c>
      <c r="B20" s="40">
        <v>9</v>
      </c>
      <c r="C20" s="34" t="s">
        <v>38</v>
      </c>
      <c r="D20" s="35">
        <v>1000000</v>
      </c>
      <c r="E20" s="36">
        <v>1000000</v>
      </c>
      <c r="F20" s="36">
        <v>1000000</v>
      </c>
      <c r="G20" s="36">
        <v>0</v>
      </c>
      <c r="H20" s="36">
        <v>0</v>
      </c>
      <c r="I20" s="35">
        <v>907616.91</v>
      </c>
      <c r="J20" s="36">
        <v>907616.91</v>
      </c>
      <c r="K20" s="36">
        <v>907616.91</v>
      </c>
      <c r="L20" s="36">
        <v>0</v>
      </c>
      <c r="M20" s="36">
        <v>0</v>
      </c>
      <c r="N20" s="35">
        <v>-1490862.8799999952</v>
      </c>
      <c r="O20" s="35">
        <v>92383.089999999967</v>
      </c>
      <c r="P20" s="37">
        <v>1493835.6499999953</v>
      </c>
      <c r="Q20" s="38">
        <v>3670079.56</v>
      </c>
    </row>
    <row r="21" spans="1:17" ht="12.75" customHeight="1" x14ac:dyDescent="0.25">
      <c r="A21" s="39">
        <v>15</v>
      </c>
      <c r="B21" s="40">
        <v>152</v>
      </c>
      <c r="C21" s="34" t="s">
        <v>39</v>
      </c>
      <c r="D21" s="35">
        <v>470000</v>
      </c>
      <c r="E21" s="36">
        <v>470000</v>
      </c>
      <c r="F21" s="36">
        <v>470000</v>
      </c>
      <c r="G21" s="36">
        <v>0</v>
      </c>
      <c r="H21" s="36">
        <v>0</v>
      </c>
      <c r="I21" s="35">
        <v>153751</v>
      </c>
      <c r="J21" s="36">
        <v>153751</v>
      </c>
      <c r="K21" s="36">
        <v>153751</v>
      </c>
      <c r="L21" s="36">
        <v>0</v>
      </c>
      <c r="M21" s="36">
        <v>0</v>
      </c>
      <c r="N21" s="35">
        <v>5326.2799999997951</v>
      </c>
      <c r="O21" s="35">
        <v>316249</v>
      </c>
      <c r="P21" s="37">
        <v>309922.7200000002</v>
      </c>
      <c r="Q21" s="38">
        <v>113637.67</v>
      </c>
    </row>
    <row r="22" spans="1:17" ht="12.75" customHeight="1" x14ac:dyDescent="0.25">
      <c r="A22" s="39">
        <v>16</v>
      </c>
      <c r="B22" s="40">
        <v>11</v>
      </c>
      <c r="C22" s="34" t="s">
        <v>40</v>
      </c>
      <c r="D22" s="35">
        <v>800000</v>
      </c>
      <c r="E22" s="36">
        <v>800000</v>
      </c>
      <c r="F22" s="36">
        <v>800000</v>
      </c>
      <c r="G22" s="36">
        <v>0</v>
      </c>
      <c r="H22" s="36">
        <v>0</v>
      </c>
      <c r="I22" s="35">
        <v>2292181.0499999998</v>
      </c>
      <c r="J22" s="36">
        <v>2292181.0499999998</v>
      </c>
      <c r="K22" s="36">
        <v>2292181.0499999998</v>
      </c>
      <c r="L22" s="36">
        <v>0</v>
      </c>
      <c r="M22" s="36">
        <v>0</v>
      </c>
      <c r="N22" s="35">
        <v>-4407875.8799999906</v>
      </c>
      <c r="O22" s="35">
        <v>-1492181.0499999998</v>
      </c>
      <c r="P22" s="37">
        <v>2915952.8299999908</v>
      </c>
      <c r="Q22" s="38">
        <v>5839730.3700000001</v>
      </c>
    </row>
    <row r="23" spans="1:17" ht="12.75" customHeight="1" x14ac:dyDescent="0.25">
      <c r="A23" s="39">
        <v>17</v>
      </c>
      <c r="B23" s="40">
        <v>12</v>
      </c>
      <c r="C23" s="34" t="s">
        <v>41</v>
      </c>
      <c r="D23" s="35">
        <v>3000000</v>
      </c>
      <c r="E23" s="36">
        <v>3000000</v>
      </c>
      <c r="F23" s="36">
        <v>3000000</v>
      </c>
      <c r="G23" s="36">
        <v>0</v>
      </c>
      <c r="H23" s="36">
        <v>0</v>
      </c>
      <c r="I23" s="35">
        <v>0</v>
      </c>
      <c r="J23" s="36">
        <v>0</v>
      </c>
      <c r="K23" s="36">
        <v>0</v>
      </c>
      <c r="L23" s="36">
        <v>0</v>
      </c>
      <c r="M23" s="36">
        <v>0</v>
      </c>
      <c r="N23" s="35">
        <v>912639.75</v>
      </c>
      <c r="O23" s="35">
        <v>3000000</v>
      </c>
      <c r="P23" s="37">
        <v>-2010096.04</v>
      </c>
      <c r="Q23" s="38">
        <v>1310897.78</v>
      </c>
    </row>
    <row r="24" spans="1:17" ht="12.75" customHeight="1" x14ac:dyDescent="0.25">
      <c r="A24" s="39">
        <v>18</v>
      </c>
      <c r="B24" s="40">
        <v>13</v>
      </c>
      <c r="C24" s="34" t="s">
        <v>42</v>
      </c>
      <c r="D24" s="35">
        <v>300000</v>
      </c>
      <c r="E24" s="36">
        <v>300000</v>
      </c>
      <c r="F24" s="36">
        <v>0</v>
      </c>
      <c r="G24" s="36">
        <v>300000</v>
      </c>
      <c r="H24" s="36">
        <v>0</v>
      </c>
      <c r="I24" s="35">
        <v>554627.68000000005</v>
      </c>
      <c r="J24" s="36">
        <v>554627.68000000005</v>
      </c>
      <c r="K24" s="36">
        <v>554627.68000000005</v>
      </c>
      <c r="L24" s="36">
        <v>0</v>
      </c>
      <c r="M24" s="36">
        <v>0</v>
      </c>
      <c r="N24" s="35">
        <v>899107.11999999697</v>
      </c>
      <c r="O24" s="35">
        <v>-254627.68000000005</v>
      </c>
      <c r="P24" s="37">
        <v>-1153734.799999997</v>
      </c>
      <c r="Q24" s="38">
        <v>136789.15</v>
      </c>
    </row>
    <row r="25" spans="1:17" ht="12.75" customHeight="1" x14ac:dyDescent="0.25">
      <c r="A25" s="39">
        <v>19</v>
      </c>
      <c r="B25" s="40">
        <v>14</v>
      </c>
      <c r="C25" s="34" t="s">
        <v>43</v>
      </c>
      <c r="D25" s="35">
        <v>570000</v>
      </c>
      <c r="E25" s="36">
        <v>570000</v>
      </c>
      <c r="F25" s="36">
        <v>570000</v>
      </c>
      <c r="G25" s="36">
        <v>0</v>
      </c>
      <c r="H25" s="36">
        <v>0</v>
      </c>
      <c r="I25" s="35">
        <v>99025.37000000001</v>
      </c>
      <c r="J25" s="36">
        <v>99025.37000000001</v>
      </c>
      <c r="K25" s="36">
        <v>96976.320000000007</v>
      </c>
      <c r="L25" s="36">
        <v>0</v>
      </c>
      <c r="M25" s="36">
        <v>2049.0500000000002</v>
      </c>
      <c r="N25" s="35">
        <v>178903.67999999982</v>
      </c>
      <c r="O25" s="35">
        <v>470974.63</v>
      </c>
      <c r="P25" s="37">
        <v>298126.50000000023</v>
      </c>
      <c r="Q25" s="38">
        <v>304551.38</v>
      </c>
    </row>
    <row r="26" spans="1:17" ht="12.75" customHeight="1" x14ac:dyDescent="0.25">
      <c r="A26" s="39">
        <v>20</v>
      </c>
      <c r="B26" s="40">
        <v>153</v>
      </c>
      <c r="C26" s="34" t="s">
        <v>44</v>
      </c>
      <c r="D26" s="35">
        <v>350000</v>
      </c>
      <c r="E26" s="36">
        <v>350000</v>
      </c>
      <c r="F26" s="36">
        <v>350000</v>
      </c>
      <c r="G26" s="36">
        <v>0</v>
      </c>
      <c r="H26" s="36">
        <v>0</v>
      </c>
      <c r="I26" s="35">
        <v>73710.41</v>
      </c>
      <c r="J26" s="36">
        <v>73710.41</v>
      </c>
      <c r="K26" s="36">
        <v>38235.75</v>
      </c>
      <c r="L26" s="36">
        <v>0</v>
      </c>
      <c r="M26" s="36">
        <v>35474.660000000003</v>
      </c>
      <c r="N26" s="35">
        <v>253856.58000000069</v>
      </c>
      <c r="O26" s="35">
        <v>276289.58999999997</v>
      </c>
      <c r="P26" s="37">
        <v>22433.009999999282</v>
      </c>
      <c r="Q26" s="38">
        <v>113.6</v>
      </c>
    </row>
    <row r="27" spans="1:17" ht="12.75" customHeight="1" x14ac:dyDescent="0.25">
      <c r="A27" s="39">
        <v>21</v>
      </c>
      <c r="B27" s="40">
        <v>196</v>
      </c>
      <c r="C27" s="34" t="s">
        <v>45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5">
        <v>98360.639999999999</v>
      </c>
      <c r="J27" s="36">
        <v>98360.639999999999</v>
      </c>
      <c r="K27" s="36">
        <v>98360.639999999999</v>
      </c>
      <c r="L27" s="36">
        <v>0</v>
      </c>
      <c r="M27" s="36">
        <v>0</v>
      </c>
      <c r="N27" s="35">
        <v>13254.159999999814</v>
      </c>
      <c r="O27" s="35">
        <v>-98360.639999999999</v>
      </c>
      <c r="P27" s="37">
        <v>-111614.79999999981</v>
      </c>
      <c r="Q27" s="38">
        <v>308522.25</v>
      </c>
    </row>
    <row r="28" spans="1:17" ht="12.75" customHeight="1" x14ac:dyDescent="0.25">
      <c r="A28" s="39">
        <v>22</v>
      </c>
      <c r="B28" s="40">
        <v>15</v>
      </c>
      <c r="C28" s="34" t="s">
        <v>46</v>
      </c>
      <c r="D28" s="35">
        <v>0</v>
      </c>
      <c r="E28" s="36">
        <v>0</v>
      </c>
      <c r="F28" s="36">
        <v>0</v>
      </c>
      <c r="G28" s="36">
        <v>0</v>
      </c>
      <c r="H28" s="36">
        <v>0</v>
      </c>
      <c r="I28" s="35">
        <v>0</v>
      </c>
      <c r="J28" s="36">
        <v>0</v>
      </c>
      <c r="K28" s="36">
        <v>0</v>
      </c>
      <c r="L28" s="36">
        <v>0</v>
      </c>
      <c r="M28" s="36">
        <v>0</v>
      </c>
      <c r="N28" s="35">
        <v>-29861.329999999143</v>
      </c>
      <c r="O28" s="35">
        <v>0</v>
      </c>
      <c r="P28" s="37">
        <v>29861.329999999143</v>
      </c>
      <c r="Q28" s="38">
        <v>80202.41</v>
      </c>
    </row>
    <row r="29" spans="1:17" ht="12.75" customHeight="1" x14ac:dyDescent="0.25">
      <c r="A29" s="39">
        <v>23</v>
      </c>
      <c r="B29" s="40">
        <v>16</v>
      </c>
      <c r="C29" s="34" t="s">
        <v>47</v>
      </c>
      <c r="D29" s="35">
        <v>70000</v>
      </c>
      <c r="E29" s="36">
        <v>70000</v>
      </c>
      <c r="F29" s="36">
        <v>70000</v>
      </c>
      <c r="G29" s="36">
        <v>0</v>
      </c>
      <c r="H29" s="36">
        <v>0</v>
      </c>
      <c r="I29" s="35">
        <v>190092.99000000002</v>
      </c>
      <c r="J29" s="36">
        <v>190092.99000000002</v>
      </c>
      <c r="K29" s="36">
        <v>180005.67</v>
      </c>
      <c r="L29" s="36">
        <v>0</v>
      </c>
      <c r="M29" s="36">
        <v>10087.32</v>
      </c>
      <c r="N29" s="35">
        <v>-44167.959999999759</v>
      </c>
      <c r="O29" s="35">
        <v>-120092.99000000002</v>
      </c>
      <c r="P29" s="37">
        <v>-75925.030000000261</v>
      </c>
      <c r="Q29" s="38">
        <v>131278.32999999999</v>
      </c>
    </row>
    <row r="30" spans="1:17" ht="12.75" customHeight="1" x14ac:dyDescent="0.25">
      <c r="A30" s="39">
        <v>24</v>
      </c>
      <c r="B30" s="40">
        <v>17</v>
      </c>
      <c r="C30" s="34" t="s">
        <v>48</v>
      </c>
      <c r="D30" s="35">
        <v>0</v>
      </c>
      <c r="E30" s="36">
        <v>0</v>
      </c>
      <c r="F30" s="36">
        <v>0</v>
      </c>
      <c r="G30" s="36">
        <v>0</v>
      </c>
      <c r="H30" s="36">
        <v>0</v>
      </c>
      <c r="I30" s="35">
        <v>360855.07</v>
      </c>
      <c r="J30" s="36">
        <v>360855.07</v>
      </c>
      <c r="K30" s="36">
        <v>351095.17</v>
      </c>
      <c r="L30" s="36">
        <v>0</v>
      </c>
      <c r="M30" s="36">
        <v>9759.9</v>
      </c>
      <c r="N30" s="35">
        <v>-329157.35999999911</v>
      </c>
      <c r="O30" s="35">
        <v>-360855.07</v>
      </c>
      <c r="P30" s="37">
        <v>-31697.710000000894</v>
      </c>
      <c r="Q30" s="38">
        <v>659354.48</v>
      </c>
    </row>
    <row r="31" spans="1:17" ht="12.75" customHeight="1" x14ac:dyDescent="0.25">
      <c r="A31" s="39">
        <v>25</v>
      </c>
      <c r="B31" s="40">
        <v>18</v>
      </c>
      <c r="C31" s="34" t="s">
        <v>49</v>
      </c>
      <c r="D31" s="35">
        <v>0</v>
      </c>
      <c r="E31" s="36">
        <v>0</v>
      </c>
      <c r="F31" s="36">
        <v>0</v>
      </c>
      <c r="G31" s="36">
        <v>0</v>
      </c>
      <c r="H31" s="36">
        <v>0</v>
      </c>
      <c r="I31" s="35">
        <v>75335.33</v>
      </c>
      <c r="J31" s="36">
        <v>75335.33</v>
      </c>
      <c r="K31" s="36">
        <v>75335.33</v>
      </c>
      <c r="L31" s="36">
        <v>0</v>
      </c>
      <c r="M31" s="36">
        <v>0</v>
      </c>
      <c r="N31" s="35">
        <v>-227932.28999999998</v>
      </c>
      <c r="O31" s="35">
        <v>-75335.33</v>
      </c>
      <c r="P31" s="37">
        <v>152596.95999999996</v>
      </c>
      <c r="Q31" s="38">
        <v>1191817.1599999999</v>
      </c>
    </row>
    <row r="32" spans="1:17" ht="12.75" customHeight="1" x14ac:dyDescent="0.25">
      <c r="A32" s="39">
        <v>26</v>
      </c>
      <c r="B32" s="40">
        <v>19</v>
      </c>
      <c r="C32" s="34" t="s">
        <v>50</v>
      </c>
      <c r="D32" s="35">
        <v>548000</v>
      </c>
      <c r="E32" s="36">
        <v>548000</v>
      </c>
      <c r="F32" s="36">
        <v>548000</v>
      </c>
      <c r="G32" s="36">
        <v>0</v>
      </c>
      <c r="H32" s="36">
        <v>0</v>
      </c>
      <c r="I32" s="35">
        <v>243487.01</v>
      </c>
      <c r="J32" s="36">
        <v>243487.01</v>
      </c>
      <c r="K32" s="36">
        <v>243487.01</v>
      </c>
      <c r="L32" s="36">
        <v>0</v>
      </c>
      <c r="M32" s="36">
        <v>0</v>
      </c>
      <c r="N32" s="35">
        <v>55116.509999999544</v>
      </c>
      <c r="O32" s="35">
        <v>304512.99</v>
      </c>
      <c r="P32" s="37">
        <v>249396.48000000045</v>
      </c>
      <c r="Q32" s="38">
        <v>-135118.5</v>
      </c>
    </row>
    <row r="33" spans="1:17" ht="12.75" customHeight="1" x14ac:dyDescent="0.25">
      <c r="A33" s="39">
        <v>27</v>
      </c>
      <c r="B33" s="40">
        <v>154</v>
      </c>
      <c r="C33" s="34" t="s">
        <v>51</v>
      </c>
      <c r="D33" s="35">
        <v>0</v>
      </c>
      <c r="E33" s="36">
        <v>0</v>
      </c>
      <c r="F33" s="36">
        <v>0</v>
      </c>
      <c r="G33" s="36">
        <v>0</v>
      </c>
      <c r="H33" s="36">
        <v>0</v>
      </c>
      <c r="I33" s="35">
        <v>0</v>
      </c>
      <c r="J33" s="36">
        <v>0</v>
      </c>
      <c r="K33" s="36">
        <v>0</v>
      </c>
      <c r="L33" s="36">
        <v>0</v>
      </c>
      <c r="M33" s="36">
        <v>0</v>
      </c>
      <c r="N33" s="35">
        <v>-111465.42999999993</v>
      </c>
      <c r="O33" s="35">
        <v>0</v>
      </c>
      <c r="P33" s="37">
        <v>111465.42999999993</v>
      </c>
      <c r="Q33" s="38">
        <v>228674</v>
      </c>
    </row>
    <row r="34" spans="1:17" ht="12.75" customHeight="1" x14ac:dyDescent="0.25">
      <c r="A34" s="39">
        <v>28</v>
      </c>
      <c r="B34" s="40">
        <v>20</v>
      </c>
      <c r="C34" s="34" t="s">
        <v>52</v>
      </c>
      <c r="D34" s="35">
        <v>0</v>
      </c>
      <c r="E34" s="36">
        <v>0</v>
      </c>
      <c r="F34" s="36">
        <v>0</v>
      </c>
      <c r="G34" s="36">
        <v>0</v>
      </c>
      <c r="H34" s="36">
        <v>0</v>
      </c>
      <c r="I34" s="35">
        <v>0</v>
      </c>
      <c r="J34" s="36">
        <v>0</v>
      </c>
      <c r="K34" s="36">
        <v>0</v>
      </c>
      <c r="L34" s="36">
        <v>0</v>
      </c>
      <c r="M34" s="36">
        <v>0</v>
      </c>
      <c r="N34" s="35">
        <v>-298353.49000000022</v>
      </c>
      <c r="O34" s="35">
        <v>0</v>
      </c>
      <c r="P34" s="37">
        <v>298485.61000000022</v>
      </c>
      <c r="Q34" s="38">
        <v>416053.05</v>
      </c>
    </row>
    <row r="35" spans="1:17" ht="12.75" customHeight="1" x14ac:dyDescent="0.25">
      <c r="A35" s="39">
        <v>29</v>
      </c>
      <c r="B35" s="40">
        <v>155</v>
      </c>
      <c r="C35" s="34" t="s">
        <v>53</v>
      </c>
      <c r="D35" s="35">
        <v>0</v>
      </c>
      <c r="E35" s="36">
        <v>0</v>
      </c>
      <c r="F35" s="36">
        <v>0</v>
      </c>
      <c r="G35" s="36">
        <v>0</v>
      </c>
      <c r="H35" s="36">
        <v>0</v>
      </c>
      <c r="I35" s="35">
        <v>136851</v>
      </c>
      <c r="J35" s="36">
        <v>136851</v>
      </c>
      <c r="K35" s="36">
        <v>0</v>
      </c>
      <c r="L35" s="36">
        <v>0</v>
      </c>
      <c r="M35" s="36">
        <v>136851</v>
      </c>
      <c r="N35" s="35">
        <v>-546914.00999999931</v>
      </c>
      <c r="O35" s="35">
        <v>-136851</v>
      </c>
      <c r="P35" s="37">
        <v>410063.00999999931</v>
      </c>
      <c r="Q35" s="38">
        <v>696901</v>
      </c>
    </row>
    <row r="36" spans="1:17" ht="12.75" customHeight="1" x14ac:dyDescent="0.25">
      <c r="A36" s="39">
        <v>30</v>
      </c>
      <c r="B36" s="40">
        <v>21</v>
      </c>
      <c r="C36" s="34" t="s">
        <v>54</v>
      </c>
      <c r="D36" s="35">
        <v>0</v>
      </c>
      <c r="E36" s="36">
        <v>0</v>
      </c>
      <c r="F36" s="36">
        <v>0</v>
      </c>
      <c r="G36" s="36">
        <v>0</v>
      </c>
      <c r="H36" s="36">
        <v>0</v>
      </c>
      <c r="I36" s="35">
        <v>262553.76</v>
      </c>
      <c r="J36" s="36">
        <v>262553.76</v>
      </c>
      <c r="K36" s="36">
        <v>105263.16</v>
      </c>
      <c r="L36" s="36">
        <v>0</v>
      </c>
      <c r="M36" s="36">
        <v>157290.6</v>
      </c>
      <c r="N36" s="35">
        <v>-255001.27999999956</v>
      </c>
      <c r="O36" s="35">
        <v>-262553.76</v>
      </c>
      <c r="P36" s="37">
        <v>-7552.480000000447</v>
      </c>
      <c r="Q36" s="38">
        <v>520812.92</v>
      </c>
    </row>
    <row r="37" spans="1:17" ht="12.75" customHeight="1" x14ac:dyDescent="0.25">
      <c r="A37" s="39">
        <v>31</v>
      </c>
      <c r="B37" s="40">
        <v>156</v>
      </c>
      <c r="C37" s="34" t="s">
        <v>55</v>
      </c>
      <c r="D37" s="35">
        <v>80000</v>
      </c>
      <c r="E37" s="36">
        <v>80000</v>
      </c>
      <c r="F37" s="36">
        <v>80000</v>
      </c>
      <c r="G37" s="36">
        <v>0</v>
      </c>
      <c r="H37" s="36">
        <v>0</v>
      </c>
      <c r="I37" s="35">
        <v>28763.55</v>
      </c>
      <c r="J37" s="36">
        <v>28763.55</v>
      </c>
      <c r="K37" s="36">
        <v>0</v>
      </c>
      <c r="L37" s="36">
        <v>0</v>
      </c>
      <c r="M37" s="36">
        <v>28763.55</v>
      </c>
      <c r="N37" s="35">
        <v>74026.289999999848</v>
      </c>
      <c r="O37" s="35">
        <v>51236.45</v>
      </c>
      <c r="P37" s="37">
        <v>-22789.839999999851</v>
      </c>
      <c r="Q37" s="38">
        <v>83731.42</v>
      </c>
    </row>
    <row r="38" spans="1:17" ht="12.75" customHeight="1" x14ac:dyDescent="0.25">
      <c r="A38" s="39">
        <v>32</v>
      </c>
      <c r="B38" s="40">
        <v>22</v>
      </c>
      <c r="C38" s="34" t="s">
        <v>56</v>
      </c>
      <c r="D38" s="35">
        <v>0</v>
      </c>
      <c r="E38" s="36">
        <v>0</v>
      </c>
      <c r="F38" s="36">
        <v>0</v>
      </c>
      <c r="G38" s="36">
        <v>0</v>
      </c>
      <c r="H38" s="36">
        <v>0</v>
      </c>
      <c r="I38" s="35">
        <v>90129.85</v>
      </c>
      <c r="J38" s="36">
        <v>90129.85</v>
      </c>
      <c r="K38" s="36">
        <v>90129.85</v>
      </c>
      <c r="L38" s="36">
        <v>0</v>
      </c>
      <c r="M38" s="36">
        <v>0</v>
      </c>
      <c r="N38" s="35">
        <v>341822.30999999971</v>
      </c>
      <c r="O38" s="35">
        <v>-90129.85</v>
      </c>
      <c r="P38" s="37">
        <v>-431952.15999999968</v>
      </c>
      <c r="Q38" s="38">
        <v>-345945.49</v>
      </c>
    </row>
    <row r="39" spans="1:17" ht="12.75" customHeight="1" x14ac:dyDescent="0.25">
      <c r="A39" s="39">
        <v>33</v>
      </c>
      <c r="B39" s="40">
        <v>157</v>
      </c>
      <c r="C39" s="34" t="s">
        <v>57</v>
      </c>
      <c r="D39" s="35">
        <v>0</v>
      </c>
      <c r="E39" s="36">
        <v>0</v>
      </c>
      <c r="F39" s="36">
        <v>0</v>
      </c>
      <c r="G39" s="36">
        <v>0</v>
      </c>
      <c r="H39" s="36">
        <v>0</v>
      </c>
      <c r="I39" s="35">
        <v>0</v>
      </c>
      <c r="J39" s="36">
        <v>0</v>
      </c>
      <c r="K39" s="36">
        <v>0</v>
      </c>
      <c r="L39" s="36">
        <v>0</v>
      </c>
      <c r="M39" s="36">
        <v>0</v>
      </c>
      <c r="N39" s="35">
        <v>100189.72999999998</v>
      </c>
      <c r="O39" s="35">
        <v>0</v>
      </c>
      <c r="P39" s="37">
        <v>-100189.72999999998</v>
      </c>
      <c r="Q39" s="38">
        <v>554089.48</v>
      </c>
    </row>
    <row r="40" spans="1:17" ht="12.75" customHeight="1" x14ac:dyDescent="0.25">
      <c r="A40" s="39">
        <v>34</v>
      </c>
      <c r="B40" s="40">
        <v>23</v>
      </c>
      <c r="C40" s="34" t="s">
        <v>58</v>
      </c>
      <c r="D40" s="35">
        <v>0</v>
      </c>
      <c r="E40" s="36">
        <v>0</v>
      </c>
      <c r="F40" s="36">
        <v>0</v>
      </c>
      <c r="G40" s="36">
        <v>0</v>
      </c>
      <c r="H40" s="36">
        <v>0</v>
      </c>
      <c r="I40" s="35">
        <v>834261.48</v>
      </c>
      <c r="J40" s="36">
        <v>834261.48</v>
      </c>
      <c r="K40" s="36">
        <v>795909</v>
      </c>
      <c r="L40" s="36">
        <v>0</v>
      </c>
      <c r="M40" s="36">
        <v>38352.480000000003</v>
      </c>
      <c r="N40" s="35">
        <v>-1928935.6400000001</v>
      </c>
      <c r="O40" s="35">
        <v>-834261.48</v>
      </c>
      <c r="P40" s="37">
        <v>1104034.1600000001</v>
      </c>
      <c r="Q40" s="38">
        <v>12348009</v>
      </c>
    </row>
    <row r="41" spans="1:17" ht="12.75" customHeight="1" x14ac:dyDescent="0.25">
      <c r="A41" s="39">
        <v>35</v>
      </c>
      <c r="B41" s="40">
        <v>24</v>
      </c>
      <c r="C41" s="34" t="s">
        <v>59</v>
      </c>
      <c r="D41" s="35">
        <v>220000</v>
      </c>
      <c r="E41" s="36">
        <v>220000</v>
      </c>
      <c r="F41" s="36">
        <v>220000</v>
      </c>
      <c r="G41" s="36">
        <v>0</v>
      </c>
      <c r="H41" s="36">
        <v>0</v>
      </c>
      <c r="I41" s="35">
        <v>456256.8</v>
      </c>
      <c r="J41" s="36">
        <v>456256.8</v>
      </c>
      <c r="K41" s="36">
        <v>424429.32</v>
      </c>
      <c r="L41" s="36">
        <v>0</v>
      </c>
      <c r="M41" s="36">
        <v>31827.48</v>
      </c>
      <c r="N41" s="35">
        <v>19301.510000000068</v>
      </c>
      <c r="O41" s="35">
        <v>-236256.8</v>
      </c>
      <c r="P41" s="37">
        <v>-255558.31000000006</v>
      </c>
      <c r="Q41" s="38">
        <v>-7743</v>
      </c>
    </row>
    <row r="42" spans="1:17" ht="12.75" customHeight="1" x14ac:dyDescent="0.25">
      <c r="A42" s="39">
        <v>36</v>
      </c>
      <c r="B42" s="40">
        <v>25</v>
      </c>
      <c r="C42" s="34" t="s">
        <v>60</v>
      </c>
      <c r="D42" s="35">
        <v>900000</v>
      </c>
      <c r="E42" s="36">
        <v>900000</v>
      </c>
      <c r="F42" s="36">
        <v>900000</v>
      </c>
      <c r="G42" s="36">
        <v>0</v>
      </c>
      <c r="H42" s="36">
        <v>0</v>
      </c>
      <c r="I42" s="35">
        <v>259999.23</v>
      </c>
      <c r="J42" s="36">
        <v>259999.23</v>
      </c>
      <c r="K42" s="36">
        <v>259999.23</v>
      </c>
      <c r="L42" s="36">
        <v>0</v>
      </c>
      <c r="M42" s="36">
        <v>0</v>
      </c>
      <c r="N42" s="35">
        <v>182060.17000000036</v>
      </c>
      <c r="O42" s="35">
        <v>640000.77</v>
      </c>
      <c r="P42" s="37">
        <v>337440.59999999963</v>
      </c>
      <c r="Q42" s="38">
        <v>-57434.99</v>
      </c>
    </row>
    <row r="43" spans="1:17" ht="12.75" customHeight="1" x14ac:dyDescent="0.25">
      <c r="A43" s="39">
        <v>37</v>
      </c>
      <c r="B43" s="40">
        <v>26</v>
      </c>
      <c r="C43" s="34" t="s">
        <v>61</v>
      </c>
      <c r="D43" s="35">
        <v>350000</v>
      </c>
      <c r="E43" s="36">
        <v>350000</v>
      </c>
      <c r="F43" s="36">
        <v>350000</v>
      </c>
      <c r="G43" s="36">
        <v>0</v>
      </c>
      <c r="H43" s="36">
        <v>0</v>
      </c>
      <c r="I43" s="35">
        <v>1056661.6399999999</v>
      </c>
      <c r="J43" s="36">
        <v>1056661.6399999999</v>
      </c>
      <c r="K43" s="36">
        <v>1056661.6399999999</v>
      </c>
      <c r="L43" s="36">
        <v>0</v>
      </c>
      <c r="M43" s="36">
        <v>0</v>
      </c>
      <c r="N43" s="35">
        <v>-729849.41000000224</v>
      </c>
      <c r="O43" s="35">
        <v>-706661.6399999999</v>
      </c>
      <c r="P43" s="37">
        <v>23187.770000002347</v>
      </c>
      <c r="Q43" s="38">
        <v>936044</v>
      </c>
    </row>
    <row r="44" spans="1:17" ht="12.75" customHeight="1" x14ac:dyDescent="0.25">
      <c r="A44" s="39">
        <v>38</v>
      </c>
      <c r="B44" s="40">
        <v>27</v>
      </c>
      <c r="C44" s="34" t="s">
        <v>62</v>
      </c>
      <c r="D44" s="35">
        <v>1238051.44</v>
      </c>
      <c r="E44" s="36">
        <v>1238051.44</v>
      </c>
      <c r="F44" s="36">
        <v>1000000</v>
      </c>
      <c r="G44" s="36">
        <v>0</v>
      </c>
      <c r="H44" s="36">
        <v>238051.44</v>
      </c>
      <c r="I44" s="35">
        <v>71214.61</v>
      </c>
      <c r="J44" s="36">
        <v>71214.61</v>
      </c>
      <c r="K44" s="36">
        <v>71214.61</v>
      </c>
      <c r="L44" s="36">
        <v>0</v>
      </c>
      <c r="M44" s="36">
        <v>0</v>
      </c>
      <c r="N44" s="35">
        <v>1238411.8299999975</v>
      </c>
      <c r="O44" s="35">
        <v>1166836.8299999998</v>
      </c>
      <c r="P44" s="37">
        <v>-98674.999999997672</v>
      </c>
      <c r="Q44" s="38">
        <v>12537.05</v>
      </c>
    </row>
    <row r="45" spans="1:17" ht="12.75" customHeight="1" x14ac:dyDescent="0.25">
      <c r="A45" s="27">
        <v>39</v>
      </c>
      <c r="B45" s="28">
        <v>28</v>
      </c>
      <c r="C45" s="34" t="s">
        <v>63</v>
      </c>
      <c r="D45" s="35">
        <v>0</v>
      </c>
      <c r="E45" s="36">
        <v>0</v>
      </c>
      <c r="F45" s="36">
        <v>0</v>
      </c>
      <c r="G45" s="36">
        <v>0</v>
      </c>
      <c r="H45" s="36">
        <v>0</v>
      </c>
      <c r="I45" s="35">
        <v>0</v>
      </c>
      <c r="J45" s="36">
        <v>0</v>
      </c>
      <c r="K45" s="36">
        <v>0</v>
      </c>
      <c r="L45" s="36">
        <v>0</v>
      </c>
      <c r="M45" s="36">
        <v>0</v>
      </c>
      <c r="N45" s="35">
        <v>-589663.23999999929</v>
      </c>
      <c r="O45" s="35">
        <v>0</v>
      </c>
      <c r="P45" s="37">
        <v>589663.23999999929</v>
      </c>
      <c r="Q45" s="38">
        <v>856247</v>
      </c>
    </row>
    <row r="46" spans="1:17" ht="12.75" customHeight="1" x14ac:dyDescent="0.25">
      <c r="A46" s="39">
        <v>40</v>
      </c>
      <c r="B46" s="40">
        <v>207</v>
      </c>
      <c r="C46" s="34" t="s">
        <v>64</v>
      </c>
      <c r="D46" s="35">
        <v>0</v>
      </c>
      <c r="E46" s="36">
        <v>0</v>
      </c>
      <c r="F46" s="36">
        <v>0</v>
      </c>
      <c r="G46" s="36">
        <v>0</v>
      </c>
      <c r="H46" s="36">
        <v>0</v>
      </c>
      <c r="I46" s="35">
        <v>194652.18</v>
      </c>
      <c r="J46" s="36">
        <v>194652.18</v>
      </c>
      <c r="K46" s="36">
        <v>194652.18</v>
      </c>
      <c r="L46" s="36">
        <v>0</v>
      </c>
      <c r="M46" s="36">
        <v>0</v>
      </c>
      <c r="N46" s="35">
        <v>-76624.399999999732</v>
      </c>
      <c r="O46" s="35">
        <v>-194652.18</v>
      </c>
      <c r="P46" s="37">
        <v>-117532.51000000027</v>
      </c>
      <c r="Q46" s="38">
        <v>152712.12</v>
      </c>
    </row>
    <row r="47" spans="1:17" ht="12.75" customHeight="1" x14ac:dyDescent="0.25">
      <c r="A47" s="39">
        <v>41</v>
      </c>
      <c r="B47" s="40">
        <v>29</v>
      </c>
      <c r="C47" s="34" t="s">
        <v>65</v>
      </c>
      <c r="D47" s="35">
        <v>3662646.06</v>
      </c>
      <c r="E47" s="36">
        <v>3662646.06</v>
      </c>
      <c r="F47" s="36">
        <v>3662646.06</v>
      </c>
      <c r="G47" s="36">
        <v>0</v>
      </c>
      <c r="H47" s="36">
        <v>0</v>
      </c>
      <c r="I47" s="35">
        <v>1577664.84</v>
      </c>
      <c r="J47" s="36">
        <v>1577664.84</v>
      </c>
      <c r="K47" s="36">
        <v>1577664.84</v>
      </c>
      <c r="L47" s="36">
        <v>0</v>
      </c>
      <c r="M47" s="36">
        <v>0</v>
      </c>
      <c r="N47" s="35">
        <v>136318.70000000088</v>
      </c>
      <c r="O47" s="35">
        <v>2084981.22</v>
      </c>
      <c r="P47" s="37">
        <v>1948662.5199999991</v>
      </c>
      <c r="Q47" s="38">
        <v>2498</v>
      </c>
    </row>
    <row r="48" spans="1:17" ht="12.75" customHeight="1" x14ac:dyDescent="0.25">
      <c r="A48" s="39">
        <v>42</v>
      </c>
      <c r="B48" s="40">
        <v>30</v>
      </c>
      <c r="C48" s="34" t="s">
        <v>66</v>
      </c>
      <c r="D48" s="35">
        <v>0</v>
      </c>
      <c r="E48" s="36">
        <v>0</v>
      </c>
      <c r="F48" s="36">
        <v>0</v>
      </c>
      <c r="G48" s="36">
        <v>0</v>
      </c>
      <c r="H48" s="36">
        <v>0</v>
      </c>
      <c r="I48" s="35">
        <v>129000</v>
      </c>
      <c r="J48" s="36">
        <v>129000</v>
      </c>
      <c r="K48" s="36">
        <v>129000</v>
      </c>
      <c r="L48" s="36">
        <v>0</v>
      </c>
      <c r="M48" s="36">
        <v>0</v>
      </c>
      <c r="N48" s="35">
        <v>-78119.720000000205</v>
      </c>
      <c r="O48" s="35">
        <v>-129000</v>
      </c>
      <c r="P48" s="37">
        <v>-50880.279999999795</v>
      </c>
      <c r="Q48" s="38">
        <v>88756.66</v>
      </c>
    </row>
    <row r="49" spans="1:17" ht="12.75" customHeight="1" x14ac:dyDescent="0.25">
      <c r="A49" s="39">
        <v>43</v>
      </c>
      <c r="B49" s="40">
        <v>31</v>
      </c>
      <c r="C49" s="34" t="s">
        <v>67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5">
        <v>0</v>
      </c>
      <c r="J49" s="36">
        <v>0</v>
      </c>
      <c r="K49" s="36">
        <v>0</v>
      </c>
      <c r="L49" s="36">
        <v>0</v>
      </c>
      <c r="M49" s="36">
        <v>0</v>
      </c>
      <c r="N49" s="35">
        <v>-174525.97999999998</v>
      </c>
      <c r="O49" s="35">
        <v>0</v>
      </c>
      <c r="P49" s="37">
        <v>173005.97999999998</v>
      </c>
      <c r="Q49" s="38">
        <v>178891.6</v>
      </c>
    </row>
    <row r="50" spans="1:17" ht="12.75" customHeight="1" x14ac:dyDescent="0.25">
      <c r="A50" s="39">
        <v>44</v>
      </c>
      <c r="B50" s="40">
        <v>158</v>
      </c>
      <c r="C50" s="34" t="s">
        <v>68</v>
      </c>
      <c r="D50" s="35">
        <v>0</v>
      </c>
      <c r="E50" s="36">
        <v>0</v>
      </c>
      <c r="F50" s="36">
        <v>0</v>
      </c>
      <c r="G50" s="36">
        <v>0</v>
      </c>
      <c r="H50" s="36">
        <v>0</v>
      </c>
      <c r="I50" s="35">
        <v>93750</v>
      </c>
      <c r="J50" s="36">
        <v>93750</v>
      </c>
      <c r="K50" s="36">
        <v>93750</v>
      </c>
      <c r="L50" s="36">
        <v>0</v>
      </c>
      <c r="M50" s="36">
        <v>0</v>
      </c>
      <c r="N50" s="35">
        <v>-396537.81999999657</v>
      </c>
      <c r="O50" s="35">
        <v>-93750</v>
      </c>
      <c r="P50" s="37">
        <v>302787.81999999657</v>
      </c>
      <c r="Q50" s="38">
        <v>29014.76</v>
      </c>
    </row>
    <row r="51" spans="1:17" ht="12.75" customHeight="1" x14ac:dyDescent="0.25">
      <c r="A51" s="39">
        <v>45</v>
      </c>
      <c r="B51" s="40">
        <v>32</v>
      </c>
      <c r="C51" s="34" t="s">
        <v>69</v>
      </c>
      <c r="D51" s="35">
        <v>6400000</v>
      </c>
      <c r="E51" s="36">
        <v>6400000</v>
      </c>
      <c r="F51" s="36">
        <v>6400000</v>
      </c>
      <c r="G51" s="36">
        <v>0</v>
      </c>
      <c r="H51" s="36">
        <v>0</v>
      </c>
      <c r="I51" s="35">
        <v>1625006.0800000001</v>
      </c>
      <c r="J51" s="36">
        <v>1625006.0800000001</v>
      </c>
      <c r="K51" s="36">
        <v>1616242.96</v>
      </c>
      <c r="L51" s="36">
        <v>0</v>
      </c>
      <c r="M51" s="36">
        <v>8763.1200000000008</v>
      </c>
      <c r="N51" s="35">
        <v>3142420.8099999893</v>
      </c>
      <c r="O51" s="35">
        <v>4774993.9199999999</v>
      </c>
      <c r="P51" s="37">
        <v>1632573.1100000106</v>
      </c>
      <c r="Q51" s="38">
        <v>398100.84</v>
      </c>
    </row>
    <row r="52" spans="1:17" ht="12.75" customHeight="1" x14ac:dyDescent="0.25">
      <c r="A52" s="27">
        <v>46</v>
      </c>
      <c r="B52" s="28">
        <v>159</v>
      </c>
      <c r="C52" s="29" t="s">
        <v>70</v>
      </c>
      <c r="D52" s="30">
        <v>453500</v>
      </c>
      <c r="E52" s="31">
        <v>453500</v>
      </c>
      <c r="F52" s="31">
        <v>453500</v>
      </c>
      <c r="G52" s="31">
        <v>0</v>
      </c>
      <c r="H52" s="31">
        <v>0</v>
      </c>
      <c r="I52" s="30">
        <v>169203.72</v>
      </c>
      <c r="J52" s="31">
        <v>169203.72</v>
      </c>
      <c r="K52" s="31">
        <v>169203.72</v>
      </c>
      <c r="L52" s="31">
        <v>0</v>
      </c>
      <c r="M52" s="31">
        <v>0</v>
      </c>
      <c r="N52" s="30">
        <v>68791.909999999887</v>
      </c>
      <c r="O52" s="30">
        <v>284296.28000000003</v>
      </c>
      <c r="P52" s="32">
        <v>215504.37000000014</v>
      </c>
      <c r="Q52" s="33">
        <v>114299</v>
      </c>
    </row>
    <row r="53" spans="1:17" ht="12.75" customHeight="1" x14ac:dyDescent="0.25">
      <c r="A53" s="39">
        <v>47</v>
      </c>
      <c r="B53" s="40">
        <v>160</v>
      </c>
      <c r="C53" s="34" t="s">
        <v>71</v>
      </c>
      <c r="D53" s="35">
        <v>1000000</v>
      </c>
      <c r="E53" s="36">
        <v>1000000</v>
      </c>
      <c r="F53" s="36">
        <v>1000000</v>
      </c>
      <c r="G53" s="36">
        <v>0</v>
      </c>
      <c r="H53" s="36">
        <v>0</v>
      </c>
      <c r="I53" s="35">
        <v>285714.24</v>
      </c>
      <c r="J53" s="36">
        <v>285714.24</v>
      </c>
      <c r="K53" s="36">
        <v>285714.24</v>
      </c>
      <c r="L53" s="36">
        <v>0</v>
      </c>
      <c r="M53" s="36">
        <v>0</v>
      </c>
      <c r="N53" s="35">
        <v>813054.66000000038</v>
      </c>
      <c r="O53" s="35">
        <v>714285.76</v>
      </c>
      <c r="P53" s="37">
        <v>-98768.900000000373</v>
      </c>
      <c r="Q53" s="38">
        <v>173666</v>
      </c>
    </row>
    <row r="54" spans="1:17" ht="12.75" customHeight="1" x14ac:dyDescent="0.25">
      <c r="A54" s="27">
        <v>48</v>
      </c>
      <c r="B54" s="28">
        <v>161</v>
      </c>
      <c r="C54" s="34" t="s">
        <v>72</v>
      </c>
      <c r="D54" s="35">
        <v>0</v>
      </c>
      <c r="E54" s="36">
        <v>0</v>
      </c>
      <c r="F54" s="36">
        <v>0</v>
      </c>
      <c r="G54" s="36">
        <v>0</v>
      </c>
      <c r="H54" s="36">
        <v>0</v>
      </c>
      <c r="I54" s="35">
        <v>16658.7</v>
      </c>
      <c r="J54" s="36">
        <v>16658.7</v>
      </c>
      <c r="K54" s="36">
        <v>16658.7</v>
      </c>
      <c r="L54" s="36">
        <v>0</v>
      </c>
      <c r="M54" s="36">
        <v>0</v>
      </c>
      <c r="N54" s="35">
        <v>-918.15000000007058</v>
      </c>
      <c r="O54" s="35">
        <v>-16658.7</v>
      </c>
      <c r="P54" s="37">
        <v>-16375.54999999993</v>
      </c>
      <c r="Q54" s="38">
        <v>4300.08</v>
      </c>
    </row>
    <row r="55" spans="1:17" ht="12.75" customHeight="1" x14ac:dyDescent="0.25">
      <c r="A55" s="39">
        <v>49</v>
      </c>
      <c r="B55" s="40">
        <v>162</v>
      </c>
      <c r="C55" s="29" t="s">
        <v>73</v>
      </c>
      <c r="D55" s="30">
        <v>0</v>
      </c>
      <c r="E55" s="31">
        <v>0</v>
      </c>
      <c r="F55" s="31">
        <v>0</v>
      </c>
      <c r="G55" s="31">
        <v>0</v>
      </c>
      <c r="H55" s="31">
        <v>0</v>
      </c>
      <c r="I55" s="30">
        <v>0</v>
      </c>
      <c r="J55" s="31">
        <v>0</v>
      </c>
      <c r="K55" s="31">
        <v>0</v>
      </c>
      <c r="L55" s="31">
        <v>0</v>
      </c>
      <c r="M55" s="31">
        <v>0</v>
      </c>
      <c r="N55" s="30">
        <v>687835.12999999989</v>
      </c>
      <c r="O55" s="30">
        <v>0</v>
      </c>
      <c r="P55" s="32">
        <v>-687835.12999999989</v>
      </c>
      <c r="Q55" s="33">
        <v>2483564.13</v>
      </c>
    </row>
    <row r="56" spans="1:17" ht="12.75" customHeight="1" x14ac:dyDescent="0.25">
      <c r="A56" s="39">
        <v>50</v>
      </c>
      <c r="B56" s="40">
        <v>34</v>
      </c>
      <c r="C56" s="34" t="s">
        <v>74</v>
      </c>
      <c r="D56" s="35">
        <v>0</v>
      </c>
      <c r="E56" s="36">
        <v>0</v>
      </c>
      <c r="F56" s="36">
        <v>0</v>
      </c>
      <c r="G56" s="36">
        <v>0</v>
      </c>
      <c r="H56" s="36">
        <v>0</v>
      </c>
      <c r="I56" s="35">
        <v>115947.95999999999</v>
      </c>
      <c r="J56" s="36">
        <v>115947.95999999999</v>
      </c>
      <c r="K56" s="36">
        <v>56140.32</v>
      </c>
      <c r="L56" s="36">
        <v>0</v>
      </c>
      <c r="M56" s="36">
        <v>59807.64</v>
      </c>
      <c r="N56" s="35">
        <v>-341760.87000000011</v>
      </c>
      <c r="O56" s="35">
        <v>-115947.95999999999</v>
      </c>
      <c r="P56" s="37">
        <v>226076.1700000001</v>
      </c>
      <c r="Q56" s="38">
        <v>823786.21</v>
      </c>
    </row>
    <row r="57" spans="1:17" ht="12.75" customHeight="1" x14ac:dyDescent="0.25">
      <c r="A57" s="27">
        <v>51</v>
      </c>
      <c r="B57" s="28">
        <v>35</v>
      </c>
      <c r="C57" s="29" t="s">
        <v>75</v>
      </c>
      <c r="D57" s="30">
        <v>0</v>
      </c>
      <c r="E57" s="31">
        <v>0</v>
      </c>
      <c r="F57" s="31">
        <v>0</v>
      </c>
      <c r="G57" s="31">
        <v>0</v>
      </c>
      <c r="H57" s="31">
        <v>0</v>
      </c>
      <c r="I57" s="30">
        <v>131077.16</v>
      </c>
      <c r="J57" s="31">
        <v>131077.16</v>
      </c>
      <c r="K57" s="31">
        <v>12500</v>
      </c>
      <c r="L57" s="31">
        <v>118577.16</v>
      </c>
      <c r="M57" s="31">
        <v>0</v>
      </c>
      <c r="N57" s="30">
        <v>-84030.929999999091</v>
      </c>
      <c r="O57" s="30">
        <v>-131077.16</v>
      </c>
      <c r="P57" s="32">
        <v>-47046.230000000913</v>
      </c>
      <c r="Q57" s="33">
        <v>56591.18</v>
      </c>
    </row>
    <row r="58" spans="1:17" ht="12.75" customHeight="1" x14ac:dyDescent="0.25">
      <c r="A58" s="39">
        <v>52</v>
      </c>
      <c r="B58" s="40">
        <v>36</v>
      </c>
      <c r="C58" s="34" t="s">
        <v>76</v>
      </c>
      <c r="D58" s="35">
        <v>1391820</v>
      </c>
      <c r="E58" s="36">
        <v>1391820</v>
      </c>
      <c r="F58" s="36">
        <v>1391820</v>
      </c>
      <c r="G58" s="36">
        <v>0</v>
      </c>
      <c r="H58" s="36">
        <v>0</v>
      </c>
      <c r="I58" s="35">
        <v>421706</v>
      </c>
      <c r="J58" s="36">
        <v>421706</v>
      </c>
      <c r="K58" s="36">
        <v>421706</v>
      </c>
      <c r="L58" s="36">
        <v>0</v>
      </c>
      <c r="M58" s="36">
        <v>0</v>
      </c>
      <c r="N58" s="35">
        <v>15190.839999999851</v>
      </c>
      <c r="O58" s="35">
        <v>970114</v>
      </c>
      <c r="P58" s="37">
        <v>953148.42000000016</v>
      </c>
      <c r="Q58" s="38">
        <v>106379</v>
      </c>
    </row>
    <row r="59" spans="1:17" ht="12.75" customHeight="1" x14ac:dyDescent="0.25">
      <c r="A59" s="39">
        <v>53</v>
      </c>
      <c r="B59" s="40">
        <v>37</v>
      </c>
      <c r="C59" s="34" t="s">
        <v>77</v>
      </c>
      <c r="D59" s="35">
        <v>0</v>
      </c>
      <c r="E59" s="36">
        <v>0</v>
      </c>
      <c r="F59" s="36">
        <v>0</v>
      </c>
      <c r="G59" s="36">
        <v>0</v>
      </c>
      <c r="H59" s="36">
        <v>0</v>
      </c>
      <c r="I59" s="35">
        <v>331138.03999999998</v>
      </c>
      <c r="J59" s="36">
        <v>331138.03999999998</v>
      </c>
      <c r="K59" s="36">
        <v>331138.03999999998</v>
      </c>
      <c r="L59" s="36">
        <v>0</v>
      </c>
      <c r="M59" s="36">
        <v>0</v>
      </c>
      <c r="N59" s="35">
        <v>-277469.82999999908</v>
      </c>
      <c r="O59" s="35">
        <v>-331138.03999999998</v>
      </c>
      <c r="P59" s="37">
        <v>-53668.210000000894</v>
      </c>
      <c r="Q59" s="38">
        <v>2259304.31</v>
      </c>
    </row>
    <row r="60" spans="1:17" ht="12.75" customHeight="1" x14ac:dyDescent="0.25">
      <c r="A60" s="39">
        <v>54</v>
      </c>
      <c r="B60" s="40">
        <v>38</v>
      </c>
      <c r="C60" s="34" t="s">
        <v>78</v>
      </c>
      <c r="D60" s="35">
        <v>0</v>
      </c>
      <c r="E60" s="36">
        <v>0</v>
      </c>
      <c r="F60" s="36">
        <v>0</v>
      </c>
      <c r="G60" s="36">
        <v>0</v>
      </c>
      <c r="H60" s="36">
        <v>0</v>
      </c>
      <c r="I60" s="35">
        <v>326098.98</v>
      </c>
      <c r="J60" s="36">
        <v>326098.98</v>
      </c>
      <c r="K60" s="36">
        <v>311005.23</v>
      </c>
      <c r="L60" s="36">
        <v>0</v>
      </c>
      <c r="M60" s="36">
        <v>15093.75</v>
      </c>
      <c r="N60" s="35">
        <v>-123146.46000000043</v>
      </c>
      <c r="O60" s="35">
        <v>-326098.98</v>
      </c>
      <c r="P60" s="37">
        <v>-202952.51999999955</v>
      </c>
      <c r="Q60" s="38">
        <v>287739.13</v>
      </c>
    </row>
    <row r="61" spans="1:17" ht="12.75" customHeight="1" x14ac:dyDescent="0.25">
      <c r="A61" s="39">
        <v>55</v>
      </c>
      <c r="B61" s="40">
        <v>39</v>
      </c>
      <c r="C61" s="34" t="s">
        <v>79</v>
      </c>
      <c r="D61" s="35">
        <v>0</v>
      </c>
      <c r="E61" s="36">
        <v>0</v>
      </c>
      <c r="F61" s="36">
        <v>0</v>
      </c>
      <c r="G61" s="36">
        <v>0</v>
      </c>
      <c r="H61" s="36">
        <v>0</v>
      </c>
      <c r="I61" s="35">
        <v>0</v>
      </c>
      <c r="J61" s="36">
        <v>0</v>
      </c>
      <c r="K61" s="36">
        <v>0</v>
      </c>
      <c r="L61" s="36">
        <v>0</v>
      </c>
      <c r="M61" s="36">
        <v>0</v>
      </c>
      <c r="N61" s="35">
        <v>-841124.62000000104</v>
      </c>
      <c r="O61" s="35">
        <v>0</v>
      </c>
      <c r="P61" s="37">
        <v>841258.820000001</v>
      </c>
      <c r="Q61" s="38">
        <v>3520328.41</v>
      </c>
    </row>
    <row r="62" spans="1:17" ht="12.75" customHeight="1" x14ac:dyDescent="0.25">
      <c r="A62" s="39">
        <v>56</v>
      </c>
      <c r="B62" s="40">
        <v>40</v>
      </c>
      <c r="C62" s="34" t="s">
        <v>80</v>
      </c>
      <c r="D62" s="35">
        <v>1500000</v>
      </c>
      <c r="E62" s="36">
        <v>1500000</v>
      </c>
      <c r="F62" s="36">
        <v>1500000</v>
      </c>
      <c r="G62" s="36">
        <v>0</v>
      </c>
      <c r="H62" s="36">
        <v>0</v>
      </c>
      <c r="I62" s="35">
        <v>772808.12000000011</v>
      </c>
      <c r="J62" s="36">
        <v>772808.12000000011</v>
      </c>
      <c r="K62" s="36">
        <v>718148.43</v>
      </c>
      <c r="L62" s="36">
        <v>0</v>
      </c>
      <c r="M62" s="36">
        <v>54659.69</v>
      </c>
      <c r="N62" s="35">
        <v>-389204.33999999892</v>
      </c>
      <c r="O62" s="35">
        <v>727191.87999999989</v>
      </c>
      <c r="P62" s="37">
        <v>1120328.6399999987</v>
      </c>
      <c r="Q62" s="38">
        <v>9656</v>
      </c>
    </row>
    <row r="63" spans="1:17" ht="12.75" customHeight="1" x14ac:dyDescent="0.25">
      <c r="A63" s="39">
        <v>57</v>
      </c>
      <c r="B63" s="40">
        <v>41</v>
      </c>
      <c r="C63" s="34" t="s">
        <v>81</v>
      </c>
      <c r="D63" s="35">
        <v>3000000</v>
      </c>
      <c r="E63" s="36">
        <v>3000000</v>
      </c>
      <c r="F63" s="36">
        <v>3000000</v>
      </c>
      <c r="G63" s="36">
        <v>0</v>
      </c>
      <c r="H63" s="36">
        <v>0</v>
      </c>
      <c r="I63" s="35">
        <v>546171.52</v>
      </c>
      <c r="J63" s="36">
        <v>546171.52</v>
      </c>
      <c r="K63" s="36">
        <v>453006.36</v>
      </c>
      <c r="L63" s="36">
        <v>0</v>
      </c>
      <c r="M63" s="36">
        <v>93165.16</v>
      </c>
      <c r="N63" s="35">
        <v>829053.45000000251</v>
      </c>
      <c r="O63" s="35">
        <v>2453828.48</v>
      </c>
      <c r="P63" s="37">
        <v>1624775.0299999975</v>
      </c>
      <c r="Q63" s="38">
        <v>2163372.2999999998</v>
      </c>
    </row>
    <row r="64" spans="1:17" ht="12.75" customHeight="1" x14ac:dyDescent="0.25">
      <c r="A64" s="39">
        <v>58</v>
      </c>
      <c r="B64" s="40">
        <v>163</v>
      </c>
      <c r="C64" s="34" t="s">
        <v>82</v>
      </c>
      <c r="D64" s="35">
        <v>0</v>
      </c>
      <c r="E64" s="36">
        <v>0</v>
      </c>
      <c r="F64" s="36">
        <v>0</v>
      </c>
      <c r="G64" s="36">
        <v>0</v>
      </c>
      <c r="H64" s="36">
        <v>0</v>
      </c>
      <c r="I64" s="35">
        <v>0</v>
      </c>
      <c r="J64" s="36">
        <v>0</v>
      </c>
      <c r="K64" s="36">
        <v>0</v>
      </c>
      <c r="L64" s="36">
        <v>0</v>
      </c>
      <c r="M64" s="36">
        <v>0</v>
      </c>
      <c r="N64" s="35">
        <v>-273107.19999999995</v>
      </c>
      <c r="O64" s="35">
        <v>0</v>
      </c>
      <c r="P64" s="37">
        <v>273792.32999999996</v>
      </c>
      <c r="Q64" s="38">
        <v>699303.92</v>
      </c>
    </row>
    <row r="65" spans="1:17" ht="12.75" customHeight="1" x14ac:dyDescent="0.25">
      <c r="A65" s="39">
        <v>59</v>
      </c>
      <c r="B65" s="40">
        <v>42</v>
      </c>
      <c r="C65" s="34" t="s">
        <v>83</v>
      </c>
      <c r="D65" s="35">
        <v>90000</v>
      </c>
      <c r="E65" s="36">
        <v>90000</v>
      </c>
      <c r="F65" s="36">
        <v>90000</v>
      </c>
      <c r="G65" s="36">
        <v>0</v>
      </c>
      <c r="H65" s="36">
        <v>0</v>
      </c>
      <c r="I65" s="35">
        <v>119602.38</v>
      </c>
      <c r="J65" s="36">
        <v>119602.38</v>
      </c>
      <c r="K65" s="36">
        <v>119602.38</v>
      </c>
      <c r="L65" s="36">
        <v>0</v>
      </c>
      <c r="M65" s="36">
        <v>0</v>
      </c>
      <c r="N65" s="35">
        <v>-21572.559999999707</v>
      </c>
      <c r="O65" s="35">
        <v>-29602.380000000005</v>
      </c>
      <c r="P65" s="37">
        <v>-8029.820000000298</v>
      </c>
      <c r="Q65" s="38">
        <v>51473</v>
      </c>
    </row>
    <row r="66" spans="1:17" ht="12.75" customHeight="1" x14ac:dyDescent="0.25">
      <c r="A66" s="39">
        <v>60</v>
      </c>
      <c r="B66" s="40">
        <v>43</v>
      </c>
      <c r="C66" s="34" t="s">
        <v>84</v>
      </c>
      <c r="D66" s="35">
        <v>3800000</v>
      </c>
      <c r="E66" s="36">
        <v>3800000</v>
      </c>
      <c r="F66" s="36">
        <v>3800000</v>
      </c>
      <c r="G66" s="36">
        <v>0</v>
      </c>
      <c r="H66" s="36">
        <v>0</v>
      </c>
      <c r="I66" s="35">
        <v>515789.4</v>
      </c>
      <c r="J66" s="36">
        <v>515789.4</v>
      </c>
      <c r="K66" s="36">
        <v>515789.4</v>
      </c>
      <c r="L66" s="36">
        <v>0</v>
      </c>
      <c r="M66" s="36">
        <v>0</v>
      </c>
      <c r="N66" s="35">
        <v>2248106.7699999907</v>
      </c>
      <c r="O66" s="35">
        <v>3284210.6</v>
      </c>
      <c r="P66" s="37">
        <v>616103.83000000939</v>
      </c>
      <c r="Q66" s="38">
        <v>2887003.14</v>
      </c>
    </row>
    <row r="67" spans="1:17" ht="12.75" customHeight="1" x14ac:dyDescent="0.25">
      <c r="A67" s="39">
        <v>61</v>
      </c>
      <c r="B67" s="40">
        <v>44</v>
      </c>
      <c r="C67" s="34" t="s">
        <v>85</v>
      </c>
      <c r="D67" s="35">
        <v>0</v>
      </c>
      <c r="E67" s="36">
        <v>0</v>
      </c>
      <c r="F67" s="36">
        <v>0</v>
      </c>
      <c r="G67" s="36">
        <v>0</v>
      </c>
      <c r="H67" s="36">
        <v>0</v>
      </c>
      <c r="I67" s="35">
        <v>5303.16</v>
      </c>
      <c r="J67" s="36">
        <v>5303.16</v>
      </c>
      <c r="K67" s="36">
        <v>0</v>
      </c>
      <c r="L67" s="36">
        <v>0</v>
      </c>
      <c r="M67" s="36">
        <v>5303.16</v>
      </c>
      <c r="N67" s="35">
        <v>55177.09</v>
      </c>
      <c r="O67" s="35">
        <v>-5303.16</v>
      </c>
      <c r="P67" s="37">
        <v>-60480.25</v>
      </c>
      <c r="Q67" s="38">
        <v>160805</v>
      </c>
    </row>
    <row r="68" spans="1:17" ht="12.75" customHeight="1" x14ac:dyDescent="0.25">
      <c r="A68" s="39">
        <v>62</v>
      </c>
      <c r="B68" s="40">
        <v>45</v>
      </c>
      <c r="C68" s="34" t="s">
        <v>86</v>
      </c>
      <c r="D68" s="35">
        <v>500000</v>
      </c>
      <c r="E68" s="36">
        <v>500000</v>
      </c>
      <c r="F68" s="36">
        <v>500000</v>
      </c>
      <c r="G68" s="36">
        <v>0</v>
      </c>
      <c r="H68" s="36">
        <v>0</v>
      </c>
      <c r="I68" s="35">
        <v>188586.68</v>
      </c>
      <c r="J68" s="36">
        <v>188586.68</v>
      </c>
      <c r="K68" s="36">
        <v>188586.68</v>
      </c>
      <c r="L68" s="36">
        <v>0</v>
      </c>
      <c r="M68" s="36">
        <v>0</v>
      </c>
      <c r="N68" s="35">
        <v>316322.17000000057</v>
      </c>
      <c r="O68" s="35">
        <v>311413.32</v>
      </c>
      <c r="P68" s="37">
        <v>-6908.8500000005588</v>
      </c>
      <c r="Q68" s="38">
        <v>40522.36</v>
      </c>
    </row>
    <row r="69" spans="1:17" ht="12.75" customHeight="1" x14ac:dyDescent="0.25">
      <c r="A69" s="39">
        <v>63</v>
      </c>
      <c r="B69" s="40">
        <v>46</v>
      </c>
      <c r="C69" s="34" t="s">
        <v>87</v>
      </c>
      <c r="D69" s="35">
        <v>110000</v>
      </c>
      <c r="E69" s="36">
        <v>110000</v>
      </c>
      <c r="F69" s="36">
        <v>110000</v>
      </c>
      <c r="G69" s="36">
        <v>0</v>
      </c>
      <c r="H69" s="36">
        <v>0</v>
      </c>
      <c r="I69" s="35">
        <v>50184.4</v>
      </c>
      <c r="J69" s="36">
        <v>50184.4</v>
      </c>
      <c r="K69" s="36">
        <v>50184.4</v>
      </c>
      <c r="L69" s="36">
        <v>0</v>
      </c>
      <c r="M69" s="36">
        <v>0</v>
      </c>
      <c r="N69" s="35">
        <v>-71886.899999999063</v>
      </c>
      <c r="O69" s="35">
        <v>59815.6</v>
      </c>
      <c r="P69" s="37">
        <v>131702.49999999907</v>
      </c>
      <c r="Q69" s="38">
        <v>169925.95</v>
      </c>
    </row>
    <row r="70" spans="1:17" ht="12.75" customHeight="1" x14ac:dyDescent="0.25">
      <c r="A70" s="39">
        <v>64</v>
      </c>
      <c r="B70" s="40">
        <v>47</v>
      </c>
      <c r="C70" s="34" t="s">
        <v>88</v>
      </c>
      <c r="D70" s="35">
        <v>0</v>
      </c>
      <c r="E70" s="36">
        <v>0</v>
      </c>
      <c r="F70" s="36">
        <v>0</v>
      </c>
      <c r="G70" s="36">
        <v>0</v>
      </c>
      <c r="H70" s="36">
        <v>0</v>
      </c>
      <c r="I70" s="35">
        <v>6009.91</v>
      </c>
      <c r="J70" s="36">
        <v>6009.91</v>
      </c>
      <c r="K70" s="36">
        <v>6009.91</v>
      </c>
      <c r="L70" s="36">
        <v>0</v>
      </c>
      <c r="M70" s="36">
        <v>0</v>
      </c>
      <c r="N70" s="35">
        <v>15273.959999999879</v>
      </c>
      <c r="O70" s="35">
        <v>-6009.91</v>
      </c>
      <c r="P70" s="37">
        <v>-21283.869999999879</v>
      </c>
      <c r="Q70" s="38">
        <v>1787.2</v>
      </c>
    </row>
    <row r="71" spans="1:17" ht="12.75" customHeight="1" x14ac:dyDescent="0.25">
      <c r="A71" s="39">
        <v>65</v>
      </c>
      <c r="B71" s="40">
        <v>48</v>
      </c>
      <c r="C71" s="34" t="s">
        <v>89</v>
      </c>
      <c r="D71" s="35">
        <v>844000</v>
      </c>
      <c r="E71" s="36">
        <v>844000</v>
      </c>
      <c r="F71" s="36">
        <v>844000</v>
      </c>
      <c r="G71" s="36">
        <v>0</v>
      </c>
      <c r="H71" s="36">
        <v>0</v>
      </c>
      <c r="I71" s="35">
        <v>486903.17</v>
      </c>
      <c r="J71" s="36">
        <v>486903.17</v>
      </c>
      <c r="K71" s="36">
        <v>465510.23</v>
      </c>
      <c r="L71" s="36">
        <v>0</v>
      </c>
      <c r="M71" s="36">
        <v>21392.94</v>
      </c>
      <c r="N71" s="35">
        <v>-1183943.8499999996</v>
      </c>
      <c r="O71" s="35">
        <v>357096.83</v>
      </c>
      <c r="P71" s="37">
        <v>1545254.6799999997</v>
      </c>
      <c r="Q71" s="38">
        <v>1826896.07</v>
      </c>
    </row>
    <row r="72" spans="1:17" ht="12.75" customHeight="1" x14ac:dyDescent="0.25">
      <c r="A72" s="39">
        <v>66</v>
      </c>
      <c r="B72" s="40">
        <v>49</v>
      </c>
      <c r="C72" s="34" t="s">
        <v>90</v>
      </c>
      <c r="D72" s="35">
        <v>0</v>
      </c>
      <c r="E72" s="36">
        <v>0</v>
      </c>
      <c r="F72" s="36">
        <v>0</v>
      </c>
      <c r="G72" s="36">
        <v>0</v>
      </c>
      <c r="H72" s="36">
        <v>0</v>
      </c>
      <c r="I72" s="35">
        <v>129996</v>
      </c>
      <c r="J72" s="36">
        <v>129996</v>
      </c>
      <c r="K72" s="36">
        <v>129996</v>
      </c>
      <c r="L72" s="36">
        <v>0</v>
      </c>
      <c r="M72" s="36">
        <v>0</v>
      </c>
      <c r="N72" s="35">
        <v>-129193.79999999981</v>
      </c>
      <c r="O72" s="35">
        <v>-129996</v>
      </c>
      <c r="P72" s="37">
        <v>-802.20000000018626</v>
      </c>
      <c r="Q72" s="38">
        <v>207630.28</v>
      </c>
    </row>
    <row r="73" spans="1:17" ht="12.75" customHeight="1" x14ac:dyDescent="0.25">
      <c r="A73" s="39">
        <v>67</v>
      </c>
      <c r="B73" s="40">
        <v>164</v>
      </c>
      <c r="C73" s="34" t="s">
        <v>91</v>
      </c>
      <c r="D73" s="35">
        <v>0</v>
      </c>
      <c r="E73" s="36">
        <v>0</v>
      </c>
      <c r="F73" s="36">
        <v>0</v>
      </c>
      <c r="G73" s="36">
        <v>0</v>
      </c>
      <c r="H73" s="36">
        <v>0</v>
      </c>
      <c r="I73" s="35">
        <v>425784.82</v>
      </c>
      <c r="J73" s="36">
        <v>425784.82</v>
      </c>
      <c r="K73" s="36">
        <v>425784.82</v>
      </c>
      <c r="L73" s="36">
        <v>0</v>
      </c>
      <c r="M73" s="36">
        <v>0</v>
      </c>
      <c r="N73" s="35">
        <v>-171171.10000000027</v>
      </c>
      <c r="O73" s="35">
        <v>-425784.82</v>
      </c>
      <c r="P73" s="37">
        <v>-254613.71999999974</v>
      </c>
      <c r="Q73" s="38">
        <v>517306.54</v>
      </c>
    </row>
    <row r="74" spans="1:17" ht="12.75" customHeight="1" x14ac:dyDescent="0.25">
      <c r="A74" s="39">
        <v>68</v>
      </c>
      <c r="B74" s="40">
        <v>50</v>
      </c>
      <c r="C74" s="34" t="s">
        <v>92</v>
      </c>
      <c r="D74" s="35">
        <v>6817839.7699999996</v>
      </c>
      <c r="E74" s="36">
        <v>6817839.7699999996</v>
      </c>
      <c r="F74" s="36">
        <v>5220000</v>
      </c>
      <c r="G74" s="36">
        <v>0</v>
      </c>
      <c r="H74" s="36">
        <v>1597839.77</v>
      </c>
      <c r="I74" s="35">
        <v>2000000</v>
      </c>
      <c r="J74" s="36">
        <v>2000000</v>
      </c>
      <c r="K74" s="36">
        <v>2000000</v>
      </c>
      <c r="L74" s="36">
        <v>0</v>
      </c>
      <c r="M74" s="36">
        <v>0</v>
      </c>
      <c r="N74" s="35">
        <v>-5761886.3100000173</v>
      </c>
      <c r="O74" s="35">
        <v>4817839.7699999996</v>
      </c>
      <c r="P74" s="37">
        <v>10588828.340000017</v>
      </c>
      <c r="Q74" s="38">
        <v>13377953.74</v>
      </c>
    </row>
    <row r="75" spans="1:17" ht="12.75" customHeight="1" x14ac:dyDescent="0.25">
      <c r="A75" s="39">
        <v>69</v>
      </c>
      <c r="B75" s="40">
        <v>197</v>
      </c>
      <c r="C75" s="34" t="s">
        <v>93</v>
      </c>
      <c r="D75" s="35">
        <v>421797.64</v>
      </c>
      <c r="E75" s="36">
        <v>421797.64</v>
      </c>
      <c r="F75" s="36">
        <v>300000</v>
      </c>
      <c r="G75" s="36">
        <v>0</v>
      </c>
      <c r="H75" s="36">
        <v>121797.64</v>
      </c>
      <c r="I75" s="35">
        <v>1306.03</v>
      </c>
      <c r="J75" s="36">
        <v>1306.03</v>
      </c>
      <c r="K75" s="36">
        <v>1306.03</v>
      </c>
      <c r="L75" s="36">
        <v>0</v>
      </c>
      <c r="M75" s="36">
        <v>0</v>
      </c>
      <c r="N75" s="35">
        <v>151986.78999999937</v>
      </c>
      <c r="O75" s="35">
        <v>420491.61</v>
      </c>
      <c r="P75" s="37">
        <v>268591.0200000006</v>
      </c>
      <c r="Q75" s="38">
        <v>52869.78</v>
      </c>
    </row>
    <row r="76" spans="1:17" ht="12.75" customHeight="1" x14ac:dyDescent="0.25">
      <c r="A76" s="39">
        <v>70</v>
      </c>
      <c r="B76" s="40">
        <v>165</v>
      </c>
      <c r="C76" s="34" t="s">
        <v>94</v>
      </c>
      <c r="D76" s="35">
        <v>158684.99</v>
      </c>
      <c r="E76" s="36">
        <v>158684.99</v>
      </c>
      <c r="F76" s="36">
        <v>158684.99</v>
      </c>
      <c r="G76" s="36">
        <v>0</v>
      </c>
      <c r="H76" s="36">
        <v>0</v>
      </c>
      <c r="I76" s="35">
        <v>76004.429999999993</v>
      </c>
      <c r="J76" s="36">
        <v>76004.429999999993</v>
      </c>
      <c r="K76" s="36">
        <v>76004.429999999993</v>
      </c>
      <c r="L76" s="36">
        <v>0</v>
      </c>
      <c r="M76" s="36">
        <v>0</v>
      </c>
      <c r="N76" s="35">
        <v>12805.969999999914</v>
      </c>
      <c r="O76" s="35">
        <v>82680.56</v>
      </c>
      <c r="P76" s="37">
        <v>69874.590000000084</v>
      </c>
      <c r="Q76" s="38">
        <v>2843</v>
      </c>
    </row>
    <row r="77" spans="1:17" ht="12.75" customHeight="1" x14ac:dyDescent="0.25">
      <c r="A77" s="39">
        <v>71</v>
      </c>
      <c r="B77" s="40">
        <v>51</v>
      </c>
      <c r="C77" s="34" t="s">
        <v>95</v>
      </c>
      <c r="D77" s="35">
        <v>900000</v>
      </c>
      <c r="E77" s="36">
        <v>900000</v>
      </c>
      <c r="F77" s="36">
        <v>900000</v>
      </c>
      <c r="G77" s="36">
        <v>0</v>
      </c>
      <c r="H77" s="36">
        <v>0</v>
      </c>
      <c r="I77" s="35">
        <v>611166.78999999992</v>
      </c>
      <c r="J77" s="36">
        <v>611166.78999999992</v>
      </c>
      <c r="K77" s="36">
        <v>606612.07999999996</v>
      </c>
      <c r="L77" s="36">
        <v>0</v>
      </c>
      <c r="M77" s="36">
        <v>4554.71</v>
      </c>
      <c r="N77" s="35">
        <v>-330552.75999999966</v>
      </c>
      <c r="O77" s="35">
        <v>288833.21000000008</v>
      </c>
      <c r="P77" s="37">
        <v>619385.96999999974</v>
      </c>
      <c r="Q77" s="38">
        <v>378631</v>
      </c>
    </row>
    <row r="78" spans="1:17" ht="12.75" customHeight="1" x14ac:dyDescent="0.25">
      <c r="A78" s="39">
        <v>72</v>
      </c>
      <c r="B78" s="40">
        <v>52</v>
      </c>
      <c r="C78" s="34" t="s">
        <v>96</v>
      </c>
      <c r="D78" s="35">
        <v>8000312.6399999997</v>
      </c>
      <c r="E78" s="36">
        <v>8000312.6399999997</v>
      </c>
      <c r="F78" s="36">
        <v>8000312.6399999997</v>
      </c>
      <c r="G78" s="36">
        <v>0</v>
      </c>
      <c r="H78" s="36">
        <v>0</v>
      </c>
      <c r="I78" s="35">
        <v>1106666.6599999999</v>
      </c>
      <c r="J78" s="36">
        <v>1106666.6599999999</v>
      </c>
      <c r="K78" s="36">
        <v>1106666.6599999999</v>
      </c>
      <c r="L78" s="36">
        <v>0</v>
      </c>
      <c r="M78" s="36">
        <v>0</v>
      </c>
      <c r="N78" s="35">
        <v>-2248492.3000000082</v>
      </c>
      <c r="O78" s="35">
        <v>6893645.9799999995</v>
      </c>
      <c r="P78" s="37">
        <v>9248526.9700000081</v>
      </c>
      <c r="Q78" s="38">
        <v>7541859.0199999996</v>
      </c>
    </row>
    <row r="79" spans="1:17" ht="12.75" customHeight="1" x14ac:dyDescent="0.25">
      <c r="A79" s="39">
        <v>73</v>
      </c>
      <c r="B79" s="40">
        <v>53</v>
      </c>
      <c r="C79" s="34" t="s">
        <v>97</v>
      </c>
      <c r="D79" s="35">
        <v>0</v>
      </c>
      <c r="E79" s="36">
        <v>0</v>
      </c>
      <c r="F79" s="36">
        <v>0</v>
      </c>
      <c r="G79" s="36">
        <v>0</v>
      </c>
      <c r="H79" s="36">
        <v>0</v>
      </c>
      <c r="I79" s="35">
        <v>0</v>
      </c>
      <c r="J79" s="36">
        <v>0</v>
      </c>
      <c r="K79" s="36">
        <v>0</v>
      </c>
      <c r="L79" s="36">
        <v>0</v>
      </c>
      <c r="M79" s="36">
        <v>0</v>
      </c>
      <c r="N79" s="35">
        <v>501896.59999999963</v>
      </c>
      <c r="O79" s="35">
        <v>0</v>
      </c>
      <c r="P79" s="37">
        <v>-531896.59999999963</v>
      </c>
      <c r="Q79" s="38">
        <v>1750103.09</v>
      </c>
    </row>
    <row r="80" spans="1:17" ht="12.75" customHeight="1" x14ac:dyDescent="0.25">
      <c r="A80" s="39">
        <v>74</v>
      </c>
      <c r="B80" s="40">
        <v>166</v>
      </c>
      <c r="C80" s="34" t="s">
        <v>98</v>
      </c>
      <c r="D80" s="35">
        <v>0</v>
      </c>
      <c r="E80" s="36">
        <v>0</v>
      </c>
      <c r="F80" s="36">
        <v>0</v>
      </c>
      <c r="G80" s="36">
        <v>0</v>
      </c>
      <c r="H80" s="36">
        <v>0</v>
      </c>
      <c r="I80" s="35">
        <v>39079.839999999997</v>
      </c>
      <c r="J80" s="36">
        <v>39079.839999999997</v>
      </c>
      <c r="K80" s="36">
        <v>18163.919999999998</v>
      </c>
      <c r="L80" s="36">
        <v>0</v>
      </c>
      <c r="M80" s="36">
        <v>20915.919999999998</v>
      </c>
      <c r="N80" s="35">
        <v>-204191.00999999992</v>
      </c>
      <c r="O80" s="35">
        <v>-39079.839999999997</v>
      </c>
      <c r="P80" s="37">
        <v>165111.16999999993</v>
      </c>
      <c r="Q80" s="38">
        <v>603336.06999999995</v>
      </c>
    </row>
    <row r="81" spans="1:17" ht="12.75" customHeight="1" x14ac:dyDescent="0.25">
      <c r="A81" s="39">
        <v>75</v>
      </c>
      <c r="B81" s="40">
        <v>54</v>
      </c>
      <c r="C81" s="34" t="s">
        <v>99</v>
      </c>
      <c r="D81" s="35">
        <v>0</v>
      </c>
      <c r="E81" s="36">
        <v>0</v>
      </c>
      <c r="F81" s="36">
        <v>0</v>
      </c>
      <c r="G81" s="36">
        <v>0</v>
      </c>
      <c r="H81" s="36">
        <v>0</v>
      </c>
      <c r="I81" s="35">
        <v>1522067.4</v>
      </c>
      <c r="J81" s="36">
        <v>1522067.4</v>
      </c>
      <c r="K81" s="36">
        <v>1522067.4</v>
      </c>
      <c r="L81" s="36">
        <v>0</v>
      </c>
      <c r="M81" s="36">
        <v>0</v>
      </c>
      <c r="N81" s="35">
        <v>-560030.59999999544</v>
      </c>
      <c r="O81" s="35">
        <v>-1522067.4</v>
      </c>
      <c r="P81" s="37">
        <v>-939192.53000000445</v>
      </c>
      <c r="Q81" s="38">
        <v>2573477</v>
      </c>
    </row>
    <row r="82" spans="1:17" ht="12.75" customHeight="1" x14ac:dyDescent="0.25">
      <c r="A82" s="39">
        <v>76</v>
      </c>
      <c r="B82" s="40">
        <v>55</v>
      </c>
      <c r="C82" s="34" t="s">
        <v>100</v>
      </c>
      <c r="D82" s="35">
        <v>0</v>
      </c>
      <c r="E82" s="36">
        <v>0</v>
      </c>
      <c r="F82" s="36">
        <v>0</v>
      </c>
      <c r="G82" s="36">
        <v>0</v>
      </c>
      <c r="H82" s="36">
        <v>0</v>
      </c>
      <c r="I82" s="35">
        <v>182412.72</v>
      </c>
      <c r="J82" s="36">
        <v>182412.72</v>
      </c>
      <c r="K82" s="36">
        <v>178011.46</v>
      </c>
      <c r="L82" s="36">
        <v>0</v>
      </c>
      <c r="M82" s="36">
        <v>4401.26</v>
      </c>
      <c r="N82" s="35">
        <v>11290.820000000502</v>
      </c>
      <c r="O82" s="35">
        <v>-182412.72</v>
      </c>
      <c r="P82" s="37">
        <v>-193703.5400000005</v>
      </c>
      <c r="Q82" s="38">
        <v>35885.5</v>
      </c>
    </row>
    <row r="83" spans="1:17" ht="12.75" customHeight="1" x14ac:dyDescent="0.25">
      <c r="A83" s="27">
        <v>77</v>
      </c>
      <c r="B83" s="28">
        <v>56</v>
      </c>
      <c r="C83" s="34" t="s">
        <v>101</v>
      </c>
      <c r="D83" s="35">
        <v>0</v>
      </c>
      <c r="E83" s="36">
        <v>0</v>
      </c>
      <c r="F83" s="36">
        <v>0</v>
      </c>
      <c r="G83" s="36">
        <v>0</v>
      </c>
      <c r="H83" s="36">
        <v>0</v>
      </c>
      <c r="I83" s="35">
        <v>44724.56</v>
      </c>
      <c r="J83" s="36">
        <v>44724.56</v>
      </c>
      <c r="K83" s="36">
        <v>44724.56</v>
      </c>
      <c r="L83" s="36">
        <v>0</v>
      </c>
      <c r="M83" s="36">
        <v>0</v>
      </c>
      <c r="N83" s="35">
        <v>19141.639999999956</v>
      </c>
      <c r="O83" s="35">
        <v>-44724.56</v>
      </c>
      <c r="P83" s="37">
        <v>-63866.199999999953</v>
      </c>
      <c r="Q83" s="38">
        <v>16370.29</v>
      </c>
    </row>
    <row r="84" spans="1:17" ht="12.75" customHeight="1" x14ac:dyDescent="0.25">
      <c r="A84" s="39">
        <v>78</v>
      </c>
      <c r="B84" s="40">
        <v>57</v>
      </c>
      <c r="C84" s="34" t="s">
        <v>102</v>
      </c>
      <c r="D84" s="35">
        <v>1800000</v>
      </c>
      <c r="E84" s="36">
        <v>1800000</v>
      </c>
      <c r="F84" s="36">
        <v>1800000</v>
      </c>
      <c r="G84" s="36">
        <v>0</v>
      </c>
      <c r="H84" s="36">
        <v>0</v>
      </c>
      <c r="I84" s="35">
        <v>242423.13</v>
      </c>
      <c r="J84" s="36">
        <v>242423.13</v>
      </c>
      <c r="K84" s="36">
        <v>142028.4</v>
      </c>
      <c r="L84" s="36">
        <v>0</v>
      </c>
      <c r="M84" s="36">
        <v>100394.73</v>
      </c>
      <c r="N84" s="35">
        <v>909093.64000000141</v>
      </c>
      <c r="O84" s="35">
        <v>1557576.87</v>
      </c>
      <c r="P84" s="37">
        <v>648483.2299999987</v>
      </c>
      <c r="Q84" s="38">
        <v>1495889.98</v>
      </c>
    </row>
    <row r="85" spans="1:17" ht="12.75" customHeight="1" x14ac:dyDescent="0.25">
      <c r="A85" s="39">
        <v>79</v>
      </c>
      <c r="B85" s="40">
        <v>58</v>
      </c>
      <c r="C85" s="34" t="s">
        <v>103</v>
      </c>
      <c r="D85" s="35">
        <v>1200000</v>
      </c>
      <c r="E85" s="36">
        <v>1200000</v>
      </c>
      <c r="F85" s="36">
        <v>1200000</v>
      </c>
      <c r="G85" s="36">
        <v>0</v>
      </c>
      <c r="H85" s="36">
        <v>0</v>
      </c>
      <c r="I85" s="35">
        <v>2092812.5300000003</v>
      </c>
      <c r="J85" s="36">
        <v>2092812.5300000003</v>
      </c>
      <c r="K85" s="36">
        <v>1499902.06</v>
      </c>
      <c r="L85" s="36">
        <v>478147.1</v>
      </c>
      <c r="M85" s="36">
        <v>114763.37</v>
      </c>
      <c r="N85" s="35">
        <v>-1219.7099999999627</v>
      </c>
      <c r="O85" s="35">
        <v>-892812.53000000026</v>
      </c>
      <c r="P85" s="37">
        <v>-891592.8200000003</v>
      </c>
      <c r="Q85" s="38">
        <v>394894</v>
      </c>
    </row>
    <row r="86" spans="1:17" ht="12.75" customHeight="1" x14ac:dyDescent="0.25">
      <c r="A86" s="39">
        <v>80</v>
      </c>
      <c r="B86" s="40">
        <v>59</v>
      </c>
      <c r="C86" s="34" t="s">
        <v>104</v>
      </c>
      <c r="D86" s="35">
        <v>0</v>
      </c>
      <c r="E86" s="36">
        <v>0</v>
      </c>
      <c r="F86" s="36">
        <v>0</v>
      </c>
      <c r="G86" s="36">
        <v>0</v>
      </c>
      <c r="H86" s="36">
        <v>0</v>
      </c>
      <c r="I86" s="35">
        <v>202443.16</v>
      </c>
      <c r="J86" s="36">
        <v>202443.16</v>
      </c>
      <c r="K86" s="36">
        <v>74121.919999999998</v>
      </c>
      <c r="L86" s="36">
        <v>0</v>
      </c>
      <c r="M86" s="36">
        <v>128321.24</v>
      </c>
      <c r="N86" s="35">
        <v>-774063.19999999914</v>
      </c>
      <c r="O86" s="35">
        <v>-202443.16</v>
      </c>
      <c r="P86" s="37">
        <v>615038.48999999906</v>
      </c>
      <c r="Q86" s="38">
        <v>2337139.7799999998</v>
      </c>
    </row>
    <row r="87" spans="1:17" ht="12.75" customHeight="1" x14ac:dyDescent="0.25">
      <c r="A87" s="39">
        <v>81</v>
      </c>
      <c r="B87" s="40">
        <v>60</v>
      </c>
      <c r="C87" s="34" t="s">
        <v>105</v>
      </c>
      <c r="D87" s="35">
        <v>0</v>
      </c>
      <c r="E87" s="36">
        <v>0</v>
      </c>
      <c r="F87" s="36">
        <v>0</v>
      </c>
      <c r="G87" s="36">
        <v>0</v>
      </c>
      <c r="H87" s="36">
        <v>0</v>
      </c>
      <c r="I87" s="35">
        <v>654048.24</v>
      </c>
      <c r="J87" s="36">
        <v>654048.24</v>
      </c>
      <c r="K87" s="36">
        <v>545715</v>
      </c>
      <c r="L87" s="36">
        <v>0</v>
      </c>
      <c r="M87" s="36">
        <v>108333.24</v>
      </c>
      <c r="N87" s="35">
        <v>385409.06999999867</v>
      </c>
      <c r="O87" s="35">
        <v>-654048.24</v>
      </c>
      <c r="P87" s="37">
        <v>-1038076.5199999986</v>
      </c>
      <c r="Q87" s="38">
        <v>-315495.27</v>
      </c>
    </row>
    <row r="88" spans="1:17" ht="12.75" customHeight="1" x14ac:dyDescent="0.25">
      <c r="A88" s="39">
        <v>82</v>
      </c>
      <c r="B88" s="40">
        <v>61</v>
      </c>
      <c r="C88" s="34" t="s">
        <v>106</v>
      </c>
      <c r="D88" s="35">
        <v>8021931.29</v>
      </c>
      <c r="E88" s="36">
        <v>8021931.29</v>
      </c>
      <c r="F88" s="36">
        <v>8000000</v>
      </c>
      <c r="G88" s="36">
        <v>0</v>
      </c>
      <c r="H88" s="36">
        <v>21931.29</v>
      </c>
      <c r="I88" s="35">
        <v>9283138.5299999993</v>
      </c>
      <c r="J88" s="36">
        <v>9283138.5299999993</v>
      </c>
      <c r="K88" s="36">
        <v>9275930.4900000002</v>
      </c>
      <c r="L88" s="36">
        <v>0</v>
      </c>
      <c r="M88" s="36">
        <v>7208.04</v>
      </c>
      <c r="N88" s="35">
        <v>116768.42999994941</v>
      </c>
      <c r="O88" s="35">
        <v>-1261207.2399999993</v>
      </c>
      <c r="P88" s="37">
        <v>-1377975.6699999487</v>
      </c>
      <c r="Q88" s="38">
        <v>144421.85999999999</v>
      </c>
    </row>
    <row r="89" spans="1:17" ht="12.75" customHeight="1" x14ac:dyDescent="0.25">
      <c r="A89" s="39">
        <v>83</v>
      </c>
      <c r="B89" s="40">
        <v>62</v>
      </c>
      <c r="C89" s="34" t="s">
        <v>107</v>
      </c>
      <c r="D89" s="35">
        <v>0</v>
      </c>
      <c r="E89" s="36">
        <v>0</v>
      </c>
      <c r="F89" s="36">
        <v>0</v>
      </c>
      <c r="G89" s="36">
        <v>0</v>
      </c>
      <c r="H89" s="36">
        <v>0</v>
      </c>
      <c r="I89" s="35">
        <v>0</v>
      </c>
      <c r="J89" s="36">
        <v>0</v>
      </c>
      <c r="K89" s="36">
        <v>0</v>
      </c>
      <c r="L89" s="36">
        <v>0</v>
      </c>
      <c r="M89" s="36">
        <v>0</v>
      </c>
      <c r="N89" s="35">
        <v>-5329.7299999999814</v>
      </c>
      <c r="O89" s="35">
        <v>0</v>
      </c>
      <c r="P89" s="37">
        <v>5329.7299999999814</v>
      </c>
      <c r="Q89" s="38">
        <v>21258.46</v>
      </c>
    </row>
    <row r="90" spans="1:17" ht="12.75" customHeight="1" x14ac:dyDescent="0.25">
      <c r="A90" s="39">
        <v>84</v>
      </c>
      <c r="B90" s="40">
        <v>63</v>
      </c>
      <c r="C90" s="34" t="s">
        <v>108</v>
      </c>
      <c r="D90" s="35">
        <v>290000</v>
      </c>
      <c r="E90" s="36">
        <v>290000</v>
      </c>
      <c r="F90" s="36">
        <v>290000</v>
      </c>
      <c r="G90" s="36">
        <v>0</v>
      </c>
      <c r="H90" s="36">
        <v>0</v>
      </c>
      <c r="I90" s="35">
        <v>162857</v>
      </c>
      <c r="J90" s="36">
        <v>162857</v>
      </c>
      <c r="K90" s="36">
        <v>162857</v>
      </c>
      <c r="L90" s="36">
        <v>0</v>
      </c>
      <c r="M90" s="36">
        <v>0</v>
      </c>
      <c r="N90" s="35">
        <v>-122196.24000000268</v>
      </c>
      <c r="O90" s="35">
        <v>127143</v>
      </c>
      <c r="P90" s="37">
        <v>250604.90000000264</v>
      </c>
      <c r="Q90" s="38">
        <v>751962</v>
      </c>
    </row>
    <row r="91" spans="1:17" ht="12.75" customHeight="1" x14ac:dyDescent="0.25">
      <c r="A91" s="39">
        <v>85</v>
      </c>
      <c r="B91" s="40">
        <v>64</v>
      </c>
      <c r="C91" s="34" t="s">
        <v>109</v>
      </c>
      <c r="D91" s="35">
        <v>1950000</v>
      </c>
      <c r="E91" s="36">
        <v>1950000</v>
      </c>
      <c r="F91" s="36">
        <v>1950000</v>
      </c>
      <c r="G91" s="36">
        <v>0</v>
      </c>
      <c r="H91" s="36">
        <v>0</v>
      </c>
      <c r="I91" s="35">
        <v>0</v>
      </c>
      <c r="J91" s="36">
        <v>0</v>
      </c>
      <c r="K91" s="36">
        <v>0</v>
      </c>
      <c r="L91" s="36">
        <v>0</v>
      </c>
      <c r="M91" s="36">
        <v>0</v>
      </c>
      <c r="N91" s="35">
        <v>509444.04000000097</v>
      </c>
      <c r="O91" s="35">
        <v>1950000</v>
      </c>
      <c r="P91" s="37">
        <v>1440555.959999999</v>
      </c>
      <c r="Q91" s="38">
        <v>1577134.71</v>
      </c>
    </row>
    <row r="92" spans="1:17" ht="12.75" customHeight="1" x14ac:dyDescent="0.25">
      <c r="A92" s="39">
        <v>86</v>
      </c>
      <c r="B92" s="40">
        <v>208</v>
      </c>
      <c r="C92" s="34" t="s">
        <v>110</v>
      </c>
      <c r="D92" s="35">
        <v>0</v>
      </c>
      <c r="E92" s="36">
        <v>0</v>
      </c>
      <c r="F92" s="36">
        <v>0</v>
      </c>
      <c r="G92" s="36">
        <v>0</v>
      </c>
      <c r="H92" s="36">
        <v>0</v>
      </c>
      <c r="I92" s="35">
        <v>0</v>
      </c>
      <c r="J92" s="36">
        <v>0</v>
      </c>
      <c r="K92" s="36">
        <v>0</v>
      </c>
      <c r="L92" s="36">
        <v>0</v>
      </c>
      <c r="M92" s="36">
        <v>0</v>
      </c>
      <c r="N92" s="35">
        <v>-214151.02000000002</v>
      </c>
      <c r="O92" s="35">
        <v>0</v>
      </c>
      <c r="P92" s="37">
        <v>214151.02000000002</v>
      </c>
      <c r="Q92" s="38">
        <v>365550.06</v>
      </c>
    </row>
    <row r="93" spans="1:17" ht="12.75" customHeight="1" x14ac:dyDescent="0.25">
      <c r="A93" s="39">
        <v>87</v>
      </c>
      <c r="B93" s="40">
        <v>65</v>
      </c>
      <c r="C93" s="34" t="s">
        <v>111</v>
      </c>
      <c r="D93" s="35">
        <v>0</v>
      </c>
      <c r="E93" s="36">
        <v>0</v>
      </c>
      <c r="F93" s="36">
        <v>0</v>
      </c>
      <c r="G93" s="36">
        <v>0</v>
      </c>
      <c r="H93" s="36">
        <v>0</v>
      </c>
      <c r="I93" s="35">
        <v>7078.23</v>
      </c>
      <c r="J93" s="36">
        <v>7078.23</v>
      </c>
      <c r="K93" s="36">
        <v>0</v>
      </c>
      <c r="L93" s="36">
        <v>0</v>
      </c>
      <c r="M93" s="36">
        <v>7078.23</v>
      </c>
      <c r="N93" s="35">
        <v>250695.39999999941</v>
      </c>
      <c r="O93" s="35">
        <v>-7078.23</v>
      </c>
      <c r="P93" s="37">
        <v>-257417.62999999942</v>
      </c>
      <c r="Q93" s="38">
        <v>788786.32</v>
      </c>
    </row>
    <row r="94" spans="1:17" ht="12.75" customHeight="1" x14ac:dyDescent="0.25">
      <c r="A94" s="39">
        <v>88</v>
      </c>
      <c r="B94" s="40">
        <v>66</v>
      </c>
      <c r="C94" s="34" t="s">
        <v>112</v>
      </c>
      <c r="D94" s="35">
        <v>300000</v>
      </c>
      <c r="E94" s="36">
        <v>300000</v>
      </c>
      <c r="F94" s="36">
        <v>300000</v>
      </c>
      <c r="G94" s="36">
        <v>0</v>
      </c>
      <c r="H94" s="36">
        <v>0</v>
      </c>
      <c r="I94" s="35">
        <v>0</v>
      </c>
      <c r="J94" s="36">
        <v>0</v>
      </c>
      <c r="K94" s="36">
        <v>0</v>
      </c>
      <c r="L94" s="36">
        <v>0</v>
      </c>
      <c r="M94" s="36">
        <v>0</v>
      </c>
      <c r="N94" s="35">
        <v>-10611.660000000615</v>
      </c>
      <c r="O94" s="35">
        <v>300000</v>
      </c>
      <c r="P94" s="37">
        <v>310611.66000000061</v>
      </c>
      <c r="Q94" s="38">
        <v>104812.71</v>
      </c>
    </row>
    <row r="95" spans="1:17" ht="12.75" customHeight="1" x14ac:dyDescent="0.25">
      <c r="A95" s="39">
        <v>89</v>
      </c>
      <c r="B95" s="40">
        <v>167</v>
      </c>
      <c r="C95" s="34" t="s">
        <v>113</v>
      </c>
      <c r="D95" s="35">
        <v>270000</v>
      </c>
      <c r="E95" s="36">
        <v>270000</v>
      </c>
      <c r="F95" s="36">
        <v>270000</v>
      </c>
      <c r="G95" s="36">
        <v>0</v>
      </c>
      <c r="H95" s="36">
        <v>0</v>
      </c>
      <c r="I95" s="35">
        <v>111498.89</v>
      </c>
      <c r="J95" s="36">
        <v>111498.89</v>
      </c>
      <c r="K95" s="36">
        <v>26202.12</v>
      </c>
      <c r="L95" s="36">
        <v>0</v>
      </c>
      <c r="M95" s="36">
        <v>85296.77</v>
      </c>
      <c r="N95" s="35">
        <v>-927100.22000000009</v>
      </c>
      <c r="O95" s="35">
        <v>158501.10999999999</v>
      </c>
      <c r="P95" s="37">
        <v>1085601.33</v>
      </c>
      <c r="Q95" s="38">
        <v>981866.34</v>
      </c>
    </row>
    <row r="96" spans="1:17" ht="12.75" customHeight="1" x14ac:dyDescent="0.25">
      <c r="A96" s="39">
        <v>90</v>
      </c>
      <c r="B96" s="40">
        <v>67</v>
      </c>
      <c r="C96" s="34" t="s">
        <v>114</v>
      </c>
      <c r="D96" s="35">
        <v>0</v>
      </c>
      <c r="E96" s="36">
        <v>0</v>
      </c>
      <c r="F96" s="36">
        <v>0</v>
      </c>
      <c r="G96" s="36">
        <v>0</v>
      </c>
      <c r="H96" s="36">
        <v>0</v>
      </c>
      <c r="I96" s="35">
        <v>0</v>
      </c>
      <c r="J96" s="36">
        <v>0</v>
      </c>
      <c r="K96" s="36">
        <v>0</v>
      </c>
      <c r="L96" s="36">
        <v>0</v>
      </c>
      <c r="M96" s="36">
        <v>0</v>
      </c>
      <c r="N96" s="35">
        <v>804.38999999966472</v>
      </c>
      <c r="O96" s="35">
        <v>0</v>
      </c>
      <c r="P96" s="37">
        <v>-804.38999999966472</v>
      </c>
      <c r="Q96" s="38">
        <v>426930.27</v>
      </c>
    </row>
    <row r="97" spans="1:17" ht="12.75" customHeight="1" x14ac:dyDescent="0.25">
      <c r="A97" s="27">
        <v>91</v>
      </c>
      <c r="B97" s="28">
        <v>68</v>
      </c>
      <c r="C97" s="29" t="s">
        <v>115</v>
      </c>
      <c r="D97" s="30">
        <v>0</v>
      </c>
      <c r="E97" s="31">
        <v>0</v>
      </c>
      <c r="F97" s="31">
        <v>0</v>
      </c>
      <c r="G97" s="31">
        <v>0</v>
      </c>
      <c r="H97" s="31">
        <v>0</v>
      </c>
      <c r="I97" s="30">
        <v>0</v>
      </c>
      <c r="J97" s="31">
        <v>0</v>
      </c>
      <c r="K97" s="31">
        <v>0</v>
      </c>
      <c r="L97" s="31">
        <v>0</v>
      </c>
      <c r="M97" s="31">
        <v>0</v>
      </c>
      <c r="N97" s="30">
        <v>-49132.36999999918</v>
      </c>
      <c r="O97" s="30">
        <v>0</v>
      </c>
      <c r="P97" s="32">
        <v>49132.36999999918</v>
      </c>
      <c r="Q97" s="33">
        <v>323078</v>
      </c>
    </row>
    <row r="98" spans="1:17" ht="12.75" customHeight="1" x14ac:dyDescent="0.25">
      <c r="A98" s="39">
        <v>92</v>
      </c>
      <c r="B98" s="40">
        <v>69</v>
      </c>
      <c r="C98" s="34" t="s">
        <v>116</v>
      </c>
      <c r="D98" s="35">
        <v>0</v>
      </c>
      <c r="E98" s="36">
        <v>0</v>
      </c>
      <c r="F98" s="36">
        <v>0</v>
      </c>
      <c r="G98" s="36">
        <v>0</v>
      </c>
      <c r="H98" s="36">
        <v>0</v>
      </c>
      <c r="I98" s="35">
        <v>208220.05</v>
      </c>
      <c r="J98" s="36">
        <v>208220.05</v>
      </c>
      <c r="K98" s="36">
        <v>0</v>
      </c>
      <c r="L98" s="36">
        <v>208220.05</v>
      </c>
      <c r="M98" s="36">
        <v>0</v>
      </c>
      <c r="N98" s="35">
        <v>-202090.44000000012</v>
      </c>
      <c r="O98" s="35">
        <v>-208220.05</v>
      </c>
      <c r="P98" s="37">
        <v>-6129.6099999998696</v>
      </c>
      <c r="Q98" s="38">
        <v>221745.06</v>
      </c>
    </row>
    <row r="99" spans="1:17" ht="12.75" customHeight="1" x14ac:dyDescent="0.25">
      <c r="A99" s="39">
        <v>93</v>
      </c>
      <c r="B99" s="40">
        <v>198</v>
      </c>
      <c r="C99" s="34" t="s">
        <v>117</v>
      </c>
      <c r="D99" s="35">
        <v>461898.42</v>
      </c>
      <c r="E99" s="36">
        <v>461898.42</v>
      </c>
      <c r="F99" s="36">
        <v>461898.42</v>
      </c>
      <c r="G99" s="36">
        <v>0</v>
      </c>
      <c r="H99" s="36">
        <v>0</v>
      </c>
      <c r="I99" s="35">
        <v>153201.26</v>
      </c>
      <c r="J99" s="36">
        <v>153201.26</v>
      </c>
      <c r="K99" s="36">
        <v>153201.26</v>
      </c>
      <c r="L99" s="36">
        <v>0</v>
      </c>
      <c r="M99" s="36">
        <v>0</v>
      </c>
      <c r="N99" s="35">
        <v>803.6500000001397</v>
      </c>
      <c r="O99" s="35">
        <v>308697.15999999997</v>
      </c>
      <c r="P99" s="37">
        <v>307893.50999999983</v>
      </c>
      <c r="Q99" s="38">
        <v>67599.429999999993</v>
      </c>
    </row>
    <row r="100" spans="1:17" ht="12.75" customHeight="1" x14ac:dyDescent="0.25">
      <c r="A100" s="39">
        <v>94</v>
      </c>
      <c r="B100" s="40">
        <v>70</v>
      </c>
      <c r="C100" s="34" t="s">
        <v>118</v>
      </c>
      <c r="D100" s="35">
        <v>7400000</v>
      </c>
      <c r="E100" s="36">
        <v>7400000</v>
      </c>
      <c r="F100" s="36">
        <v>7400000</v>
      </c>
      <c r="G100" s="36">
        <v>0</v>
      </c>
      <c r="H100" s="36">
        <v>0</v>
      </c>
      <c r="I100" s="35">
        <v>3213560.2</v>
      </c>
      <c r="J100" s="36">
        <v>3213560.2</v>
      </c>
      <c r="K100" s="36">
        <v>3213560.2</v>
      </c>
      <c r="L100" s="36">
        <v>0</v>
      </c>
      <c r="M100" s="36">
        <v>0</v>
      </c>
      <c r="N100" s="35">
        <v>-475936.26000000443</v>
      </c>
      <c r="O100" s="35">
        <v>4186439.8</v>
      </c>
      <c r="P100" s="37">
        <v>3084108.070000004</v>
      </c>
      <c r="Q100" s="38">
        <v>6800000</v>
      </c>
    </row>
    <row r="101" spans="1:17" ht="12.75" customHeight="1" x14ac:dyDescent="0.25">
      <c r="A101" s="39">
        <v>95</v>
      </c>
      <c r="B101" s="40">
        <v>168</v>
      </c>
      <c r="C101" s="34" t="s">
        <v>119</v>
      </c>
      <c r="D101" s="35">
        <v>0</v>
      </c>
      <c r="E101" s="36">
        <v>0</v>
      </c>
      <c r="F101" s="36">
        <v>0</v>
      </c>
      <c r="G101" s="36">
        <v>0</v>
      </c>
      <c r="H101" s="36">
        <v>0</v>
      </c>
      <c r="I101" s="35">
        <v>0</v>
      </c>
      <c r="J101" s="36">
        <v>0</v>
      </c>
      <c r="K101" s="36">
        <v>0</v>
      </c>
      <c r="L101" s="36">
        <v>0</v>
      </c>
      <c r="M101" s="36">
        <v>0</v>
      </c>
      <c r="N101" s="35">
        <v>334201.6400000006</v>
      </c>
      <c r="O101" s="35">
        <v>0</v>
      </c>
      <c r="P101" s="37">
        <v>-334201.6400000006</v>
      </c>
      <c r="Q101" s="38">
        <v>1001172.82</v>
      </c>
    </row>
    <row r="102" spans="1:17" ht="12.75" customHeight="1" x14ac:dyDescent="0.25">
      <c r="A102" s="27">
        <v>96</v>
      </c>
      <c r="B102" s="28">
        <v>71</v>
      </c>
      <c r="C102" s="34" t="s">
        <v>120</v>
      </c>
      <c r="D102" s="35">
        <v>800000</v>
      </c>
      <c r="E102" s="36">
        <v>800000</v>
      </c>
      <c r="F102" s="36">
        <v>800000</v>
      </c>
      <c r="G102" s="36">
        <v>0</v>
      </c>
      <c r="H102" s="36">
        <v>0</v>
      </c>
      <c r="I102" s="35">
        <v>568890.72</v>
      </c>
      <c r="J102" s="36">
        <v>568890.72</v>
      </c>
      <c r="K102" s="36">
        <v>568890.72</v>
      </c>
      <c r="L102" s="36">
        <v>0</v>
      </c>
      <c r="M102" s="36">
        <v>0</v>
      </c>
      <c r="N102" s="35">
        <v>-143457.71999999997</v>
      </c>
      <c r="O102" s="35">
        <v>231109.28000000003</v>
      </c>
      <c r="P102" s="37">
        <v>374567</v>
      </c>
      <c r="Q102" s="38">
        <v>1931555</v>
      </c>
    </row>
    <row r="103" spans="1:17" ht="12.75" customHeight="1" x14ac:dyDescent="0.25">
      <c r="A103" s="39">
        <v>97</v>
      </c>
      <c r="B103" s="40">
        <v>72</v>
      </c>
      <c r="C103" s="29" t="s">
        <v>121</v>
      </c>
      <c r="D103" s="30">
        <v>0</v>
      </c>
      <c r="E103" s="31">
        <v>0</v>
      </c>
      <c r="F103" s="31">
        <v>0</v>
      </c>
      <c r="G103" s="31">
        <v>0</v>
      </c>
      <c r="H103" s="31">
        <v>0</v>
      </c>
      <c r="I103" s="30">
        <v>63157.8</v>
      </c>
      <c r="J103" s="31">
        <v>63157.8</v>
      </c>
      <c r="K103" s="31">
        <v>63157.8</v>
      </c>
      <c r="L103" s="31">
        <v>0</v>
      </c>
      <c r="M103" s="31">
        <v>0</v>
      </c>
      <c r="N103" s="30">
        <v>-635825.3199999996</v>
      </c>
      <c r="O103" s="30">
        <v>-63157.8</v>
      </c>
      <c r="P103" s="32">
        <v>572667.51999999955</v>
      </c>
      <c r="Q103" s="33">
        <v>1695321.85</v>
      </c>
    </row>
    <row r="104" spans="1:17" ht="12.75" customHeight="1" x14ac:dyDescent="0.25">
      <c r="A104" s="39">
        <v>98</v>
      </c>
      <c r="B104" s="40">
        <v>73</v>
      </c>
      <c r="C104" s="34" t="s">
        <v>122</v>
      </c>
      <c r="D104" s="35">
        <v>540000</v>
      </c>
      <c r="E104" s="36">
        <v>540000</v>
      </c>
      <c r="F104" s="36">
        <v>540000</v>
      </c>
      <c r="G104" s="36">
        <v>0</v>
      </c>
      <c r="H104" s="36">
        <v>0</v>
      </c>
      <c r="I104" s="35">
        <v>261037.52</v>
      </c>
      <c r="J104" s="36">
        <v>261037.52</v>
      </c>
      <c r="K104" s="36">
        <v>228037.52</v>
      </c>
      <c r="L104" s="36">
        <v>0</v>
      </c>
      <c r="M104" s="36">
        <v>33000</v>
      </c>
      <c r="N104" s="35">
        <v>509603.91999999946</v>
      </c>
      <c r="O104" s="35">
        <v>278962.48</v>
      </c>
      <c r="P104" s="37">
        <v>-230607.43999999948</v>
      </c>
      <c r="Q104" s="38">
        <v>1035963.28</v>
      </c>
    </row>
    <row r="105" spans="1:17" ht="12.75" customHeight="1" x14ac:dyDescent="0.25">
      <c r="A105" s="39">
        <v>99</v>
      </c>
      <c r="B105" s="40">
        <v>74</v>
      </c>
      <c r="C105" s="34" t="s">
        <v>123</v>
      </c>
      <c r="D105" s="35">
        <v>153000</v>
      </c>
      <c r="E105" s="36">
        <v>153000</v>
      </c>
      <c r="F105" s="36">
        <v>153000</v>
      </c>
      <c r="G105" s="36">
        <v>0</v>
      </c>
      <c r="H105" s="36">
        <v>0</v>
      </c>
      <c r="I105" s="35">
        <v>126449.88</v>
      </c>
      <c r="J105" s="36">
        <v>126449.88</v>
      </c>
      <c r="K105" s="36">
        <v>64650</v>
      </c>
      <c r="L105" s="36">
        <v>0</v>
      </c>
      <c r="M105" s="36">
        <v>61799.88</v>
      </c>
      <c r="N105" s="35">
        <v>40055.389999999927</v>
      </c>
      <c r="O105" s="35">
        <v>26550.119999999995</v>
      </c>
      <c r="P105" s="37">
        <v>-47969.919999999925</v>
      </c>
      <c r="Q105" s="38">
        <v>18198.75</v>
      </c>
    </row>
    <row r="106" spans="1:17" ht="12.75" customHeight="1" x14ac:dyDescent="0.25">
      <c r="A106" s="39">
        <v>100</v>
      </c>
      <c r="B106" s="40">
        <v>169</v>
      </c>
      <c r="C106" s="34" t="s">
        <v>124</v>
      </c>
      <c r="D106" s="35">
        <v>0</v>
      </c>
      <c r="E106" s="36">
        <v>0</v>
      </c>
      <c r="F106" s="36">
        <v>0</v>
      </c>
      <c r="G106" s="36">
        <v>0</v>
      </c>
      <c r="H106" s="36">
        <v>0</v>
      </c>
      <c r="I106" s="35">
        <v>26764.28</v>
      </c>
      <c r="J106" s="36">
        <v>26764.28</v>
      </c>
      <c r="K106" s="36">
        <v>0</v>
      </c>
      <c r="L106" s="36">
        <v>0</v>
      </c>
      <c r="M106" s="36">
        <v>26764.28</v>
      </c>
      <c r="N106" s="35">
        <v>-841533.38000000059</v>
      </c>
      <c r="O106" s="35">
        <v>-26764.28</v>
      </c>
      <c r="P106" s="37">
        <v>814769.10000000056</v>
      </c>
      <c r="Q106" s="38">
        <v>2046641.2</v>
      </c>
    </row>
    <row r="107" spans="1:17" ht="12.75" customHeight="1" x14ac:dyDescent="0.25">
      <c r="A107" s="27">
        <v>101</v>
      </c>
      <c r="B107" s="28">
        <v>75</v>
      </c>
      <c r="C107" s="29" t="s">
        <v>125</v>
      </c>
      <c r="D107" s="30">
        <v>800000</v>
      </c>
      <c r="E107" s="31">
        <v>800000</v>
      </c>
      <c r="F107" s="31">
        <v>800000</v>
      </c>
      <c r="G107" s="31">
        <v>0</v>
      </c>
      <c r="H107" s="31">
        <v>0</v>
      </c>
      <c r="I107" s="30">
        <v>20000.78</v>
      </c>
      <c r="J107" s="31">
        <v>20000.78</v>
      </c>
      <c r="K107" s="31">
        <v>20000.78</v>
      </c>
      <c r="L107" s="31">
        <v>0</v>
      </c>
      <c r="M107" s="31">
        <v>0</v>
      </c>
      <c r="N107" s="30">
        <v>-235353.56000000119</v>
      </c>
      <c r="O107" s="30">
        <v>779999.22</v>
      </c>
      <c r="P107" s="32">
        <v>1015352.7800000012</v>
      </c>
      <c r="Q107" s="33">
        <v>316729.8</v>
      </c>
    </row>
    <row r="108" spans="1:17" ht="12.75" customHeight="1" x14ac:dyDescent="0.25">
      <c r="A108" s="27">
        <v>102</v>
      </c>
      <c r="B108" s="28">
        <v>212</v>
      </c>
      <c r="C108" s="34" t="s">
        <v>126</v>
      </c>
      <c r="D108" s="30">
        <v>200000</v>
      </c>
      <c r="E108" s="31">
        <v>200000</v>
      </c>
      <c r="F108" s="31">
        <v>200000</v>
      </c>
      <c r="G108" s="31">
        <v>0</v>
      </c>
      <c r="H108" s="31">
        <v>0</v>
      </c>
      <c r="I108" s="30">
        <v>75666.14</v>
      </c>
      <c r="J108" s="31">
        <v>75666.14</v>
      </c>
      <c r="K108" s="31">
        <v>75666.14</v>
      </c>
      <c r="L108" s="31">
        <v>0</v>
      </c>
      <c r="M108" s="31">
        <v>0</v>
      </c>
      <c r="N108" s="30">
        <v>-56518.700000000987</v>
      </c>
      <c r="O108" s="30">
        <v>124333.86</v>
      </c>
      <c r="P108" s="32">
        <v>180852.56000000099</v>
      </c>
      <c r="Q108" s="33">
        <v>132914.35999999999</v>
      </c>
    </row>
    <row r="109" spans="1:17" ht="12.75" customHeight="1" x14ac:dyDescent="0.25">
      <c r="A109" s="39">
        <v>103</v>
      </c>
      <c r="B109" s="40">
        <v>170</v>
      </c>
      <c r="C109" s="34" t="s">
        <v>127</v>
      </c>
      <c r="D109" s="35">
        <v>0</v>
      </c>
      <c r="E109" s="36">
        <v>0</v>
      </c>
      <c r="F109" s="36">
        <v>0</v>
      </c>
      <c r="G109" s="36">
        <v>0</v>
      </c>
      <c r="H109" s="36">
        <v>0</v>
      </c>
      <c r="I109" s="35">
        <v>76672.509999999995</v>
      </c>
      <c r="J109" s="36">
        <v>76672.509999999995</v>
      </c>
      <c r="K109" s="36">
        <v>76672.509999999995</v>
      </c>
      <c r="L109" s="36">
        <v>0</v>
      </c>
      <c r="M109" s="36">
        <v>0</v>
      </c>
      <c r="N109" s="35">
        <v>-196431.67999999993</v>
      </c>
      <c r="O109" s="35">
        <v>-76672.509999999995</v>
      </c>
      <c r="P109" s="37">
        <v>119759.16999999994</v>
      </c>
      <c r="Q109" s="38">
        <v>208773.78</v>
      </c>
    </row>
    <row r="110" spans="1:17" ht="12.75" customHeight="1" x14ac:dyDescent="0.25">
      <c r="A110" s="39">
        <v>104</v>
      </c>
      <c r="B110" s="40">
        <v>76</v>
      </c>
      <c r="C110" s="34" t="s">
        <v>128</v>
      </c>
      <c r="D110" s="35">
        <v>0</v>
      </c>
      <c r="E110" s="36">
        <v>0</v>
      </c>
      <c r="F110" s="36">
        <v>0</v>
      </c>
      <c r="G110" s="36">
        <v>0</v>
      </c>
      <c r="H110" s="36">
        <v>0</v>
      </c>
      <c r="I110" s="35">
        <v>1887.71</v>
      </c>
      <c r="J110" s="36">
        <v>1887.71</v>
      </c>
      <c r="K110" s="36">
        <v>0</v>
      </c>
      <c r="L110" s="36">
        <v>0</v>
      </c>
      <c r="M110" s="36">
        <v>1887.71</v>
      </c>
      <c r="N110" s="35">
        <v>-152997.73000000048</v>
      </c>
      <c r="O110" s="35">
        <v>-1887.71</v>
      </c>
      <c r="P110" s="37">
        <v>159211.56000000046</v>
      </c>
      <c r="Q110" s="38">
        <v>484954.88</v>
      </c>
    </row>
    <row r="111" spans="1:17" ht="12.75" customHeight="1" x14ac:dyDescent="0.25">
      <c r="A111" s="39">
        <v>105</v>
      </c>
      <c r="B111" s="40">
        <v>199</v>
      </c>
      <c r="C111" s="41" t="s">
        <v>129</v>
      </c>
      <c r="D111" s="35">
        <v>60000</v>
      </c>
      <c r="E111" s="36">
        <v>60000</v>
      </c>
      <c r="F111" s="36">
        <v>60000</v>
      </c>
      <c r="G111" s="36">
        <v>0</v>
      </c>
      <c r="H111" s="36">
        <v>0</v>
      </c>
      <c r="I111" s="35">
        <v>193189.68</v>
      </c>
      <c r="J111" s="36">
        <v>193189.68</v>
      </c>
      <c r="K111" s="36">
        <v>193189.68</v>
      </c>
      <c r="L111" s="36">
        <v>0</v>
      </c>
      <c r="M111" s="36">
        <v>0</v>
      </c>
      <c r="N111" s="35">
        <v>-38099.019999999844</v>
      </c>
      <c r="O111" s="35">
        <v>-133189.68</v>
      </c>
      <c r="P111" s="37">
        <v>-95090.660000000149</v>
      </c>
      <c r="Q111" s="38">
        <v>3714.01</v>
      </c>
    </row>
    <row r="112" spans="1:17" ht="12.75" customHeight="1" x14ac:dyDescent="0.25">
      <c r="A112" s="39">
        <v>106</v>
      </c>
      <c r="B112" s="40">
        <v>77</v>
      </c>
      <c r="C112" s="34" t="s">
        <v>130</v>
      </c>
      <c r="D112" s="35">
        <v>850000</v>
      </c>
      <c r="E112" s="36">
        <v>850000</v>
      </c>
      <c r="F112" s="36">
        <v>850000</v>
      </c>
      <c r="G112" s="36">
        <v>0</v>
      </c>
      <c r="H112" s="36">
        <v>0</v>
      </c>
      <c r="I112" s="35">
        <v>53094.12</v>
      </c>
      <c r="J112" s="36">
        <v>53094.12</v>
      </c>
      <c r="K112" s="36">
        <v>53094.12</v>
      </c>
      <c r="L112" s="36">
        <v>0</v>
      </c>
      <c r="M112" s="36">
        <v>0</v>
      </c>
      <c r="N112" s="35">
        <v>-270535.78999999899</v>
      </c>
      <c r="O112" s="35">
        <v>796905.88</v>
      </c>
      <c r="P112" s="37">
        <v>1067441.669999999</v>
      </c>
      <c r="Q112" s="38">
        <v>1080303.24</v>
      </c>
    </row>
    <row r="113" spans="1:17" ht="12.75" customHeight="1" x14ac:dyDescent="0.25">
      <c r="A113" s="39">
        <v>107</v>
      </c>
      <c r="B113" s="40">
        <v>78</v>
      </c>
      <c r="C113" s="34" t="s">
        <v>131</v>
      </c>
      <c r="D113" s="35">
        <v>246625.53</v>
      </c>
      <c r="E113" s="36">
        <v>246625.53</v>
      </c>
      <c r="F113" s="36">
        <v>0</v>
      </c>
      <c r="G113" s="36">
        <v>0</v>
      </c>
      <c r="H113" s="36">
        <v>246625.53</v>
      </c>
      <c r="I113" s="35">
        <v>203122.92</v>
      </c>
      <c r="J113" s="36">
        <v>203122.92</v>
      </c>
      <c r="K113" s="36">
        <v>203122.92</v>
      </c>
      <c r="L113" s="36">
        <v>0</v>
      </c>
      <c r="M113" s="36">
        <v>0</v>
      </c>
      <c r="N113" s="35">
        <v>-59384.250000000087</v>
      </c>
      <c r="O113" s="35">
        <v>43502.609999999986</v>
      </c>
      <c r="P113" s="37">
        <v>95905.170000000071</v>
      </c>
      <c r="Q113" s="38">
        <v>612321.6</v>
      </c>
    </row>
    <row r="114" spans="1:17" ht="12.75" customHeight="1" x14ac:dyDescent="0.25">
      <c r="A114" s="39">
        <v>108</v>
      </c>
      <c r="B114" s="40">
        <v>79</v>
      </c>
      <c r="C114" s="34" t="s">
        <v>132</v>
      </c>
      <c r="D114" s="35">
        <v>280000</v>
      </c>
      <c r="E114" s="36">
        <v>280000</v>
      </c>
      <c r="F114" s="36">
        <v>0</v>
      </c>
      <c r="G114" s="36">
        <v>0</v>
      </c>
      <c r="H114" s="36">
        <v>280000</v>
      </c>
      <c r="I114" s="35">
        <v>676137.33000000007</v>
      </c>
      <c r="J114" s="36">
        <v>676137.33000000007</v>
      </c>
      <c r="K114" s="36">
        <v>667972.66</v>
      </c>
      <c r="L114" s="36">
        <v>0</v>
      </c>
      <c r="M114" s="36">
        <v>8164.67</v>
      </c>
      <c r="N114" s="35">
        <v>25356.149999999907</v>
      </c>
      <c r="O114" s="35">
        <v>-396137.33000000007</v>
      </c>
      <c r="P114" s="37">
        <v>-421493.48</v>
      </c>
      <c r="Q114" s="38">
        <v>14871.18</v>
      </c>
    </row>
    <row r="115" spans="1:17" ht="12.75" customHeight="1" x14ac:dyDescent="0.25">
      <c r="A115" s="39">
        <v>109</v>
      </c>
      <c r="B115" s="40">
        <v>80</v>
      </c>
      <c r="C115" s="34" t="s">
        <v>133</v>
      </c>
      <c r="D115" s="35">
        <v>0</v>
      </c>
      <c r="E115" s="36">
        <v>0</v>
      </c>
      <c r="F115" s="36">
        <v>0</v>
      </c>
      <c r="G115" s="36">
        <v>0</v>
      </c>
      <c r="H115" s="36">
        <v>0</v>
      </c>
      <c r="I115" s="35">
        <v>577257.26</v>
      </c>
      <c r="J115" s="36">
        <v>577257.26</v>
      </c>
      <c r="K115" s="36">
        <v>372044.06</v>
      </c>
      <c r="L115" s="36">
        <v>0</v>
      </c>
      <c r="M115" s="36">
        <v>205213.2</v>
      </c>
      <c r="N115" s="35">
        <v>-30393.689999999711</v>
      </c>
      <c r="O115" s="35">
        <v>-577257.26</v>
      </c>
      <c r="P115" s="37">
        <v>-567286.28000000026</v>
      </c>
      <c r="Q115" s="38">
        <v>71150</v>
      </c>
    </row>
    <row r="116" spans="1:17" ht="12.75" customHeight="1" x14ac:dyDescent="0.25">
      <c r="A116" s="39">
        <v>110</v>
      </c>
      <c r="B116" s="40">
        <v>81</v>
      </c>
      <c r="C116" s="41" t="s">
        <v>134</v>
      </c>
      <c r="D116" s="35">
        <v>308223.62</v>
      </c>
      <c r="E116" s="36">
        <v>308223.62</v>
      </c>
      <c r="F116" s="36">
        <v>0</v>
      </c>
      <c r="G116" s="36">
        <v>0</v>
      </c>
      <c r="H116" s="36">
        <v>308223.62</v>
      </c>
      <c r="I116" s="35">
        <v>83380.149999999994</v>
      </c>
      <c r="J116" s="36">
        <v>83380.149999999994</v>
      </c>
      <c r="K116" s="36">
        <v>72078</v>
      </c>
      <c r="L116" s="36">
        <v>0</v>
      </c>
      <c r="M116" s="36">
        <v>11302.15</v>
      </c>
      <c r="N116" s="35">
        <v>-45596.610000000888</v>
      </c>
      <c r="O116" s="35">
        <v>224843.47</v>
      </c>
      <c r="P116" s="37">
        <v>273540.08000000089</v>
      </c>
      <c r="Q116" s="38">
        <v>76363.789999999994</v>
      </c>
    </row>
    <row r="117" spans="1:17" ht="12.75" customHeight="1" x14ac:dyDescent="0.25">
      <c r="A117" s="39">
        <v>111</v>
      </c>
      <c r="B117" s="40">
        <v>82</v>
      </c>
      <c r="C117" s="34" t="s">
        <v>135</v>
      </c>
      <c r="D117" s="35">
        <v>1674500</v>
      </c>
      <c r="E117" s="36">
        <v>1674500</v>
      </c>
      <c r="F117" s="36">
        <v>1674500</v>
      </c>
      <c r="G117" s="36">
        <v>0</v>
      </c>
      <c r="H117" s="36">
        <v>0</v>
      </c>
      <c r="I117" s="35">
        <v>922008</v>
      </c>
      <c r="J117" s="36">
        <v>922008</v>
      </c>
      <c r="K117" s="36">
        <v>922008</v>
      </c>
      <c r="L117" s="36">
        <v>0</v>
      </c>
      <c r="M117" s="36">
        <v>0</v>
      </c>
      <c r="N117" s="35">
        <v>-1218502.8200000003</v>
      </c>
      <c r="O117" s="35">
        <v>752492</v>
      </c>
      <c r="P117" s="37">
        <v>1972976.0000000002</v>
      </c>
      <c r="Q117" s="38">
        <v>1353353.76</v>
      </c>
    </row>
    <row r="118" spans="1:17" ht="12.75" customHeight="1" x14ac:dyDescent="0.25">
      <c r="A118" s="39">
        <v>112</v>
      </c>
      <c r="B118" s="40">
        <v>83</v>
      </c>
      <c r="C118" s="34" t="s">
        <v>136</v>
      </c>
      <c r="D118" s="35">
        <v>0</v>
      </c>
      <c r="E118" s="36">
        <v>0</v>
      </c>
      <c r="F118" s="36">
        <v>0</v>
      </c>
      <c r="G118" s="36">
        <v>0</v>
      </c>
      <c r="H118" s="36">
        <v>0</v>
      </c>
      <c r="I118" s="35">
        <v>106633.58</v>
      </c>
      <c r="J118" s="36">
        <v>106633.58</v>
      </c>
      <c r="K118" s="36">
        <v>106633.58</v>
      </c>
      <c r="L118" s="36">
        <v>0</v>
      </c>
      <c r="M118" s="36">
        <v>0</v>
      </c>
      <c r="N118" s="35">
        <v>394107.06999999989</v>
      </c>
      <c r="O118" s="35">
        <v>-106633.58</v>
      </c>
      <c r="P118" s="37">
        <v>-500740.64999999991</v>
      </c>
      <c r="Q118" s="38">
        <v>-10814.93</v>
      </c>
    </row>
    <row r="119" spans="1:17" ht="12.75" customHeight="1" x14ac:dyDescent="0.25">
      <c r="A119" s="39">
        <v>113</v>
      </c>
      <c r="B119" s="40">
        <v>84</v>
      </c>
      <c r="C119" s="34" t="s">
        <v>137</v>
      </c>
      <c r="D119" s="35">
        <v>3576071.93</v>
      </c>
      <c r="E119" s="36">
        <v>3576071.93</v>
      </c>
      <c r="F119" s="36">
        <v>3576071.93</v>
      </c>
      <c r="G119" s="36">
        <v>0</v>
      </c>
      <c r="H119" s="36">
        <v>0</v>
      </c>
      <c r="I119" s="35">
        <v>594999.96</v>
      </c>
      <c r="J119" s="36">
        <v>594999.96</v>
      </c>
      <c r="K119" s="36">
        <v>594999.96</v>
      </c>
      <c r="L119" s="36">
        <v>0</v>
      </c>
      <c r="M119" s="36">
        <v>0</v>
      </c>
      <c r="N119" s="35">
        <v>-5989154.3400000026</v>
      </c>
      <c r="O119" s="35">
        <v>2981071.97</v>
      </c>
      <c r="P119" s="37">
        <v>8372057.1800000034</v>
      </c>
      <c r="Q119" s="38">
        <v>6446528.8399999999</v>
      </c>
    </row>
    <row r="120" spans="1:17" ht="12.75" customHeight="1" x14ac:dyDescent="0.25">
      <c r="A120" s="27">
        <v>114</v>
      </c>
      <c r="B120" s="28">
        <v>85</v>
      </c>
      <c r="C120" s="34" t="s">
        <v>138</v>
      </c>
      <c r="D120" s="35">
        <v>3500000</v>
      </c>
      <c r="E120" s="36">
        <v>3500000</v>
      </c>
      <c r="F120" s="36">
        <v>3500000</v>
      </c>
      <c r="G120" s="36">
        <v>0</v>
      </c>
      <c r="H120" s="36">
        <v>0</v>
      </c>
      <c r="I120" s="35">
        <v>1659728.33</v>
      </c>
      <c r="J120" s="36">
        <v>1659728.33</v>
      </c>
      <c r="K120" s="36">
        <v>1549225.23</v>
      </c>
      <c r="L120" s="36">
        <v>110503.1</v>
      </c>
      <c r="M120" s="36">
        <v>0</v>
      </c>
      <c r="N120" s="35">
        <v>192840.13000000827</v>
      </c>
      <c r="O120" s="35">
        <v>1840271.67</v>
      </c>
      <c r="P120" s="37">
        <v>1647431.5399999917</v>
      </c>
      <c r="Q120" s="38">
        <v>3912863</v>
      </c>
    </row>
    <row r="121" spans="1:17" ht="12.75" customHeight="1" x14ac:dyDescent="0.25">
      <c r="A121" s="39">
        <v>115</v>
      </c>
      <c r="B121" s="40">
        <v>86</v>
      </c>
      <c r="C121" s="34" t="s">
        <v>139</v>
      </c>
      <c r="D121" s="35">
        <v>0</v>
      </c>
      <c r="E121" s="36">
        <v>0</v>
      </c>
      <c r="F121" s="36">
        <v>0</v>
      </c>
      <c r="G121" s="36">
        <v>0</v>
      </c>
      <c r="H121" s="36">
        <v>0</v>
      </c>
      <c r="I121" s="35">
        <v>55674.3</v>
      </c>
      <c r="J121" s="36">
        <v>55674.3</v>
      </c>
      <c r="K121" s="36">
        <v>55674.3</v>
      </c>
      <c r="L121" s="36">
        <v>0</v>
      </c>
      <c r="M121" s="36">
        <v>0</v>
      </c>
      <c r="N121" s="35">
        <v>-135312.34000000003</v>
      </c>
      <c r="O121" s="35">
        <v>-55674.3</v>
      </c>
      <c r="P121" s="37">
        <v>79638.040000000023</v>
      </c>
      <c r="Q121" s="38">
        <v>133542.16</v>
      </c>
    </row>
    <row r="122" spans="1:17" ht="12.75" customHeight="1" x14ac:dyDescent="0.25">
      <c r="A122" s="39">
        <v>116</v>
      </c>
      <c r="B122" s="40">
        <v>171</v>
      </c>
      <c r="C122" s="34" t="s">
        <v>140</v>
      </c>
      <c r="D122" s="35">
        <v>315641</v>
      </c>
      <c r="E122" s="36">
        <v>315641</v>
      </c>
      <c r="F122" s="36">
        <v>150000</v>
      </c>
      <c r="G122" s="36">
        <v>0</v>
      </c>
      <c r="H122" s="36">
        <v>165641</v>
      </c>
      <c r="I122" s="35">
        <v>156733.79999999999</v>
      </c>
      <c r="J122" s="36">
        <v>156733.79999999999</v>
      </c>
      <c r="K122" s="36">
        <v>36208.080000000002</v>
      </c>
      <c r="L122" s="36">
        <v>0</v>
      </c>
      <c r="M122" s="36">
        <v>120525.72</v>
      </c>
      <c r="N122" s="35">
        <v>28866.259999999602</v>
      </c>
      <c r="O122" s="35">
        <v>158907.20000000001</v>
      </c>
      <c r="P122" s="37">
        <v>130040.94000000041</v>
      </c>
      <c r="Q122" s="38">
        <v>23090</v>
      </c>
    </row>
    <row r="123" spans="1:17" ht="12.75" customHeight="1" x14ac:dyDescent="0.25">
      <c r="A123" s="39">
        <v>117</v>
      </c>
      <c r="B123" s="40">
        <v>87</v>
      </c>
      <c r="C123" s="34" t="s">
        <v>141</v>
      </c>
      <c r="D123" s="35">
        <v>380000</v>
      </c>
      <c r="E123" s="36">
        <v>380000</v>
      </c>
      <c r="F123" s="36">
        <v>0</v>
      </c>
      <c r="G123" s="36">
        <v>0</v>
      </c>
      <c r="H123" s="36">
        <v>380000</v>
      </c>
      <c r="I123" s="35">
        <v>353621.41000000003</v>
      </c>
      <c r="J123" s="36">
        <v>353621.41000000003</v>
      </c>
      <c r="K123" s="36">
        <v>210165.96</v>
      </c>
      <c r="L123" s="36">
        <v>0</v>
      </c>
      <c r="M123" s="36">
        <v>143455.45000000001</v>
      </c>
      <c r="N123" s="35">
        <v>-343881.89000000031</v>
      </c>
      <c r="O123" s="35">
        <v>26378.589999999967</v>
      </c>
      <c r="P123" s="37">
        <v>420884.89000000025</v>
      </c>
      <c r="Q123" s="38">
        <v>2594132.69</v>
      </c>
    </row>
    <row r="124" spans="1:17" ht="12.75" customHeight="1" x14ac:dyDescent="0.25">
      <c r="A124" s="39">
        <v>118</v>
      </c>
      <c r="B124" s="40">
        <v>88</v>
      </c>
      <c r="C124" s="34" t="s">
        <v>142</v>
      </c>
      <c r="D124" s="35">
        <v>60000</v>
      </c>
      <c r="E124" s="36">
        <v>60000</v>
      </c>
      <c r="F124" s="36">
        <v>60000</v>
      </c>
      <c r="G124" s="36">
        <v>0</v>
      </c>
      <c r="H124" s="36">
        <v>0</v>
      </c>
      <c r="I124" s="35">
        <v>31894.52</v>
      </c>
      <c r="J124" s="36">
        <v>31894.52</v>
      </c>
      <c r="K124" s="36">
        <v>31894.52</v>
      </c>
      <c r="L124" s="36">
        <v>0</v>
      </c>
      <c r="M124" s="36">
        <v>0</v>
      </c>
      <c r="N124" s="35">
        <v>-3492.1899999999259</v>
      </c>
      <c r="O124" s="35">
        <v>28105.48</v>
      </c>
      <c r="P124" s="37">
        <v>31597.669999999925</v>
      </c>
      <c r="Q124" s="38">
        <v>11195.84</v>
      </c>
    </row>
    <row r="125" spans="1:17" ht="12.75" customHeight="1" x14ac:dyDescent="0.25">
      <c r="A125" s="39">
        <v>119</v>
      </c>
      <c r="B125" s="40">
        <v>89</v>
      </c>
      <c r="C125" s="34" t="s">
        <v>143</v>
      </c>
      <c r="D125" s="35">
        <v>1186411</v>
      </c>
      <c r="E125" s="36">
        <v>1186411</v>
      </c>
      <c r="F125" s="36">
        <v>1186411</v>
      </c>
      <c r="G125" s="36">
        <v>0</v>
      </c>
      <c r="H125" s="36">
        <v>0</v>
      </c>
      <c r="I125" s="35">
        <v>144146.88</v>
      </c>
      <c r="J125" s="36">
        <v>144146.88</v>
      </c>
      <c r="K125" s="36">
        <v>144146.88</v>
      </c>
      <c r="L125" s="36">
        <v>0</v>
      </c>
      <c r="M125" s="36">
        <v>0</v>
      </c>
      <c r="N125" s="35">
        <v>-488691.24999999919</v>
      </c>
      <c r="O125" s="35">
        <v>1042264.12</v>
      </c>
      <c r="P125" s="37">
        <v>1530955.3699999992</v>
      </c>
      <c r="Q125" s="38">
        <v>817928.93</v>
      </c>
    </row>
    <row r="126" spans="1:17" ht="12.75" customHeight="1" x14ac:dyDescent="0.25">
      <c r="A126" s="39">
        <v>120</v>
      </c>
      <c r="B126" s="40">
        <v>90</v>
      </c>
      <c r="C126" s="34" t="s">
        <v>144</v>
      </c>
      <c r="D126" s="35">
        <v>2221000</v>
      </c>
      <c r="E126" s="36">
        <v>2221000</v>
      </c>
      <c r="F126" s="36">
        <v>2221000</v>
      </c>
      <c r="G126" s="36">
        <v>0</v>
      </c>
      <c r="H126" s="36">
        <v>0</v>
      </c>
      <c r="I126" s="35">
        <v>783333.24</v>
      </c>
      <c r="J126" s="36">
        <v>783333.24</v>
      </c>
      <c r="K126" s="36">
        <v>783333.24</v>
      </c>
      <c r="L126" s="36">
        <v>0</v>
      </c>
      <c r="M126" s="36">
        <v>0</v>
      </c>
      <c r="N126" s="35">
        <v>-239806.16000000178</v>
      </c>
      <c r="O126" s="35">
        <v>1437666.76</v>
      </c>
      <c r="P126" s="37">
        <v>1677472.9200000018</v>
      </c>
      <c r="Q126" s="38">
        <v>2490828.54</v>
      </c>
    </row>
    <row r="127" spans="1:17" ht="12.75" customHeight="1" x14ac:dyDescent="0.25">
      <c r="A127" s="39">
        <v>121</v>
      </c>
      <c r="B127" s="40">
        <v>91</v>
      </c>
      <c r="C127" s="34" t="s">
        <v>145</v>
      </c>
      <c r="D127" s="35">
        <v>197000</v>
      </c>
      <c r="E127" s="36">
        <v>197000</v>
      </c>
      <c r="F127" s="36">
        <v>197000</v>
      </c>
      <c r="G127" s="36">
        <v>0</v>
      </c>
      <c r="H127" s="36">
        <v>0</v>
      </c>
      <c r="I127" s="35">
        <v>139347.96</v>
      </c>
      <c r="J127" s="36">
        <v>139347.96</v>
      </c>
      <c r="K127" s="36">
        <v>139347.96</v>
      </c>
      <c r="L127" s="36">
        <v>0</v>
      </c>
      <c r="M127" s="36">
        <v>0</v>
      </c>
      <c r="N127" s="35">
        <v>-130046.36000000036</v>
      </c>
      <c r="O127" s="35">
        <v>57652.040000000008</v>
      </c>
      <c r="P127" s="37">
        <v>187698.40000000037</v>
      </c>
      <c r="Q127" s="38">
        <v>157555.87</v>
      </c>
    </row>
    <row r="128" spans="1:17" ht="12.75" customHeight="1" x14ac:dyDescent="0.25">
      <c r="A128" s="39">
        <v>122</v>
      </c>
      <c r="B128" s="40">
        <v>92</v>
      </c>
      <c r="C128" s="34" t="s">
        <v>146</v>
      </c>
      <c r="D128" s="35">
        <v>150000</v>
      </c>
      <c r="E128" s="36">
        <v>150000</v>
      </c>
      <c r="F128" s="36">
        <v>150000</v>
      </c>
      <c r="G128" s="36">
        <v>0</v>
      </c>
      <c r="H128" s="36">
        <v>0</v>
      </c>
      <c r="I128" s="35">
        <v>149984.38</v>
      </c>
      <c r="J128" s="36">
        <v>149984.38</v>
      </c>
      <c r="K128" s="36">
        <v>144827.64000000001</v>
      </c>
      <c r="L128" s="36">
        <v>0</v>
      </c>
      <c r="M128" s="36">
        <v>5156.74</v>
      </c>
      <c r="N128" s="35">
        <v>30327.519999999437</v>
      </c>
      <c r="O128" s="35">
        <v>15.619999999995343</v>
      </c>
      <c r="P128" s="37">
        <v>-30311.899999999441</v>
      </c>
      <c r="Q128" s="38">
        <v>26181.86</v>
      </c>
    </row>
    <row r="129" spans="1:17" ht="12.75" customHeight="1" x14ac:dyDescent="0.25">
      <c r="A129" s="39">
        <v>123</v>
      </c>
      <c r="B129" s="40">
        <v>172</v>
      </c>
      <c r="C129" s="34" t="s">
        <v>147</v>
      </c>
      <c r="D129" s="35">
        <v>0</v>
      </c>
      <c r="E129" s="36">
        <v>0</v>
      </c>
      <c r="F129" s="36">
        <v>0</v>
      </c>
      <c r="G129" s="36">
        <v>0</v>
      </c>
      <c r="H129" s="36">
        <v>0</v>
      </c>
      <c r="I129" s="35">
        <v>116571.87</v>
      </c>
      <c r="J129" s="36">
        <v>116571.87</v>
      </c>
      <c r="K129" s="36">
        <v>59922.720000000001</v>
      </c>
      <c r="L129" s="36">
        <v>56649.15</v>
      </c>
      <c r="M129" s="36">
        <v>0</v>
      </c>
      <c r="N129" s="35">
        <v>-36256.479999999865</v>
      </c>
      <c r="O129" s="35">
        <v>-116571.87</v>
      </c>
      <c r="P129" s="37">
        <v>-80315.39000000013</v>
      </c>
      <c r="Q129" s="38">
        <v>127354.86</v>
      </c>
    </row>
    <row r="130" spans="1:17" ht="12.75" customHeight="1" x14ac:dyDescent="0.25">
      <c r="A130" s="39">
        <v>124</v>
      </c>
      <c r="B130" s="40">
        <v>93</v>
      </c>
      <c r="C130" s="34" t="s">
        <v>148</v>
      </c>
      <c r="D130" s="35">
        <v>0</v>
      </c>
      <c r="E130" s="36">
        <v>0</v>
      </c>
      <c r="F130" s="36">
        <v>0</v>
      </c>
      <c r="G130" s="36">
        <v>0</v>
      </c>
      <c r="H130" s="36">
        <v>0</v>
      </c>
      <c r="I130" s="35">
        <v>13161.55</v>
      </c>
      <c r="J130" s="36">
        <v>13161.55</v>
      </c>
      <c r="K130" s="36">
        <v>13161.55</v>
      </c>
      <c r="L130" s="36">
        <v>0</v>
      </c>
      <c r="M130" s="36">
        <v>0</v>
      </c>
      <c r="N130" s="35">
        <v>683572.00000000023</v>
      </c>
      <c r="O130" s="35">
        <v>-13161.55</v>
      </c>
      <c r="P130" s="37">
        <v>-665307.75000000023</v>
      </c>
      <c r="Q130" s="38">
        <v>1507907.53</v>
      </c>
    </row>
    <row r="131" spans="1:17" ht="12.75" customHeight="1" x14ac:dyDescent="0.25">
      <c r="A131" s="39">
        <v>125</v>
      </c>
      <c r="B131" s="40">
        <v>200</v>
      </c>
      <c r="C131" s="34" t="s">
        <v>149</v>
      </c>
      <c r="D131" s="35">
        <v>930000</v>
      </c>
      <c r="E131" s="36">
        <v>930000</v>
      </c>
      <c r="F131" s="36">
        <v>930000</v>
      </c>
      <c r="G131" s="36">
        <v>0</v>
      </c>
      <c r="H131" s="36">
        <v>0</v>
      </c>
      <c r="I131" s="35">
        <v>69166.67</v>
      </c>
      <c r="J131" s="36">
        <v>69166.67</v>
      </c>
      <c r="K131" s="36">
        <v>69166.67</v>
      </c>
      <c r="L131" s="36">
        <v>0</v>
      </c>
      <c r="M131" s="36">
        <v>0</v>
      </c>
      <c r="N131" s="35">
        <v>-659674.05000000086</v>
      </c>
      <c r="O131" s="35">
        <v>860833.33</v>
      </c>
      <c r="P131" s="37">
        <v>1520507.3800000008</v>
      </c>
      <c r="Q131" s="38">
        <v>700713</v>
      </c>
    </row>
    <row r="132" spans="1:17" ht="12.75" customHeight="1" x14ac:dyDescent="0.25">
      <c r="A132" s="39">
        <v>126</v>
      </c>
      <c r="B132" s="40">
        <v>173</v>
      </c>
      <c r="C132" s="34" t="s">
        <v>150</v>
      </c>
      <c r="D132" s="35">
        <v>216900</v>
      </c>
      <c r="E132" s="36">
        <v>216900</v>
      </c>
      <c r="F132" s="36">
        <v>216900</v>
      </c>
      <c r="G132" s="36">
        <v>0</v>
      </c>
      <c r="H132" s="36">
        <v>0</v>
      </c>
      <c r="I132" s="35">
        <v>203955.1</v>
      </c>
      <c r="J132" s="36">
        <v>203955.1</v>
      </c>
      <c r="K132" s="36">
        <v>198842.76</v>
      </c>
      <c r="L132" s="36">
        <v>0</v>
      </c>
      <c r="M132" s="36">
        <v>5112.34</v>
      </c>
      <c r="N132" s="35">
        <v>117485.44999999981</v>
      </c>
      <c r="O132" s="35">
        <v>12944.899999999994</v>
      </c>
      <c r="P132" s="37">
        <v>-104540.54999999981</v>
      </c>
      <c r="Q132" s="38">
        <v>74918.100000000006</v>
      </c>
    </row>
    <row r="133" spans="1:17" ht="12.75" customHeight="1" x14ac:dyDescent="0.25">
      <c r="A133" s="39">
        <v>127</v>
      </c>
      <c r="B133" s="40">
        <v>94</v>
      </c>
      <c r="C133" s="34" t="s">
        <v>151</v>
      </c>
      <c r="D133" s="35">
        <v>0</v>
      </c>
      <c r="E133" s="36">
        <v>0</v>
      </c>
      <c r="F133" s="36">
        <v>0</v>
      </c>
      <c r="G133" s="36">
        <v>0</v>
      </c>
      <c r="H133" s="36">
        <v>0</v>
      </c>
      <c r="I133" s="35">
        <v>380311.71</v>
      </c>
      <c r="J133" s="36">
        <v>380311.71</v>
      </c>
      <c r="K133" s="36">
        <v>286452.64</v>
      </c>
      <c r="L133" s="36">
        <v>0</v>
      </c>
      <c r="M133" s="36">
        <v>93859.07</v>
      </c>
      <c r="N133" s="35">
        <v>556555.09000000078</v>
      </c>
      <c r="O133" s="35">
        <v>-380311.71</v>
      </c>
      <c r="P133" s="37">
        <v>-936866.80000000075</v>
      </c>
      <c r="Q133" s="38">
        <v>39313.300000000003</v>
      </c>
    </row>
    <row r="134" spans="1:17" ht="12.75" customHeight="1" x14ac:dyDescent="0.25">
      <c r="A134" s="39">
        <v>128</v>
      </c>
      <c r="B134" s="40">
        <v>174</v>
      </c>
      <c r="C134" s="34" t="s">
        <v>152</v>
      </c>
      <c r="D134" s="35">
        <v>0</v>
      </c>
      <c r="E134" s="36">
        <v>0</v>
      </c>
      <c r="F134" s="36">
        <v>0</v>
      </c>
      <c r="G134" s="36">
        <v>0</v>
      </c>
      <c r="H134" s="36">
        <v>0</v>
      </c>
      <c r="I134" s="35">
        <v>197632.64000000001</v>
      </c>
      <c r="J134" s="36">
        <v>197632.64000000001</v>
      </c>
      <c r="K134" s="36">
        <v>197632.64000000001</v>
      </c>
      <c r="L134" s="36">
        <v>0</v>
      </c>
      <c r="M134" s="36">
        <v>0</v>
      </c>
      <c r="N134" s="35">
        <v>-321880.34999999998</v>
      </c>
      <c r="O134" s="35">
        <v>-197632.64000000001</v>
      </c>
      <c r="P134" s="37">
        <v>124247.70999999996</v>
      </c>
      <c r="Q134" s="38">
        <v>378290.48</v>
      </c>
    </row>
    <row r="135" spans="1:17" ht="12.75" customHeight="1" x14ac:dyDescent="0.25">
      <c r="A135" s="39">
        <v>129</v>
      </c>
      <c r="B135" s="40">
        <v>95</v>
      </c>
      <c r="C135" s="34" t="s">
        <v>153</v>
      </c>
      <c r="D135" s="35">
        <v>0</v>
      </c>
      <c r="E135" s="36">
        <v>0</v>
      </c>
      <c r="F135" s="36">
        <v>0</v>
      </c>
      <c r="G135" s="36">
        <v>0</v>
      </c>
      <c r="H135" s="36">
        <v>0</v>
      </c>
      <c r="I135" s="35">
        <v>120238.16</v>
      </c>
      <c r="J135" s="36">
        <v>120238.16</v>
      </c>
      <c r="K135" s="36">
        <v>0</v>
      </c>
      <c r="L135" s="36">
        <v>0</v>
      </c>
      <c r="M135" s="36">
        <v>120238.16</v>
      </c>
      <c r="N135" s="35">
        <v>-736492.96000000031</v>
      </c>
      <c r="O135" s="35">
        <v>-120238.16</v>
      </c>
      <c r="P135" s="37">
        <v>622868.49000000034</v>
      </c>
      <c r="Q135" s="38">
        <v>1304233.21</v>
      </c>
    </row>
    <row r="136" spans="1:17" ht="12.75" customHeight="1" x14ac:dyDescent="0.25">
      <c r="A136" s="39">
        <v>130</v>
      </c>
      <c r="B136" s="40">
        <v>175</v>
      </c>
      <c r="C136" s="34" t="s">
        <v>154</v>
      </c>
      <c r="D136" s="35">
        <v>0</v>
      </c>
      <c r="E136" s="36">
        <v>0</v>
      </c>
      <c r="F136" s="36">
        <v>0</v>
      </c>
      <c r="G136" s="36">
        <v>0</v>
      </c>
      <c r="H136" s="36">
        <v>0</v>
      </c>
      <c r="I136" s="35">
        <v>279289.44</v>
      </c>
      <c r="J136" s="36">
        <v>279289.44</v>
      </c>
      <c r="K136" s="36">
        <v>216166.12</v>
      </c>
      <c r="L136" s="36">
        <v>0</v>
      </c>
      <c r="M136" s="36">
        <v>63123.32</v>
      </c>
      <c r="N136" s="35">
        <v>90570.670000000333</v>
      </c>
      <c r="O136" s="35">
        <v>-279289.44</v>
      </c>
      <c r="P136" s="37">
        <v>-369860.11000000034</v>
      </c>
      <c r="Q136" s="38">
        <v>13058.46</v>
      </c>
    </row>
    <row r="137" spans="1:17" ht="12.75" customHeight="1" x14ac:dyDescent="0.25">
      <c r="A137" s="39">
        <v>131</v>
      </c>
      <c r="B137" s="40">
        <v>96</v>
      </c>
      <c r="C137" s="34" t="s">
        <v>155</v>
      </c>
      <c r="D137" s="35">
        <v>786391.57</v>
      </c>
      <c r="E137" s="36">
        <v>786391.57</v>
      </c>
      <c r="F137" s="36">
        <v>0</v>
      </c>
      <c r="G137" s="36">
        <v>0</v>
      </c>
      <c r="H137" s="36">
        <v>786391.57</v>
      </c>
      <c r="I137" s="35">
        <v>666265.74</v>
      </c>
      <c r="J137" s="36">
        <v>666265.74</v>
      </c>
      <c r="K137" s="36">
        <v>499999.99</v>
      </c>
      <c r="L137" s="36">
        <v>0</v>
      </c>
      <c r="M137" s="36">
        <v>166265.75</v>
      </c>
      <c r="N137" s="35">
        <v>-1309607.1300000018</v>
      </c>
      <c r="O137" s="35">
        <v>120125.82999999996</v>
      </c>
      <c r="P137" s="37">
        <v>1491129.0400000017</v>
      </c>
      <c r="Q137" s="38">
        <v>2360071.7000000002</v>
      </c>
    </row>
    <row r="138" spans="1:17" ht="12.75" customHeight="1" x14ac:dyDescent="0.25">
      <c r="A138" s="39">
        <v>132</v>
      </c>
      <c r="B138" s="40">
        <v>97</v>
      </c>
      <c r="C138" s="34" t="s">
        <v>156</v>
      </c>
      <c r="D138" s="35">
        <v>500000</v>
      </c>
      <c r="E138" s="36">
        <v>500000</v>
      </c>
      <c r="F138" s="36">
        <v>500000</v>
      </c>
      <c r="G138" s="36">
        <v>0</v>
      </c>
      <c r="H138" s="36">
        <v>0</v>
      </c>
      <c r="I138" s="35">
        <v>177460.78</v>
      </c>
      <c r="J138" s="36">
        <v>177460.78</v>
      </c>
      <c r="K138" s="36">
        <v>177460.78</v>
      </c>
      <c r="L138" s="36">
        <v>0</v>
      </c>
      <c r="M138" s="36">
        <v>0</v>
      </c>
      <c r="N138" s="35">
        <v>195460.0299999968</v>
      </c>
      <c r="O138" s="35">
        <v>322539.21999999997</v>
      </c>
      <c r="P138" s="37">
        <v>122639.19000000317</v>
      </c>
      <c r="Q138" s="38">
        <v>138100.35</v>
      </c>
    </row>
    <row r="139" spans="1:17" ht="12.75" customHeight="1" x14ac:dyDescent="0.25">
      <c r="A139" s="39">
        <v>133</v>
      </c>
      <c r="B139" s="40">
        <v>98</v>
      </c>
      <c r="C139" s="34" t="s">
        <v>157</v>
      </c>
      <c r="D139" s="35">
        <v>0</v>
      </c>
      <c r="E139" s="36">
        <v>0</v>
      </c>
      <c r="F139" s="36">
        <v>0</v>
      </c>
      <c r="G139" s="36">
        <v>0</v>
      </c>
      <c r="H139" s="36">
        <v>0</v>
      </c>
      <c r="I139" s="35">
        <v>0</v>
      </c>
      <c r="J139" s="36">
        <v>0</v>
      </c>
      <c r="K139" s="36">
        <v>0</v>
      </c>
      <c r="L139" s="36">
        <v>0</v>
      </c>
      <c r="M139" s="36">
        <v>0</v>
      </c>
      <c r="N139" s="35">
        <v>112731.89999999944</v>
      </c>
      <c r="O139" s="35">
        <v>0</v>
      </c>
      <c r="P139" s="37">
        <v>-112731.89999999944</v>
      </c>
      <c r="Q139" s="38">
        <v>1301605.69</v>
      </c>
    </row>
    <row r="140" spans="1:17" ht="12.75" customHeight="1" x14ac:dyDescent="0.25">
      <c r="A140" s="39">
        <v>134</v>
      </c>
      <c r="B140" s="40">
        <v>99</v>
      </c>
      <c r="C140" s="34" t="s">
        <v>158</v>
      </c>
      <c r="D140" s="35">
        <v>280000</v>
      </c>
      <c r="E140" s="36">
        <v>280000</v>
      </c>
      <c r="F140" s="36">
        <v>280000</v>
      </c>
      <c r="G140" s="36">
        <v>0</v>
      </c>
      <c r="H140" s="36">
        <v>0</v>
      </c>
      <c r="I140" s="35">
        <v>419916.68</v>
      </c>
      <c r="J140" s="36">
        <v>419916.68</v>
      </c>
      <c r="K140" s="36">
        <v>419916.68</v>
      </c>
      <c r="L140" s="36">
        <v>0</v>
      </c>
      <c r="M140" s="36">
        <v>0</v>
      </c>
      <c r="N140" s="35">
        <v>-327817.07000000059</v>
      </c>
      <c r="O140" s="35">
        <v>-139916.68</v>
      </c>
      <c r="P140" s="37">
        <v>187900.3900000006</v>
      </c>
      <c r="Q140" s="38">
        <v>501933.6</v>
      </c>
    </row>
    <row r="141" spans="1:17" ht="12.75" customHeight="1" x14ac:dyDescent="0.25">
      <c r="A141" s="39">
        <v>135</v>
      </c>
      <c r="B141" s="40">
        <v>100</v>
      </c>
      <c r="C141" s="34" t="s">
        <v>159</v>
      </c>
      <c r="D141" s="35">
        <v>1600000</v>
      </c>
      <c r="E141" s="36">
        <v>1600000</v>
      </c>
      <c r="F141" s="36">
        <v>1600000</v>
      </c>
      <c r="G141" s="36">
        <v>0</v>
      </c>
      <c r="H141" s="36">
        <v>0</v>
      </c>
      <c r="I141" s="35">
        <v>808292.11</v>
      </c>
      <c r="J141" s="36">
        <v>808292.11</v>
      </c>
      <c r="K141" s="36">
        <v>808292.11</v>
      </c>
      <c r="L141" s="36">
        <v>0</v>
      </c>
      <c r="M141" s="36">
        <v>0</v>
      </c>
      <c r="N141" s="35">
        <v>324164.05000000016</v>
      </c>
      <c r="O141" s="35">
        <v>791707.89</v>
      </c>
      <c r="P141" s="37">
        <v>467543.83999999985</v>
      </c>
      <c r="Q141" s="38">
        <v>93447.360000000001</v>
      </c>
    </row>
    <row r="142" spans="1:17" ht="12.75" customHeight="1" x14ac:dyDescent="0.25">
      <c r="A142" s="39">
        <v>136</v>
      </c>
      <c r="B142" s="40">
        <v>101</v>
      </c>
      <c r="C142" s="34" t="s">
        <v>160</v>
      </c>
      <c r="D142" s="35">
        <v>694000</v>
      </c>
      <c r="E142" s="36">
        <v>694000</v>
      </c>
      <c r="F142" s="36">
        <v>694000</v>
      </c>
      <c r="G142" s="36">
        <v>0</v>
      </c>
      <c r="H142" s="36">
        <v>0</v>
      </c>
      <c r="I142" s="35">
        <v>222515.55</v>
      </c>
      <c r="J142" s="36">
        <v>222515.55</v>
      </c>
      <c r="K142" s="36">
        <v>222515.55</v>
      </c>
      <c r="L142" s="36">
        <v>0</v>
      </c>
      <c r="M142" s="36">
        <v>0</v>
      </c>
      <c r="N142" s="35">
        <v>101338.77999999851</v>
      </c>
      <c r="O142" s="35">
        <v>471484.45</v>
      </c>
      <c r="P142" s="37">
        <v>377159.50000000146</v>
      </c>
      <c r="Q142" s="38">
        <v>219439.59</v>
      </c>
    </row>
    <row r="143" spans="1:17" ht="12.75" customHeight="1" x14ac:dyDescent="0.25">
      <c r="A143" s="27">
        <v>137</v>
      </c>
      <c r="B143" s="28">
        <v>102</v>
      </c>
      <c r="C143" s="29" t="s">
        <v>161</v>
      </c>
      <c r="D143" s="30">
        <v>1940000</v>
      </c>
      <c r="E143" s="31">
        <v>1940000</v>
      </c>
      <c r="F143" s="31">
        <v>1940000</v>
      </c>
      <c r="G143" s="31">
        <v>0</v>
      </c>
      <c r="H143" s="31">
        <v>0</v>
      </c>
      <c r="I143" s="30">
        <v>715780.74</v>
      </c>
      <c r="J143" s="31">
        <v>715780.74</v>
      </c>
      <c r="K143" s="31">
        <v>715780.74</v>
      </c>
      <c r="L143" s="31">
        <v>0</v>
      </c>
      <c r="M143" s="31">
        <v>0</v>
      </c>
      <c r="N143" s="30">
        <v>541823.59999999986</v>
      </c>
      <c r="O143" s="30">
        <v>1224219.26</v>
      </c>
      <c r="P143" s="32">
        <v>690490.76000000024</v>
      </c>
      <c r="Q143" s="33">
        <v>600795.23</v>
      </c>
    </row>
    <row r="144" spans="1:17" ht="12.75" customHeight="1" x14ac:dyDescent="0.25">
      <c r="A144" s="39">
        <v>138</v>
      </c>
      <c r="B144" s="40">
        <v>103</v>
      </c>
      <c r="C144" s="34" t="s">
        <v>162</v>
      </c>
      <c r="D144" s="35">
        <v>738978</v>
      </c>
      <c r="E144" s="36">
        <v>738978</v>
      </c>
      <c r="F144" s="36">
        <v>738978</v>
      </c>
      <c r="G144" s="36">
        <v>0</v>
      </c>
      <c r="H144" s="36">
        <v>0</v>
      </c>
      <c r="I144" s="35">
        <v>434345.19999999995</v>
      </c>
      <c r="J144" s="36">
        <v>434345.19999999995</v>
      </c>
      <c r="K144" s="36">
        <v>329081.92</v>
      </c>
      <c r="L144" s="36">
        <v>0</v>
      </c>
      <c r="M144" s="36">
        <v>105263.28</v>
      </c>
      <c r="N144" s="35">
        <v>-87085.669999998761</v>
      </c>
      <c r="O144" s="35">
        <v>304632.80000000005</v>
      </c>
      <c r="P144" s="37">
        <v>391718.46999999881</v>
      </c>
      <c r="Q144" s="38">
        <v>164401.01999999999</v>
      </c>
    </row>
    <row r="145" spans="1:17" ht="12.75" customHeight="1" x14ac:dyDescent="0.25">
      <c r="A145" s="39">
        <v>139</v>
      </c>
      <c r="B145" s="40">
        <v>176</v>
      </c>
      <c r="C145" s="34" t="s">
        <v>163</v>
      </c>
      <c r="D145" s="35">
        <v>0</v>
      </c>
      <c r="E145" s="36">
        <v>0</v>
      </c>
      <c r="F145" s="36">
        <v>0</v>
      </c>
      <c r="G145" s="36">
        <v>0</v>
      </c>
      <c r="H145" s="36">
        <v>0</v>
      </c>
      <c r="I145" s="35">
        <v>54254.16</v>
      </c>
      <c r="J145" s="36">
        <v>54254.16</v>
      </c>
      <c r="K145" s="36">
        <v>0</v>
      </c>
      <c r="L145" s="36">
        <v>0</v>
      </c>
      <c r="M145" s="36">
        <v>54254.16</v>
      </c>
      <c r="N145" s="35">
        <v>-20348.930000000022</v>
      </c>
      <c r="O145" s="35">
        <v>-54254.16</v>
      </c>
      <c r="P145" s="37">
        <v>-33905.229999999981</v>
      </c>
      <c r="Q145" s="38">
        <v>16975.32</v>
      </c>
    </row>
    <row r="146" spans="1:17" ht="12.75" customHeight="1" x14ac:dyDescent="0.25">
      <c r="A146" s="39">
        <v>140</v>
      </c>
      <c r="B146" s="40">
        <v>209</v>
      </c>
      <c r="C146" s="34" t="s">
        <v>164</v>
      </c>
      <c r="D146" s="35">
        <v>220000</v>
      </c>
      <c r="E146" s="36">
        <v>220000</v>
      </c>
      <c r="F146" s="36">
        <v>220000</v>
      </c>
      <c r="G146" s="36">
        <v>0</v>
      </c>
      <c r="H146" s="36">
        <v>0</v>
      </c>
      <c r="I146" s="35">
        <v>51798.04</v>
      </c>
      <c r="J146" s="36">
        <v>51798.04</v>
      </c>
      <c r="K146" s="36">
        <v>51798.04</v>
      </c>
      <c r="L146" s="36">
        <v>0</v>
      </c>
      <c r="M146" s="36">
        <v>0</v>
      </c>
      <c r="N146" s="35">
        <v>221747.71</v>
      </c>
      <c r="O146" s="35">
        <v>168201.96</v>
      </c>
      <c r="P146" s="37">
        <v>-53545.75</v>
      </c>
      <c r="Q146" s="38">
        <v>14115</v>
      </c>
    </row>
    <row r="147" spans="1:17" ht="12.75" customHeight="1" x14ac:dyDescent="0.25">
      <c r="A147" s="39">
        <v>141</v>
      </c>
      <c r="B147" s="40">
        <v>201</v>
      </c>
      <c r="C147" s="34" t="s">
        <v>165</v>
      </c>
      <c r="D147" s="35">
        <v>870000</v>
      </c>
      <c r="E147" s="36">
        <v>870000</v>
      </c>
      <c r="F147" s="36">
        <v>870000</v>
      </c>
      <c r="G147" s="36">
        <v>0</v>
      </c>
      <c r="H147" s="36">
        <v>0</v>
      </c>
      <c r="I147" s="35">
        <v>87011.04</v>
      </c>
      <c r="J147" s="36">
        <v>87011.04</v>
      </c>
      <c r="K147" s="36">
        <v>87011.04</v>
      </c>
      <c r="L147" s="36">
        <v>0</v>
      </c>
      <c r="M147" s="36">
        <v>0</v>
      </c>
      <c r="N147" s="35">
        <v>134697.02000000078</v>
      </c>
      <c r="O147" s="35">
        <v>782988.96</v>
      </c>
      <c r="P147" s="37">
        <v>631756.94999999925</v>
      </c>
      <c r="Q147" s="38">
        <v>329841</v>
      </c>
    </row>
    <row r="148" spans="1:17" ht="12.75" customHeight="1" x14ac:dyDescent="0.25">
      <c r="A148" s="39">
        <v>142</v>
      </c>
      <c r="B148" s="40">
        <v>104</v>
      </c>
      <c r="C148" s="34" t="s">
        <v>166</v>
      </c>
      <c r="D148" s="35">
        <v>150000</v>
      </c>
      <c r="E148" s="36">
        <v>150000</v>
      </c>
      <c r="F148" s="36">
        <v>0</v>
      </c>
      <c r="G148" s="36">
        <v>150000</v>
      </c>
      <c r="H148" s="36">
        <v>0</v>
      </c>
      <c r="I148" s="35">
        <v>199862.16</v>
      </c>
      <c r="J148" s="36">
        <v>199862.16</v>
      </c>
      <c r="K148" s="36">
        <v>199862.16</v>
      </c>
      <c r="L148" s="36">
        <v>0</v>
      </c>
      <c r="M148" s="36">
        <v>0</v>
      </c>
      <c r="N148" s="35">
        <v>490865.43999999668</v>
      </c>
      <c r="O148" s="35">
        <v>-49862.16</v>
      </c>
      <c r="P148" s="37">
        <v>-537009.89999999665</v>
      </c>
      <c r="Q148" s="38">
        <v>-27797.73</v>
      </c>
    </row>
    <row r="149" spans="1:17" ht="12.75" customHeight="1" x14ac:dyDescent="0.25">
      <c r="A149" s="27">
        <v>143</v>
      </c>
      <c r="B149" s="28">
        <v>177</v>
      </c>
      <c r="C149" s="34" t="s">
        <v>167</v>
      </c>
      <c r="D149" s="35">
        <v>0</v>
      </c>
      <c r="E149" s="36">
        <v>0</v>
      </c>
      <c r="F149" s="36">
        <v>0</v>
      </c>
      <c r="G149" s="36">
        <v>0</v>
      </c>
      <c r="H149" s="36">
        <v>0</v>
      </c>
      <c r="I149" s="35">
        <v>47641</v>
      </c>
      <c r="J149" s="36">
        <v>47641</v>
      </c>
      <c r="K149" s="36">
        <v>47641</v>
      </c>
      <c r="L149" s="36">
        <v>0</v>
      </c>
      <c r="M149" s="36">
        <v>0</v>
      </c>
      <c r="N149" s="35">
        <v>-101892.7200000002</v>
      </c>
      <c r="O149" s="35">
        <v>-47641</v>
      </c>
      <c r="P149" s="37">
        <v>56426.690000000206</v>
      </c>
      <c r="Q149" s="38">
        <v>121638.01</v>
      </c>
    </row>
    <row r="150" spans="1:17" ht="12.75" customHeight="1" x14ac:dyDescent="0.25">
      <c r="A150" s="39">
        <v>144</v>
      </c>
      <c r="B150" s="40">
        <v>106</v>
      </c>
      <c r="C150" s="29" t="s">
        <v>168</v>
      </c>
      <c r="D150" s="30">
        <v>825237</v>
      </c>
      <c r="E150" s="31">
        <v>825237</v>
      </c>
      <c r="F150" s="31">
        <v>0</v>
      </c>
      <c r="G150" s="31">
        <v>0</v>
      </c>
      <c r="H150" s="31">
        <v>825237</v>
      </c>
      <c r="I150" s="30">
        <v>185314.99</v>
      </c>
      <c r="J150" s="31">
        <v>185314.99</v>
      </c>
      <c r="K150" s="31">
        <v>0</v>
      </c>
      <c r="L150" s="31">
        <v>0</v>
      </c>
      <c r="M150" s="31">
        <v>185314.99</v>
      </c>
      <c r="N150" s="30">
        <v>-1242425.2799999972</v>
      </c>
      <c r="O150" s="30">
        <v>639922.01</v>
      </c>
      <c r="P150" s="32">
        <v>1882347.2899999972</v>
      </c>
      <c r="Q150" s="33">
        <v>1459640</v>
      </c>
    </row>
    <row r="151" spans="1:17" ht="12.75" customHeight="1" x14ac:dyDescent="0.25">
      <c r="A151" s="39">
        <v>145</v>
      </c>
      <c r="B151" s="40">
        <v>105</v>
      </c>
      <c r="C151" s="34" t="s">
        <v>169</v>
      </c>
      <c r="D151" s="35">
        <v>110000</v>
      </c>
      <c r="E151" s="36">
        <v>110000</v>
      </c>
      <c r="F151" s="36">
        <v>110000</v>
      </c>
      <c r="G151" s="36">
        <v>0</v>
      </c>
      <c r="H151" s="36">
        <v>0</v>
      </c>
      <c r="I151" s="35">
        <v>0</v>
      </c>
      <c r="J151" s="36">
        <v>0</v>
      </c>
      <c r="K151" s="36">
        <v>0</v>
      </c>
      <c r="L151" s="36">
        <v>0</v>
      </c>
      <c r="M151" s="36">
        <v>0</v>
      </c>
      <c r="N151" s="35">
        <v>-6102.9499999997206</v>
      </c>
      <c r="O151" s="35">
        <v>110000</v>
      </c>
      <c r="P151" s="37">
        <v>114222.35999999972</v>
      </c>
      <c r="Q151" s="38">
        <v>97769.31</v>
      </c>
    </row>
    <row r="152" spans="1:17" ht="12.75" customHeight="1" x14ac:dyDescent="0.25">
      <c r="A152" s="39">
        <v>146</v>
      </c>
      <c r="B152" s="40">
        <v>107</v>
      </c>
      <c r="C152" s="34" t="s">
        <v>170</v>
      </c>
      <c r="D152" s="35">
        <v>0</v>
      </c>
      <c r="E152" s="36">
        <v>0</v>
      </c>
      <c r="F152" s="36">
        <v>0</v>
      </c>
      <c r="G152" s="36">
        <v>0</v>
      </c>
      <c r="H152" s="36">
        <v>0</v>
      </c>
      <c r="I152" s="35">
        <v>117045.24</v>
      </c>
      <c r="J152" s="36">
        <v>117045.24</v>
      </c>
      <c r="K152" s="36">
        <v>0</v>
      </c>
      <c r="L152" s="36">
        <v>0</v>
      </c>
      <c r="M152" s="36">
        <v>117045.24</v>
      </c>
      <c r="N152" s="35">
        <v>-91493.449999999502</v>
      </c>
      <c r="O152" s="35">
        <v>-117045.24</v>
      </c>
      <c r="P152" s="37">
        <v>-25551.790000000503</v>
      </c>
      <c r="Q152" s="38">
        <v>167323.59</v>
      </c>
    </row>
    <row r="153" spans="1:17" ht="12.75" customHeight="1" x14ac:dyDescent="0.25">
      <c r="A153" s="39">
        <v>147</v>
      </c>
      <c r="B153" s="40">
        <v>108</v>
      </c>
      <c r="C153" s="34" t="s">
        <v>171</v>
      </c>
      <c r="D153" s="35">
        <v>0</v>
      </c>
      <c r="E153" s="36">
        <v>0</v>
      </c>
      <c r="F153" s="36">
        <v>0</v>
      </c>
      <c r="G153" s="36">
        <v>0</v>
      </c>
      <c r="H153" s="36">
        <v>0</v>
      </c>
      <c r="I153" s="35">
        <v>327003.58</v>
      </c>
      <c r="J153" s="36">
        <v>327003.58</v>
      </c>
      <c r="K153" s="36">
        <v>56470.559999999998</v>
      </c>
      <c r="L153" s="36">
        <v>0</v>
      </c>
      <c r="M153" s="36">
        <v>270533.02</v>
      </c>
      <c r="N153" s="35">
        <v>-177194.49999999901</v>
      </c>
      <c r="O153" s="35">
        <v>-327003.58</v>
      </c>
      <c r="P153" s="37">
        <v>-149809.08000000101</v>
      </c>
      <c r="Q153" s="38">
        <v>348279.32</v>
      </c>
    </row>
    <row r="154" spans="1:17" ht="12.75" customHeight="1" x14ac:dyDescent="0.25">
      <c r="A154" s="39">
        <v>148</v>
      </c>
      <c r="B154" s="40">
        <v>178</v>
      </c>
      <c r="C154" s="34" t="s">
        <v>172</v>
      </c>
      <c r="D154" s="35">
        <v>1500000</v>
      </c>
      <c r="E154" s="36">
        <v>1500000</v>
      </c>
      <c r="F154" s="36">
        <v>1500000</v>
      </c>
      <c r="G154" s="36">
        <v>0</v>
      </c>
      <c r="H154" s="36">
        <v>0</v>
      </c>
      <c r="I154" s="35">
        <v>106666.68</v>
      </c>
      <c r="J154" s="36">
        <v>106666.68</v>
      </c>
      <c r="K154" s="36">
        <v>106666.68</v>
      </c>
      <c r="L154" s="36">
        <v>0</v>
      </c>
      <c r="M154" s="36">
        <v>0</v>
      </c>
      <c r="N154" s="35">
        <v>192842.89999999822</v>
      </c>
      <c r="O154" s="35">
        <v>1393333.32</v>
      </c>
      <c r="P154" s="37">
        <v>1200490.4200000018</v>
      </c>
      <c r="Q154" s="38">
        <v>881833.17</v>
      </c>
    </row>
    <row r="155" spans="1:17" ht="12.75" customHeight="1" x14ac:dyDescent="0.25">
      <c r="A155" s="39">
        <v>149</v>
      </c>
      <c r="B155" s="40">
        <v>109</v>
      </c>
      <c r="C155" s="34" t="s">
        <v>173</v>
      </c>
      <c r="D155" s="35">
        <v>600000</v>
      </c>
      <c r="E155" s="36">
        <v>600000</v>
      </c>
      <c r="F155" s="36">
        <v>600000</v>
      </c>
      <c r="G155" s="36">
        <v>0</v>
      </c>
      <c r="H155" s="36">
        <v>0</v>
      </c>
      <c r="I155" s="35">
        <v>141712.79999999999</v>
      </c>
      <c r="J155" s="36">
        <v>141712.79999999999</v>
      </c>
      <c r="K155" s="36">
        <v>141712.79999999999</v>
      </c>
      <c r="L155" s="36">
        <v>0</v>
      </c>
      <c r="M155" s="36">
        <v>0</v>
      </c>
      <c r="N155" s="35">
        <v>200677.78000000009</v>
      </c>
      <c r="O155" s="35">
        <v>458287.2</v>
      </c>
      <c r="P155" s="37">
        <v>257609.41999999993</v>
      </c>
      <c r="Q155" s="38">
        <v>36374.6</v>
      </c>
    </row>
    <row r="156" spans="1:17" ht="12.75" customHeight="1" x14ac:dyDescent="0.25">
      <c r="A156" s="39">
        <v>150</v>
      </c>
      <c r="B156" s="40">
        <v>110</v>
      </c>
      <c r="C156" s="34" t="s">
        <v>174</v>
      </c>
      <c r="D156" s="35">
        <v>0</v>
      </c>
      <c r="E156" s="36">
        <v>0</v>
      </c>
      <c r="F156" s="36">
        <v>0</v>
      </c>
      <c r="G156" s="36">
        <v>0</v>
      </c>
      <c r="H156" s="36">
        <v>0</v>
      </c>
      <c r="I156" s="35">
        <v>999976.02</v>
      </c>
      <c r="J156" s="36">
        <v>999976.02</v>
      </c>
      <c r="K156" s="36">
        <v>999976.02</v>
      </c>
      <c r="L156" s="36">
        <v>0</v>
      </c>
      <c r="M156" s="36">
        <v>0</v>
      </c>
      <c r="N156" s="35">
        <v>-175838.88999999734</v>
      </c>
      <c r="O156" s="35">
        <v>-999976.02</v>
      </c>
      <c r="P156" s="37">
        <v>-824137.13000000268</v>
      </c>
      <c r="Q156" s="38">
        <v>385732.86</v>
      </c>
    </row>
    <row r="157" spans="1:17" ht="12.75" customHeight="1" x14ac:dyDescent="0.25">
      <c r="A157" s="39">
        <v>151</v>
      </c>
      <c r="B157" s="40">
        <v>111</v>
      </c>
      <c r="C157" s="34" t="s">
        <v>175</v>
      </c>
      <c r="D157" s="35">
        <v>800000</v>
      </c>
      <c r="E157" s="36">
        <v>800000</v>
      </c>
      <c r="F157" s="36">
        <v>800000</v>
      </c>
      <c r="G157" s="36">
        <v>0</v>
      </c>
      <c r="H157" s="36">
        <v>0</v>
      </c>
      <c r="I157" s="35">
        <v>444665.28</v>
      </c>
      <c r="J157" s="36">
        <v>444665.28</v>
      </c>
      <c r="K157" s="36">
        <v>444665.28</v>
      </c>
      <c r="L157" s="36">
        <v>0</v>
      </c>
      <c r="M157" s="36">
        <v>0</v>
      </c>
      <c r="N157" s="35">
        <v>-46161.219999999506</v>
      </c>
      <c r="O157" s="35">
        <v>355334.72</v>
      </c>
      <c r="P157" s="37">
        <v>402539.56999999948</v>
      </c>
      <c r="Q157" s="38">
        <v>106335.49</v>
      </c>
    </row>
    <row r="158" spans="1:17" ht="12.75" customHeight="1" x14ac:dyDescent="0.25">
      <c r="A158" s="27">
        <v>152</v>
      </c>
      <c r="B158" s="28">
        <v>112</v>
      </c>
      <c r="C158" s="29" t="s">
        <v>176</v>
      </c>
      <c r="D158" s="30">
        <v>1339800</v>
      </c>
      <c r="E158" s="31">
        <v>1339800</v>
      </c>
      <c r="F158" s="31">
        <v>1339800</v>
      </c>
      <c r="G158" s="31">
        <v>0</v>
      </c>
      <c r="H158" s="31">
        <v>0</v>
      </c>
      <c r="I158" s="30">
        <v>852021.38</v>
      </c>
      <c r="J158" s="31">
        <v>852021.38</v>
      </c>
      <c r="K158" s="31">
        <v>852021.38</v>
      </c>
      <c r="L158" s="31">
        <v>0</v>
      </c>
      <c r="M158" s="31">
        <v>0</v>
      </c>
      <c r="N158" s="30">
        <v>1063296.8799999943</v>
      </c>
      <c r="O158" s="30">
        <v>487778.62</v>
      </c>
      <c r="P158" s="32">
        <v>-484714.52999999432</v>
      </c>
      <c r="Q158" s="33">
        <v>641553.96</v>
      </c>
    </row>
    <row r="159" spans="1:17" ht="12.75" customHeight="1" x14ac:dyDescent="0.25">
      <c r="A159" s="39">
        <v>153</v>
      </c>
      <c r="B159" s="40">
        <v>113</v>
      </c>
      <c r="C159" s="34" t="s">
        <v>177</v>
      </c>
      <c r="D159" s="35">
        <v>1500000</v>
      </c>
      <c r="E159" s="36">
        <v>1500000</v>
      </c>
      <c r="F159" s="36">
        <v>1500000</v>
      </c>
      <c r="G159" s="36">
        <v>0</v>
      </c>
      <c r="H159" s="36">
        <v>0</v>
      </c>
      <c r="I159" s="35">
        <v>1211630.6000000001</v>
      </c>
      <c r="J159" s="36">
        <v>1211630.6000000001</v>
      </c>
      <c r="K159" s="36">
        <v>1211630.6000000001</v>
      </c>
      <c r="L159" s="36">
        <v>0</v>
      </c>
      <c r="M159" s="36">
        <v>0</v>
      </c>
      <c r="N159" s="35">
        <v>-684245.66999999667</v>
      </c>
      <c r="O159" s="35">
        <v>288369.39999999991</v>
      </c>
      <c r="P159" s="37">
        <v>972615.06999999657</v>
      </c>
      <c r="Q159" s="38">
        <v>1435550.56</v>
      </c>
    </row>
    <row r="160" spans="1:17" ht="12.75" customHeight="1" x14ac:dyDescent="0.25">
      <c r="A160" s="39">
        <v>154</v>
      </c>
      <c r="B160" s="40">
        <v>114</v>
      </c>
      <c r="C160" s="34" t="s">
        <v>178</v>
      </c>
      <c r="D160" s="35">
        <v>0</v>
      </c>
      <c r="E160" s="36">
        <v>0</v>
      </c>
      <c r="F160" s="36">
        <v>0</v>
      </c>
      <c r="G160" s="36">
        <v>0</v>
      </c>
      <c r="H160" s="36">
        <v>0</v>
      </c>
      <c r="I160" s="35">
        <v>448367.78</v>
      </c>
      <c r="J160" s="36">
        <v>448367.78</v>
      </c>
      <c r="K160" s="36">
        <v>448367.78</v>
      </c>
      <c r="L160" s="36">
        <v>0</v>
      </c>
      <c r="M160" s="36">
        <v>0</v>
      </c>
      <c r="N160" s="35">
        <v>116567.50999999908</v>
      </c>
      <c r="O160" s="35">
        <v>-448367.78</v>
      </c>
      <c r="P160" s="37">
        <v>-564935.28999999911</v>
      </c>
      <c r="Q160" s="38">
        <v>304978</v>
      </c>
    </row>
    <row r="161" spans="1:17" ht="12.75" customHeight="1" x14ac:dyDescent="0.25">
      <c r="A161" s="39">
        <v>155</v>
      </c>
      <c r="B161" s="40">
        <v>179</v>
      </c>
      <c r="C161" s="34" t="s">
        <v>179</v>
      </c>
      <c r="D161" s="35">
        <v>0</v>
      </c>
      <c r="E161" s="36">
        <v>0</v>
      </c>
      <c r="F161" s="36">
        <v>0</v>
      </c>
      <c r="G161" s="36">
        <v>0</v>
      </c>
      <c r="H161" s="36">
        <v>0</v>
      </c>
      <c r="I161" s="35">
        <v>70973.39</v>
      </c>
      <c r="J161" s="36">
        <v>70973.39</v>
      </c>
      <c r="K161" s="36">
        <v>70973.39</v>
      </c>
      <c r="L161" s="36">
        <v>0</v>
      </c>
      <c r="M161" s="36">
        <v>0</v>
      </c>
      <c r="N161" s="35">
        <v>21813.009999999907</v>
      </c>
      <c r="O161" s="35">
        <v>-70973.39</v>
      </c>
      <c r="P161" s="37">
        <v>-92786.399999999907</v>
      </c>
      <c r="Q161" s="38">
        <v>7471.8</v>
      </c>
    </row>
    <row r="162" spans="1:17" ht="12.75" customHeight="1" x14ac:dyDescent="0.25">
      <c r="A162" s="39">
        <v>156</v>
      </c>
      <c r="B162" s="40">
        <v>180</v>
      </c>
      <c r="C162" s="34" t="s">
        <v>180</v>
      </c>
      <c r="D162" s="35">
        <v>330000</v>
      </c>
      <c r="E162" s="36">
        <v>330000</v>
      </c>
      <c r="F162" s="36">
        <v>0</v>
      </c>
      <c r="G162" s="36">
        <v>0</v>
      </c>
      <c r="H162" s="36">
        <v>330000</v>
      </c>
      <c r="I162" s="35">
        <v>375677.51</v>
      </c>
      <c r="J162" s="36">
        <v>375677.51</v>
      </c>
      <c r="K162" s="36">
        <v>205677.51</v>
      </c>
      <c r="L162" s="36">
        <v>0</v>
      </c>
      <c r="M162" s="36">
        <v>170000</v>
      </c>
      <c r="N162" s="35">
        <v>-42015.009999999776</v>
      </c>
      <c r="O162" s="35">
        <v>-45677.510000000009</v>
      </c>
      <c r="P162" s="37">
        <v>-3662.5000000002328</v>
      </c>
      <c r="Q162" s="38">
        <v>1213.3599999999999</v>
      </c>
    </row>
    <row r="163" spans="1:17" ht="12.75" customHeight="1" x14ac:dyDescent="0.25">
      <c r="A163" s="39">
        <v>157</v>
      </c>
      <c r="B163" s="40">
        <v>202</v>
      </c>
      <c r="C163" s="34" t="s">
        <v>181</v>
      </c>
      <c r="D163" s="35">
        <v>0</v>
      </c>
      <c r="E163" s="36">
        <v>0</v>
      </c>
      <c r="F163" s="36">
        <v>0</v>
      </c>
      <c r="G163" s="36">
        <v>0</v>
      </c>
      <c r="H163" s="36">
        <v>0</v>
      </c>
      <c r="I163" s="35">
        <v>123779.88</v>
      </c>
      <c r="J163" s="36">
        <v>123779.88</v>
      </c>
      <c r="K163" s="36">
        <v>28506.78</v>
      </c>
      <c r="L163" s="36">
        <v>0</v>
      </c>
      <c r="M163" s="36">
        <v>95273.1</v>
      </c>
      <c r="N163" s="35">
        <v>-216092.40000000142</v>
      </c>
      <c r="O163" s="35">
        <v>-123779.88</v>
      </c>
      <c r="P163" s="37">
        <v>98551.04000000142</v>
      </c>
      <c r="Q163" s="38">
        <v>220028.56</v>
      </c>
    </row>
    <row r="164" spans="1:17" ht="12.75" customHeight="1" x14ac:dyDescent="0.25">
      <c r="A164" s="39">
        <v>158</v>
      </c>
      <c r="B164" s="40">
        <v>115</v>
      </c>
      <c r="C164" s="34" t="s">
        <v>182</v>
      </c>
      <c r="D164" s="35">
        <v>0</v>
      </c>
      <c r="E164" s="36">
        <v>0</v>
      </c>
      <c r="F164" s="36">
        <v>0</v>
      </c>
      <c r="G164" s="36">
        <v>0</v>
      </c>
      <c r="H164" s="36">
        <v>0</v>
      </c>
      <c r="I164" s="35">
        <v>0</v>
      </c>
      <c r="J164" s="36">
        <v>0</v>
      </c>
      <c r="K164" s="36">
        <v>0</v>
      </c>
      <c r="L164" s="36">
        <v>0</v>
      </c>
      <c r="M164" s="36">
        <v>0</v>
      </c>
      <c r="N164" s="35">
        <v>-729864.29000000039</v>
      </c>
      <c r="O164" s="35">
        <v>0</v>
      </c>
      <c r="P164" s="37">
        <v>729640.69000000041</v>
      </c>
      <c r="Q164" s="38">
        <v>1151016.8700000001</v>
      </c>
    </row>
    <row r="165" spans="1:17" ht="12.75" customHeight="1" x14ac:dyDescent="0.25">
      <c r="A165" s="39">
        <v>159</v>
      </c>
      <c r="B165" s="40">
        <v>203</v>
      </c>
      <c r="C165" s="34" t="s">
        <v>183</v>
      </c>
      <c r="D165" s="35">
        <v>0</v>
      </c>
      <c r="E165" s="36">
        <v>0</v>
      </c>
      <c r="F165" s="36">
        <v>0</v>
      </c>
      <c r="G165" s="36">
        <v>0</v>
      </c>
      <c r="H165" s="36">
        <v>0</v>
      </c>
      <c r="I165" s="35">
        <v>0</v>
      </c>
      <c r="J165" s="36">
        <v>0</v>
      </c>
      <c r="K165" s="36">
        <v>0</v>
      </c>
      <c r="L165" s="36">
        <v>0</v>
      </c>
      <c r="M165" s="36">
        <v>0</v>
      </c>
      <c r="N165" s="35">
        <v>-171569.6399999992</v>
      </c>
      <c r="O165" s="35">
        <v>0</v>
      </c>
      <c r="P165" s="37">
        <v>171569.6399999992</v>
      </c>
      <c r="Q165" s="38">
        <v>178645.06</v>
      </c>
    </row>
    <row r="166" spans="1:17" ht="12.75" customHeight="1" x14ac:dyDescent="0.25">
      <c r="A166" s="39">
        <v>160</v>
      </c>
      <c r="B166" s="40">
        <v>181</v>
      </c>
      <c r="C166" s="34" t="s">
        <v>184</v>
      </c>
      <c r="D166" s="35">
        <v>0</v>
      </c>
      <c r="E166" s="36">
        <v>0</v>
      </c>
      <c r="F166" s="36">
        <v>0</v>
      </c>
      <c r="G166" s="36">
        <v>0</v>
      </c>
      <c r="H166" s="36">
        <v>0</v>
      </c>
      <c r="I166" s="35">
        <v>66666.600000000006</v>
      </c>
      <c r="J166" s="36">
        <v>66666.600000000006</v>
      </c>
      <c r="K166" s="36">
        <v>0</v>
      </c>
      <c r="L166" s="36">
        <v>0</v>
      </c>
      <c r="M166" s="36">
        <v>66666.600000000006</v>
      </c>
      <c r="N166" s="35">
        <v>52589.129999999976</v>
      </c>
      <c r="O166" s="35">
        <v>-66666.600000000006</v>
      </c>
      <c r="P166" s="37">
        <v>-119255.72999999998</v>
      </c>
      <c r="Q166" s="38">
        <v>48209</v>
      </c>
    </row>
    <row r="167" spans="1:17" ht="12.75" customHeight="1" x14ac:dyDescent="0.25">
      <c r="A167" s="39">
        <v>161</v>
      </c>
      <c r="B167" s="40">
        <v>204</v>
      </c>
      <c r="C167" s="34" t="s">
        <v>185</v>
      </c>
      <c r="D167" s="35">
        <v>0</v>
      </c>
      <c r="E167" s="36">
        <v>0</v>
      </c>
      <c r="F167" s="36">
        <v>0</v>
      </c>
      <c r="G167" s="36">
        <v>0</v>
      </c>
      <c r="H167" s="36">
        <v>0</v>
      </c>
      <c r="I167" s="35">
        <v>123049.92</v>
      </c>
      <c r="J167" s="36">
        <v>123049.92</v>
      </c>
      <c r="K167" s="36">
        <v>123049.92</v>
      </c>
      <c r="L167" s="36">
        <v>0</v>
      </c>
      <c r="M167" s="36">
        <v>0</v>
      </c>
      <c r="N167" s="35">
        <v>3715.1699999998527</v>
      </c>
      <c r="O167" s="35">
        <v>-123049.92</v>
      </c>
      <c r="P167" s="37">
        <v>-126765.08999999985</v>
      </c>
      <c r="Q167" s="38">
        <v>10583.12</v>
      </c>
    </row>
    <row r="168" spans="1:17" ht="12.75" customHeight="1" x14ac:dyDescent="0.25">
      <c r="A168" s="39">
        <v>162</v>
      </c>
      <c r="B168" s="40">
        <v>182</v>
      </c>
      <c r="C168" s="34" t="s">
        <v>186</v>
      </c>
      <c r="D168" s="35">
        <v>157398.96</v>
      </c>
      <c r="E168" s="36">
        <v>157398.96</v>
      </c>
      <c r="F168" s="36">
        <v>0</v>
      </c>
      <c r="G168" s="36">
        <v>0</v>
      </c>
      <c r="H168" s="36">
        <v>157398.96</v>
      </c>
      <c r="I168" s="35">
        <v>49309.72</v>
      </c>
      <c r="J168" s="36">
        <v>49309.72</v>
      </c>
      <c r="K168" s="36">
        <v>49309.72</v>
      </c>
      <c r="L168" s="36">
        <v>0</v>
      </c>
      <c r="M168" s="36">
        <v>0</v>
      </c>
      <c r="N168" s="35">
        <v>-305727.73</v>
      </c>
      <c r="O168" s="35">
        <v>108089.23999999999</v>
      </c>
      <c r="P168" s="37">
        <v>413816.97</v>
      </c>
      <c r="Q168" s="38">
        <v>316799.40999999997</v>
      </c>
    </row>
    <row r="169" spans="1:17" ht="12.75" customHeight="1" x14ac:dyDescent="0.25">
      <c r="A169" s="39">
        <v>163</v>
      </c>
      <c r="B169" s="40">
        <v>116</v>
      </c>
      <c r="C169" s="34" t="s">
        <v>187</v>
      </c>
      <c r="D169" s="35">
        <v>0</v>
      </c>
      <c r="E169" s="36">
        <v>0</v>
      </c>
      <c r="F169" s="36">
        <v>0</v>
      </c>
      <c r="G169" s="36">
        <v>0</v>
      </c>
      <c r="H169" s="36">
        <v>0</v>
      </c>
      <c r="I169" s="35">
        <v>39999.96</v>
      </c>
      <c r="J169" s="36">
        <v>39999.96</v>
      </c>
      <c r="K169" s="36">
        <v>39999.96</v>
      </c>
      <c r="L169" s="36">
        <v>0</v>
      </c>
      <c r="M169" s="36">
        <v>0</v>
      </c>
      <c r="N169" s="35">
        <v>72013.390000000101</v>
      </c>
      <c r="O169" s="35">
        <v>-39999.96</v>
      </c>
      <c r="P169" s="37">
        <v>-112013.35000000009</v>
      </c>
      <c r="Q169" s="38">
        <v>170167.11</v>
      </c>
    </row>
    <row r="170" spans="1:17" ht="12.75" customHeight="1" x14ac:dyDescent="0.25">
      <c r="A170" s="39">
        <v>164</v>
      </c>
      <c r="B170" s="40">
        <v>210</v>
      </c>
      <c r="C170" s="34" t="s">
        <v>188</v>
      </c>
      <c r="D170" s="35">
        <v>0</v>
      </c>
      <c r="E170" s="36">
        <v>0</v>
      </c>
      <c r="F170" s="36">
        <v>0</v>
      </c>
      <c r="G170" s="36">
        <v>0</v>
      </c>
      <c r="H170" s="36">
        <v>0</v>
      </c>
      <c r="I170" s="35">
        <v>379718.39</v>
      </c>
      <c r="J170" s="36">
        <v>379718.39</v>
      </c>
      <c r="K170" s="36">
        <v>379718.39</v>
      </c>
      <c r="L170" s="36">
        <v>0</v>
      </c>
      <c r="M170" s="36">
        <v>0</v>
      </c>
      <c r="N170" s="35">
        <v>1019.2800000001444</v>
      </c>
      <c r="O170" s="35">
        <v>-379718.39</v>
      </c>
      <c r="P170" s="37">
        <v>-380737.67000000016</v>
      </c>
      <c r="Q170" s="38">
        <v>54740.83</v>
      </c>
    </row>
    <row r="171" spans="1:17" ht="12.75" customHeight="1" x14ac:dyDescent="0.25">
      <c r="A171" s="39">
        <v>165</v>
      </c>
      <c r="B171" s="40">
        <v>205</v>
      </c>
      <c r="C171" s="34" t="s">
        <v>189</v>
      </c>
      <c r="D171" s="35">
        <v>0</v>
      </c>
      <c r="E171" s="36">
        <v>0</v>
      </c>
      <c r="F171" s="36">
        <v>0</v>
      </c>
      <c r="G171" s="36">
        <v>0</v>
      </c>
      <c r="H171" s="36">
        <v>0</v>
      </c>
      <c r="I171" s="35">
        <v>75082.25</v>
      </c>
      <c r="J171" s="36">
        <v>75082.25</v>
      </c>
      <c r="K171" s="36">
        <v>74136.12</v>
      </c>
      <c r="L171" s="36">
        <v>0</v>
      </c>
      <c r="M171" s="36">
        <v>946.13</v>
      </c>
      <c r="N171" s="35">
        <v>-90028.05999999959</v>
      </c>
      <c r="O171" s="35">
        <v>-75082.25</v>
      </c>
      <c r="P171" s="37">
        <v>21040.369999999588</v>
      </c>
      <c r="Q171" s="38">
        <v>353285.91</v>
      </c>
    </row>
    <row r="172" spans="1:17" ht="12.75" customHeight="1" x14ac:dyDescent="0.25">
      <c r="A172" s="39">
        <v>166</v>
      </c>
      <c r="B172" s="40">
        <v>33</v>
      </c>
      <c r="C172" s="34" t="s">
        <v>190</v>
      </c>
      <c r="D172" s="35">
        <v>0</v>
      </c>
      <c r="E172" s="36">
        <v>0</v>
      </c>
      <c r="F172" s="36">
        <v>0</v>
      </c>
      <c r="G172" s="36">
        <v>0</v>
      </c>
      <c r="H172" s="36">
        <v>0</v>
      </c>
      <c r="I172" s="35">
        <v>32452.83</v>
      </c>
      <c r="J172" s="36">
        <v>32452.83</v>
      </c>
      <c r="K172" s="36">
        <v>32452.83</v>
      </c>
      <c r="L172" s="36">
        <v>0</v>
      </c>
      <c r="M172" s="36">
        <v>0</v>
      </c>
      <c r="N172" s="35">
        <v>-2429.0799999997689</v>
      </c>
      <c r="O172" s="35">
        <v>-32452.83</v>
      </c>
      <c r="P172" s="37">
        <v>-31253.750000000233</v>
      </c>
      <c r="Q172" s="38">
        <v>8358.31</v>
      </c>
    </row>
    <row r="173" spans="1:17" ht="12.75" customHeight="1" x14ac:dyDescent="0.25">
      <c r="A173" s="39">
        <v>167</v>
      </c>
      <c r="B173" s="40">
        <v>183</v>
      </c>
      <c r="C173" s="34" t="s">
        <v>191</v>
      </c>
      <c r="D173" s="35">
        <v>1836718</v>
      </c>
      <c r="E173" s="36">
        <v>1836718</v>
      </c>
      <c r="F173" s="36">
        <v>1836718</v>
      </c>
      <c r="G173" s="36">
        <v>0</v>
      </c>
      <c r="H173" s="36">
        <v>0</v>
      </c>
      <c r="I173" s="35">
        <v>173710.52</v>
      </c>
      <c r="J173" s="36">
        <v>173710.52</v>
      </c>
      <c r="K173" s="36">
        <v>163100.51999999999</v>
      </c>
      <c r="L173" s="36">
        <v>0</v>
      </c>
      <c r="M173" s="36">
        <v>10610</v>
      </c>
      <c r="N173" s="35">
        <v>576078.80000000028</v>
      </c>
      <c r="O173" s="35">
        <v>1663007.48</v>
      </c>
      <c r="P173" s="37">
        <v>1087981.5099999998</v>
      </c>
      <c r="Q173" s="38">
        <v>538397.04</v>
      </c>
    </row>
    <row r="174" spans="1:17" ht="12.75" customHeight="1" x14ac:dyDescent="0.25">
      <c r="A174" s="39">
        <v>168</v>
      </c>
      <c r="B174" s="40">
        <v>117</v>
      </c>
      <c r="C174" s="34" t="s">
        <v>192</v>
      </c>
      <c r="D174" s="35">
        <v>0</v>
      </c>
      <c r="E174" s="36">
        <v>0</v>
      </c>
      <c r="F174" s="36">
        <v>0</v>
      </c>
      <c r="G174" s="36">
        <v>0</v>
      </c>
      <c r="H174" s="36">
        <v>0</v>
      </c>
      <c r="I174" s="35">
        <v>0</v>
      </c>
      <c r="J174" s="36">
        <v>0</v>
      </c>
      <c r="K174" s="36">
        <v>0</v>
      </c>
      <c r="L174" s="36">
        <v>0</v>
      </c>
      <c r="M174" s="36">
        <v>0</v>
      </c>
      <c r="N174" s="35">
        <v>-836011.54000000097</v>
      </c>
      <c r="O174" s="35">
        <v>0</v>
      </c>
      <c r="P174" s="37">
        <v>876444.72000000102</v>
      </c>
      <c r="Q174" s="38">
        <v>2587157.4500000002</v>
      </c>
    </row>
    <row r="175" spans="1:17" ht="12.75" customHeight="1" x14ac:dyDescent="0.25">
      <c r="A175" s="39">
        <v>169</v>
      </c>
      <c r="B175" s="40">
        <v>118</v>
      </c>
      <c r="C175" s="34" t="s">
        <v>193</v>
      </c>
      <c r="D175" s="35">
        <v>0</v>
      </c>
      <c r="E175" s="36">
        <v>0</v>
      </c>
      <c r="F175" s="36">
        <v>0</v>
      </c>
      <c r="G175" s="36">
        <v>0</v>
      </c>
      <c r="H175" s="36">
        <v>0</v>
      </c>
      <c r="I175" s="35">
        <v>1227476.74</v>
      </c>
      <c r="J175" s="36">
        <v>1227476.74</v>
      </c>
      <c r="K175" s="36">
        <v>1227476.74</v>
      </c>
      <c r="L175" s="36">
        <v>0</v>
      </c>
      <c r="M175" s="36">
        <v>0</v>
      </c>
      <c r="N175" s="35">
        <v>190848.54000000213</v>
      </c>
      <c r="O175" s="35">
        <v>-1227476.74</v>
      </c>
      <c r="P175" s="37">
        <v>-1418325.2800000021</v>
      </c>
      <c r="Q175" s="38">
        <v>51207.26</v>
      </c>
    </row>
    <row r="176" spans="1:17" ht="12.75" customHeight="1" x14ac:dyDescent="0.25">
      <c r="A176" s="39">
        <v>170</v>
      </c>
      <c r="B176" s="40">
        <v>119</v>
      </c>
      <c r="C176" s="34" t="s">
        <v>194</v>
      </c>
      <c r="D176" s="35">
        <v>0</v>
      </c>
      <c r="E176" s="36">
        <v>0</v>
      </c>
      <c r="F176" s="36">
        <v>0</v>
      </c>
      <c r="G176" s="36">
        <v>0</v>
      </c>
      <c r="H176" s="36">
        <v>0</v>
      </c>
      <c r="I176" s="35">
        <v>410819.07</v>
      </c>
      <c r="J176" s="36">
        <v>410819.07</v>
      </c>
      <c r="K176" s="36">
        <v>410819.07</v>
      </c>
      <c r="L176" s="36">
        <v>0</v>
      </c>
      <c r="M176" s="36">
        <v>0</v>
      </c>
      <c r="N176" s="35">
        <v>118327.88999999809</v>
      </c>
      <c r="O176" s="35">
        <v>-410819.07</v>
      </c>
      <c r="P176" s="37">
        <v>-529146.9599999981</v>
      </c>
      <c r="Q176" s="38">
        <v>208385</v>
      </c>
    </row>
    <row r="177" spans="1:17" ht="12.75" customHeight="1" x14ac:dyDescent="0.25">
      <c r="A177" s="39">
        <v>171</v>
      </c>
      <c r="B177" s="40">
        <v>120</v>
      </c>
      <c r="C177" s="34" t="s">
        <v>195</v>
      </c>
      <c r="D177" s="35">
        <v>0</v>
      </c>
      <c r="E177" s="36">
        <v>0</v>
      </c>
      <c r="F177" s="36">
        <v>0</v>
      </c>
      <c r="G177" s="36">
        <v>0</v>
      </c>
      <c r="H177" s="36">
        <v>0</v>
      </c>
      <c r="I177" s="35">
        <v>641650.16999999993</v>
      </c>
      <c r="J177" s="36">
        <v>641650.16999999993</v>
      </c>
      <c r="K177" s="36">
        <v>586111.07999999996</v>
      </c>
      <c r="L177" s="36">
        <v>0</v>
      </c>
      <c r="M177" s="36">
        <v>55539.09</v>
      </c>
      <c r="N177" s="35">
        <v>108467.06999999844</v>
      </c>
      <c r="O177" s="35">
        <v>-641650.16999999993</v>
      </c>
      <c r="P177" s="37">
        <v>-750117.23999999836</v>
      </c>
      <c r="Q177" s="38">
        <v>272221.86</v>
      </c>
    </row>
    <row r="178" spans="1:17" ht="12.75" customHeight="1" x14ac:dyDescent="0.25">
      <c r="A178" s="39">
        <v>172</v>
      </c>
      <c r="B178" s="40">
        <v>211</v>
      </c>
      <c r="C178" s="34" t="s">
        <v>196</v>
      </c>
      <c r="D178" s="35">
        <v>0</v>
      </c>
      <c r="E178" s="36">
        <v>0</v>
      </c>
      <c r="F178" s="36">
        <v>0</v>
      </c>
      <c r="G178" s="36">
        <v>0</v>
      </c>
      <c r="H178" s="36">
        <v>0</v>
      </c>
      <c r="I178" s="35">
        <v>104186.52</v>
      </c>
      <c r="J178" s="36">
        <v>104186.52</v>
      </c>
      <c r="K178" s="36">
        <v>104186.52</v>
      </c>
      <c r="L178" s="36">
        <v>0</v>
      </c>
      <c r="M178" s="36">
        <v>0</v>
      </c>
      <c r="N178" s="35">
        <v>27601.239999999772</v>
      </c>
      <c r="O178" s="35">
        <v>-104186.52</v>
      </c>
      <c r="P178" s="37">
        <v>-131787.75999999978</v>
      </c>
      <c r="Q178" s="38">
        <v>12528.27</v>
      </c>
    </row>
    <row r="179" spans="1:17" ht="12.75" customHeight="1" x14ac:dyDescent="0.25">
      <c r="A179" s="39">
        <v>173</v>
      </c>
      <c r="B179" s="40">
        <v>121</v>
      </c>
      <c r="C179" s="34" t="s">
        <v>197</v>
      </c>
      <c r="D179" s="35">
        <v>0</v>
      </c>
      <c r="E179" s="36">
        <v>0</v>
      </c>
      <c r="F179" s="36">
        <v>0</v>
      </c>
      <c r="G179" s="36">
        <v>0</v>
      </c>
      <c r="H179" s="36">
        <v>0</v>
      </c>
      <c r="I179" s="35">
        <v>50580.6</v>
      </c>
      <c r="J179" s="36">
        <v>50580.6</v>
      </c>
      <c r="K179" s="36">
        <v>50580.6</v>
      </c>
      <c r="L179" s="36">
        <v>0</v>
      </c>
      <c r="M179" s="36">
        <v>0</v>
      </c>
      <c r="N179" s="35">
        <v>-248584.21999999965</v>
      </c>
      <c r="O179" s="35">
        <v>-50580.6</v>
      </c>
      <c r="P179" s="37">
        <v>198003.61999999965</v>
      </c>
      <c r="Q179" s="38">
        <v>193317.74</v>
      </c>
    </row>
    <row r="180" spans="1:17" ht="12.75" customHeight="1" x14ac:dyDescent="0.25">
      <c r="A180" s="39">
        <v>174</v>
      </c>
      <c r="B180" s="40">
        <v>122</v>
      </c>
      <c r="C180" s="34" t="s">
        <v>198</v>
      </c>
      <c r="D180" s="35">
        <v>2878073.05</v>
      </c>
      <c r="E180" s="36">
        <v>2878073.05</v>
      </c>
      <c r="F180" s="36">
        <v>0</v>
      </c>
      <c r="G180" s="36">
        <v>0</v>
      </c>
      <c r="H180" s="36">
        <v>2878073.05</v>
      </c>
      <c r="I180" s="35">
        <v>989099.42</v>
      </c>
      <c r="J180" s="36">
        <v>989099.42</v>
      </c>
      <c r="K180" s="36">
        <v>741004</v>
      </c>
      <c r="L180" s="36">
        <v>0</v>
      </c>
      <c r="M180" s="36">
        <v>248095.42</v>
      </c>
      <c r="N180" s="35">
        <v>359758.99000000383</v>
      </c>
      <c r="O180" s="35">
        <v>1888973.63</v>
      </c>
      <c r="P180" s="37">
        <v>1511714.6399999959</v>
      </c>
      <c r="Q180" s="38">
        <v>-147159.04999999999</v>
      </c>
    </row>
    <row r="181" spans="1:17" ht="12.75" customHeight="1" x14ac:dyDescent="0.25">
      <c r="A181" s="39">
        <v>175</v>
      </c>
      <c r="B181" s="40">
        <v>123</v>
      </c>
      <c r="C181" s="34" t="s">
        <v>199</v>
      </c>
      <c r="D181" s="35">
        <v>0</v>
      </c>
      <c r="E181" s="36">
        <v>0</v>
      </c>
      <c r="F181" s="36">
        <v>0</v>
      </c>
      <c r="G181" s="36">
        <v>0</v>
      </c>
      <c r="H181" s="36">
        <v>0</v>
      </c>
      <c r="I181" s="35">
        <v>106666.68</v>
      </c>
      <c r="J181" s="36">
        <v>106666.68</v>
      </c>
      <c r="K181" s="36">
        <v>106666.68</v>
      </c>
      <c r="L181" s="36">
        <v>0</v>
      </c>
      <c r="M181" s="36">
        <v>0</v>
      </c>
      <c r="N181" s="35">
        <v>-644883.65999999852</v>
      </c>
      <c r="O181" s="35">
        <v>-106666.68</v>
      </c>
      <c r="P181" s="37">
        <v>538216.97999999858</v>
      </c>
      <c r="Q181" s="38">
        <v>3122717.7</v>
      </c>
    </row>
    <row r="182" spans="1:17" ht="12.75" customHeight="1" x14ac:dyDescent="0.25">
      <c r="A182" s="39">
        <v>176</v>
      </c>
      <c r="B182" s="40">
        <v>124</v>
      </c>
      <c r="C182" s="34" t="s">
        <v>200</v>
      </c>
      <c r="D182" s="35">
        <v>0</v>
      </c>
      <c r="E182" s="36">
        <v>0</v>
      </c>
      <c r="F182" s="36">
        <v>0</v>
      </c>
      <c r="G182" s="36">
        <v>0</v>
      </c>
      <c r="H182" s="36">
        <v>0</v>
      </c>
      <c r="I182" s="35">
        <v>396298.83999999997</v>
      </c>
      <c r="J182" s="36">
        <v>396298.83999999997</v>
      </c>
      <c r="K182" s="36">
        <v>235369.08</v>
      </c>
      <c r="L182" s="36">
        <v>0</v>
      </c>
      <c r="M182" s="36">
        <v>160929.76</v>
      </c>
      <c r="N182" s="35">
        <v>-27124.329999998328</v>
      </c>
      <c r="O182" s="35">
        <v>-396298.83999999997</v>
      </c>
      <c r="P182" s="37">
        <v>-368725.28000000166</v>
      </c>
      <c r="Q182" s="38">
        <v>40399.64</v>
      </c>
    </row>
    <row r="183" spans="1:17" ht="12.75" customHeight="1" x14ac:dyDescent="0.25">
      <c r="A183" s="39">
        <v>177</v>
      </c>
      <c r="B183" s="40">
        <v>206</v>
      </c>
      <c r="C183" s="34" t="s">
        <v>201</v>
      </c>
      <c r="D183" s="35">
        <v>900000</v>
      </c>
      <c r="E183" s="36">
        <v>900000</v>
      </c>
      <c r="F183" s="36">
        <v>900000</v>
      </c>
      <c r="G183" s="36">
        <v>0</v>
      </c>
      <c r="H183" s="36">
        <v>0</v>
      </c>
      <c r="I183" s="35">
        <v>28299.200000000001</v>
      </c>
      <c r="J183" s="36">
        <v>28299.200000000001</v>
      </c>
      <c r="K183" s="36">
        <v>28299.200000000001</v>
      </c>
      <c r="L183" s="36">
        <v>0</v>
      </c>
      <c r="M183" s="36">
        <v>0</v>
      </c>
      <c r="N183" s="35">
        <v>610632.57000000007</v>
      </c>
      <c r="O183" s="35">
        <v>871700.8</v>
      </c>
      <c r="P183" s="37">
        <v>261068.22999999998</v>
      </c>
      <c r="Q183" s="38">
        <v>792558.71</v>
      </c>
    </row>
    <row r="184" spans="1:17" ht="12.75" customHeight="1" x14ac:dyDescent="0.25">
      <c r="A184" s="39">
        <v>178</v>
      </c>
      <c r="B184" s="40">
        <v>125</v>
      </c>
      <c r="C184" s="34" t="s">
        <v>202</v>
      </c>
      <c r="D184" s="35">
        <v>520999.97</v>
      </c>
      <c r="E184" s="36">
        <v>520999.97</v>
      </c>
      <c r="F184" s="36">
        <v>520999.97</v>
      </c>
      <c r="G184" s="36">
        <v>0</v>
      </c>
      <c r="H184" s="36">
        <v>0</v>
      </c>
      <c r="I184" s="35">
        <v>43950.49</v>
      </c>
      <c r="J184" s="36">
        <v>43950.49</v>
      </c>
      <c r="K184" s="36">
        <v>43950.49</v>
      </c>
      <c r="L184" s="36">
        <v>0</v>
      </c>
      <c r="M184" s="36">
        <v>0</v>
      </c>
      <c r="N184" s="35">
        <v>204841.3199999996</v>
      </c>
      <c r="O184" s="35">
        <v>477049.48</v>
      </c>
      <c r="P184" s="37">
        <v>272208.16000000038</v>
      </c>
      <c r="Q184" s="38">
        <v>258763.2</v>
      </c>
    </row>
    <row r="185" spans="1:17" ht="12.75" customHeight="1" x14ac:dyDescent="0.25">
      <c r="A185" s="39">
        <v>179</v>
      </c>
      <c r="B185" s="40">
        <v>194</v>
      </c>
      <c r="C185" s="34" t="s">
        <v>203</v>
      </c>
      <c r="D185" s="35">
        <v>700000</v>
      </c>
      <c r="E185" s="36">
        <v>700000</v>
      </c>
      <c r="F185" s="36">
        <v>700000</v>
      </c>
      <c r="G185" s="36">
        <v>0</v>
      </c>
      <c r="H185" s="36">
        <v>0</v>
      </c>
      <c r="I185" s="35">
        <v>183103.09</v>
      </c>
      <c r="J185" s="36">
        <v>183103.09</v>
      </c>
      <c r="K185" s="36">
        <v>183103.09</v>
      </c>
      <c r="L185" s="36">
        <v>0</v>
      </c>
      <c r="M185" s="36">
        <v>0</v>
      </c>
      <c r="N185" s="35">
        <v>-132031.87000000026</v>
      </c>
      <c r="O185" s="35">
        <v>516896.91000000003</v>
      </c>
      <c r="P185" s="37">
        <v>650391.4500000003</v>
      </c>
      <c r="Q185" s="38">
        <v>444100.73</v>
      </c>
    </row>
    <row r="186" spans="1:17" ht="12.75" customHeight="1" x14ac:dyDescent="0.25">
      <c r="A186" s="39">
        <v>180</v>
      </c>
      <c r="B186" s="40">
        <v>126</v>
      </c>
      <c r="C186" s="34" t="s">
        <v>204</v>
      </c>
      <c r="D186" s="35">
        <v>935960.62</v>
      </c>
      <c r="E186" s="36">
        <v>935960.62</v>
      </c>
      <c r="F186" s="36">
        <v>0</v>
      </c>
      <c r="G186" s="36">
        <v>0</v>
      </c>
      <c r="H186" s="36">
        <v>935960.62</v>
      </c>
      <c r="I186" s="35">
        <v>324282.48</v>
      </c>
      <c r="J186" s="36">
        <v>324282.48</v>
      </c>
      <c r="K186" s="36">
        <v>294976.17</v>
      </c>
      <c r="L186" s="36">
        <v>0</v>
      </c>
      <c r="M186" s="36">
        <v>29306.31</v>
      </c>
      <c r="N186" s="35">
        <v>-606582.33999999939</v>
      </c>
      <c r="O186" s="35">
        <v>611678.14</v>
      </c>
      <c r="P186" s="37">
        <v>1218260.4799999995</v>
      </c>
      <c r="Q186" s="38">
        <v>1807850.82</v>
      </c>
    </row>
    <row r="187" spans="1:17" ht="12.75" customHeight="1" x14ac:dyDescent="0.25">
      <c r="A187" s="39">
        <v>181</v>
      </c>
      <c r="B187" s="40">
        <v>127</v>
      </c>
      <c r="C187" s="34" t="s">
        <v>205</v>
      </c>
      <c r="D187" s="35">
        <v>330000</v>
      </c>
      <c r="E187" s="36">
        <v>330000</v>
      </c>
      <c r="F187" s="36">
        <v>0</v>
      </c>
      <c r="G187" s="36">
        <v>0</v>
      </c>
      <c r="H187" s="36">
        <v>330000</v>
      </c>
      <c r="I187" s="35">
        <v>215911.36</v>
      </c>
      <c r="J187" s="36">
        <v>215911.36</v>
      </c>
      <c r="K187" s="36">
        <v>2102.61</v>
      </c>
      <c r="L187" s="36">
        <v>0</v>
      </c>
      <c r="M187" s="36">
        <v>213808.75</v>
      </c>
      <c r="N187" s="35">
        <v>14017.889999999432</v>
      </c>
      <c r="O187" s="35">
        <v>114088.64000000001</v>
      </c>
      <c r="P187" s="37">
        <v>-66665.379999999423</v>
      </c>
      <c r="Q187" s="38">
        <v>480.95</v>
      </c>
    </row>
    <row r="188" spans="1:17" ht="12.75" customHeight="1" x14ac:dyDescent="0.25">
      <c r="A188" s="27">
        <v>182</v>
      </c>
      <c r="B188" s="28">
        <v>184</v>
      </c>
      <c r="C188" s="29" t="s">
        <v>206</v>
      </c>
      <c r="D188" s="30">
        <v>152805.9</v>
      </c>
      <c r="E188" s="31">
        <v>152805.9</v>
      </c>
      <c r="F188" s="31">
        <v>152805.9</v>
      </c>
      <c r="G188" s="31">
        <v>0</v>
      </c>
      <c r="H188" s="31">
        <v>0</v>
      </c>
      <c r="I188" s="30">
        <v>223769.22</v>
      </c>
      <c r="J188" s="31">
        <v>223769.22</v>
      </c>
      <c r="K188" s="31">
        <v>223769.22</v>
      </c>
      <c r="L188" s="31">
        <v>0</v>
      </c>
      <c r="M188" s="31">
        <v>0</v>
      </c>
      <c r="N188" s="30">
        <v>13618.750000000437</v>
      </c>
      <c r="O188" s="30">
        <v>-70963.320000000007</v>
      </c>
      <c r="P188" s="32">
        <v>-84582.070000000444</v>
      </c>
      <c r="Q188" s="33">
        <v>25060.14</v>
      </c>
    </row>
    <row r="189" spans="1:17" ht="12.75" customHeight="1" x14ac:dyDescent="0.25">
      <c r="A189" s="39">
        <v>183</v>
      </c>
      <c r="B189" s="40">
        <v>10</v>
      </c>
      <c r="C189" s="34" t="s">
        <v>207</v>
      </c>
      <c r="D189" s="35">
        <v>0</v>
      </c>
      <c r="E189" s="36">
        <v>0</v>
      </c>
      <c r="F189" s="36">
        <v>0</v>
      </c>
      <c r="G189" s="36">
        <v>0</v>
      </c>
      <c r="H189" s="36">
        <v>0</v>
      </c>
      <c r="I189" s="35">
        <v>105908.54</v>
      </c>
      <c r="J189" s="36">
        <v>105908.54</v>
      </c>
      <c r="K189" s="36">
        <v>17302.89</v>
      </c>
      <c r="L189" s="36">
        <v>0</v>
      </c>
      <c r="M189" s="36">
        <v>88605.65</v>
      </c>
      <c r="N189" s="35">
        <v>-44159.520000000441</v>
      </c>
      <c r="O189" s="35">
        <v>-105908.54</v>
      </c>
      <c r="P189" s="37">
        <v>-64424.009999999558</v>
      </c>
      <c r="Q189" s="38">
        <v>66922</v>
      </c>
    </row>
    <row r="190" spans="1:17" ht="12.75" customHeight="1" x14ac:dyDescent="0.25">
      <c r="A190" s="39">
        <v>184</v>
      </c>
      <c r="B190" s="40">
        <v>128</v>
      </c>
      <c r="C190" s="34" t="s">
        <v>208</v>
      </c>
      <c r="D190" s="35">
        <v>0</v>
      </c>
      <c r="E190" s="36">
        <v>0</v>
      </c>
      <c r="F190" s="36">
        <v>0</v>
      </c>
      <c r="G190" s="36">
        <v>0</v>
      </c>
      <c r="H190" s="36">
        <v>0</v>
      </c>
      <c r="I190" s="35">
        <v>0</v>
      </c>
      <c r="J190" s="36">
        <v>0</v>
      </c>
      <c r="K190" s="36">
        <v>0</v>
      </c>
      <c r="L190" s="36">
        <v>0</v>
      </c>
      <c r="M190" s="36">
        <v>0</v>
      </c>
      <c r="N190" s="35">
        <v>-1212720.350000002</v>
      </c>
      <c r="O190" s="35">
        <v>0</v>
      </c>
      <c r="P190" s="37">
        <v>1214887.200000002</v>
      </c>
      <c r="Q190" s="38">
        <v>3178592.13</v>
      </c>
    </row>
    <row r="191" spans="1:17" ht="12.75" customHeight="1" x14ac:dyDescent="0.25">
      <c r="A191" s="39">
        <v>185</v>
      </c>
      <c r="B191" s="40">
        <v>129</v>
      </c>
      <c r="C191" s="34" t="s">
        <v>209</v>
      </c>
      <c r="D191" s="35">
        <v>0</v>
      </c>
      <c r="E191" s="36">
        <v>0</v>
      </c>
      <c r="F191" s="36">
        <v>0</v>
      </c>
      <c r="G191" s="36">
        <v>0</v>
      </c>
      <c r="H191" s="36">
        <v>0</v>
      </c>
      <c r="I191" s="35">
        <v>235918.13</v>
      </c>
      <c r="J191" s="36">
        <v>235918.13</v>
      </c>
      <c r="K191" s="36">
        <v>198095.21</v>
      </c>
      <c r="L191" s="36">
        <v>0</v>
      </c>
      <c r="M191" s="36">
        <v>37822.92</v>
      </c>
      <c r="N191" s="35">
        <v>-2452175.4700000053</v>
      </c>
      <c r="O191" s="35">
        <v>-235918.13</v>
      </c>
      <c r="P191" s="37">
        <v>2476167.6900000055</v>
      </c>
      <c r="Q191" s="38">
        <v>3816444.9</v>
      </c>
    </row>
    <row r="192" spans="1:17" ht="12.75" customHeight="1" x14ac:dyDescent="0.25">
      <c r="A192" s="39">
        <v>186</v>
      </c>
      <c r="B192" s="40">
        <v>130</v>
      </c>
      <c r="C192" s="34" t="s">
        <v>210</v>
      </c>
      <c r="D192" s="35">
        <v>600000</v>
      </c>
      <c r="E192" s="36">
        <v>600000</v>
      </c>
      <c r="F192" s="36">
        <v>600000</v>
      </c>
      <c r="G192" s="36">
        <v>0</v>
      </c>
      <c r="H192" s="36">
        <v>0</v>
      </c>
      <c r="I192" s="35">
        <v>437357.88</v>
      </c>
      <c r="J192" s="36">
        <v>437357.88</v>
      </c>
      <c r="K192" s="36">
        <v>437357.88</v>
      </c>
      <c r="L192" s="36">
        <v>0</v>
      </c>
      <c r="M192" s="36">
        <v>0</v>
      </c>
      <c r="N192" s="35">
        <v>-40342.550000001793</v>
      </c>
      <c r="O192" s="35">
        <v>162642.12</v>
      </c>
      <c r="P192" s="37">
        <v>202984.67000000179</v>
      </c>
      <c r="Q192" s="38">
        <v>846433.89</v>
      </c>
    </row>
    <row r="193" spans="1:17" ht="12.75" customHeight="1" x14ac:dyDescent="0.25">
      <c r="A193" s="39">
        <v>187</v>
      </c>
      <c r="B193" s="40">
        <v>185</v>
      </c>
      <c r="C193" s="34" t="s">
        <v>211</v>
      </c>
      <c r="D193" s="35">
        <v>350000</v>
      </c>
      <c r="E193" s="36">
        <v>350000</v>
      </c>
      <c r="F193" s="36">
        <v>350000</v>
      </c>
      <c r="G193" s="36">
        <v>0</v>
      </c>
      <c r="H193" s="36">
        <v>0</v>
      </c>
      <c r="I193" s="35">
        <v>33333.08</v>
      </c>
      <c r="J193" s="36">
        <v>33333.08</v>
      </c>
      <c r="K193" s="36">
        <v>33333.08</v>
      </c>
      <c r="L193" s="36">
        <v>0</v>
      </c>
      <c r="M193" s="36">
        <v>0</v>
      </c>
      <c r="N193" s="35">
        <v>459519.16</v>
      </c>
      <c r="O193" s="35">
        <v>316666.92</v>
      </c>
      <c r="P193" s="37">
        <v>-142852.24</v>
      </c>
      <c r="Q193" s="38">
        <v>48341.83</v>
      </c>
    </row>
    <row r="194" spans="1:17" ht="12.75" customHeight="1" x14ac:dyDescent="0.25">
      <c r="A194" s="39">
        <v>188</v>
      </c>
      <c r="B194" s="40">
        <v>186</v>
      </c>
      <c r="C194" s="34" t="s">
        <v>212</v>
      </c>
      <c r="D194" s="35">
        <v>0</v>
      </c>
      <c r="E194" s="36">
        <v>0</v>
      </c>
      <c r="F194" s="36">
        <v>0</v>
      </c>
      <c r="G194" s="36">
        <v>0</v>
      </c>
      <c r="H194" s="36">
        <v>0</v>
      </c>
      <c r="I194" s="35">
        <v>0</v>
      </c>
      <c r="J194" s="36">
        <v>0</v>
      </c>
      <c r="K194" s="36">
        <v>0</v>
      </c>
      <c r="L194" s="36">
        <v>0</v>
      </c>
      <c r="M194" s="36">
        <v>0</v>
      </c>
      <c r="N194" s="35">
        <v>826588.66000000015</v>
      </c>
      <c r="O194" s="35">
        <v>0</v>
      </c>
      <c r="P194" s="37">
        <v>-826588.66000000015</v>
      </c>
      <c r="Q194" s="38">
        <v>1355622.92</v>
      </c>
    </row>
    <row r="195" spans="1:17" ht="12.75" customHeight="1" x14ac:dyDescent="0.25">
      <c r="A195" s="39">
        <v>189</v>
      </c>
      <c r="B195" s="40">
        <v>131</v>
      </c>
      <c r="C195" s="34" t="s">
        <v>213</v>
      </c>
      <c r="D195" s="35">
        <v>0</v>
      </c>
      <c r="E195" s="36">
        <v>0</v>
      </c>
      <c r="F195" s="36">
        <v>0</v>
      </c>
      <c r="G195" s="36">
        <v>0</v>
      </c>
      <c r="H195" s="36">
        <v>0</v>
      </c>
      <c r="I195" s="35">
        <v>506975.64</v>
      </c>
      <c r="J195" s="36">
        <v>506975.64</v>
      </c>
      <c r="K195" s="36">
        <v>506975.64</v>
      </c>
      <c r="L195" s="36">
        <v>0</v>
      </c>
      <c r="M195" s="36">
        <v>0</v>
      </c>
      <c r="N195" s="35">
        <v>-949920.53999999852</v>
      </c>
      <c r="O195" s="35">
        <v>-506975.64</v>
      </c>
      <c r="P195" s="37">
        <v>442944.89999999851</v>
      </c>
      <c r="Q195" s="38">
        <v>5468424.3099999996</v>
      </c>
    </row>
    <row r="196" spans="1:17" ht="12.75" customHeight="1" x14ac:dyDescent="0.25">
      <c r="A196" s="39">
        <v>190</v>
      </c>
      <c r="B196" s="40">
        <v>132</v>
      </c>
      <c r="C196" s="34" t="s">
        <v>214</v>
      </c>
      <c r="D196" s="35">
        <v>0</v>
      </c>
      <c r="E196" s="36">
        <v>0</v>
      </c>
      <c r="F196" s="36">
        <v>0</v>
      </c>
      <c r="G196" s="36">
        <v>0</v>
      </c>
      <c r="H196" s="36">
        <v>0</v>
      </c>
      <c r="I196" s="35">
        <v>0</v>
      </c>
      <c r="J196" s="36">
        <v>0</v>
      </c>
      <c r="K196" s="36">
        <v>0</v>
      </c>
      <c r="L196" s="36">
        <v>0</v>
      </c>
      <c r="M196" s="36">
        <v>0</v>
      </c>
      <c r="N196" s="35">
        <v>80426.64000000013</v>
      </c>
      <c r="O196" s="35">
        <v>0</v>
      </c>
      <c r="P196" s="37">
        <v>-80426.64000000013</v>
      </c>
      <c r="Q196" s="38">
        <v>286302.67</v>
      </c>
    </row>
    <row r="197" spans="1:17" ht="12.75" customHeight="1" x14ac:dyDescent="0.25">
      <c r="A197" s="39">
        <v>191</v>
      </c>
      <c r="B197" s="40">
        <v>133</v>
      </c>
      <c r="C197" s="34" t="s">
        <v>215</v>
      </c>
      <c r="D197" s="35">
        <v>3472575.61</v>
      </c>
      <c r="E197" s="36">
        <v>3472575.61</v>
      </c>
      <c r="F197" s="36">
        <v>0</v>
      </c>
      <c r="G197" s="36">
        <v>0</v>
      </c>
      <c r="H197" s="36">
        <v>3472575.61</v>
      </c>
      <c r="I197" s="35">
        <v>1184488.6800000002</v>
      </c>
      <c r="J197" s="36">
        <v>1184488.6800000002</v>
      </c>
      <c r="K197" s="36">
        <v>614861.16</v>
      </c>
      <c r="L197" s="36">
        <v>0</v>
      </c>
      <c r="M197" s="36">
        <v>569627.52</v>
      </c>
      <c r="N197" s="35">
        <v>-3064808.0500000049</v>
      </c>
      <c r="O197" s="35">
        <v>2288086.9299999997</v>
      </c>
      <c r="P197" s="37">
        <v>5346964.9800000042</v>
      </c>
      <c r="Q197" s="38">
        <v>1619300.38</v>
      </c>
    </row>
    <row r="198" spans="1:17" ht="12.75" customHeight="1" x14ac:dyDescent="0.25">
      <c r="A198" s="39">
        <v>192</v>
      </c>
      <c r="B198" s="40">
        <v>187</v>
      </c>
      <c r="C198" s="34" t="s">
        <v>216</v>
      </c>
      <c r="D198" s="35">
        <v>180000</v>
      </c>
      <c r="E198" s="36">
        <v>180000</v>
      </c>
      <c r="F198" s="36">
        <v>180000</v>
      </c>
      <c r="G198" s="36">
        <v>0</v>
      </c>
      <c r="H198" s="36">
        <v>0</v>
      </c>
      <c r="I198" s="35">
        <v>56873.64</v>
      </c>
      <c r="J198" s="36">
        <v>56873.64</v>
      </c>
      <c r="K198" s="36">
        <v>56873.64</v>
      </c>
      <c r="L198" s="36">
        <v>0</v>
      </c>
      <c r="M198" s="36">
        <v>0</v>
      </c>
      <c r="N198" s="35">
        <v>-1027931.4600000012</v>
      </c>
      <c r="O198" s="35">
        <v>123126.36</v>
      </c>
      <c r="P198" s="37">
        <v>1151057.8200000012</v>
      </c>
      <c r="Q198" s="38">
        <v>256257.98</v>
      </c>
    </row>
    <row r="199" spans="1:17" ht="12.75" customHeight="1" x14ac:dyDescent="0.25">
      <c r="A199" s="39">
        <v>193</v>
      </c>
      <c r="B199" s="40">
        <v>134</v>
      </c>
      <c r="C199" s="34" t="s">
        <v>217</v>
      </c>
      <c r="D199" s="35">
        <v>0</v>
      </c>
      <c r="E199" s="36">
        <v>0</v>
      </c>
      <c r="F199" s="36">
        <v>0</v>
      </c>
      <c r="G199" s="36">
        <v>0</v>
      </c>
      <c r="H199" s="36">
        <v>0</v>
      </c>
      <c r="I199" s="35">
        <v>177900.68</v>
      </c>
      <c r="J199" s="36">
        <v>177900.68</v>
      </c>
      <c r="K199" s="36">
        <v>0</v>
      </c>
      <c r="L199" s="36">
        <v>0</v>
      </c>
      <c r="M199" s="36">
        <v>177900.68</v>
      </c>
      <c r="N199" s="35">
        <v>-394951.70999999979</v>
      </c>
      <c r="O199" s="35">
        <v>-177900.68</v>
      </c>
      <c r="P199" s="37">
        <v>217051.0299999998</v>
      </c>
      <c r="Q199" s="38">
        <v>195000</v>
      </c>
    </row>
    <row r="200" spans="1:17" ht="12.75" customHeight="1" x14ac:dyDescent="0.25">
      <c r="A200" s="39">
        <v>194</v>
      </c>
      <c r="B200" s="40">
        <v>188</v>
      </c>
      <c r="C200" s="34" t="s">
        <v>218</v>
      </c>
      <c r="D200" s="35">
        <v>70000</v>
      </c>
      <c r="E200" s="36">
        <v>70000</v>
      </c>
      <c r="F200" s="36">
        <v>0</v>
      </c>
      <c r="G200" s="36">
        <v>0</v>
      </c>
      <c r="H200" s="36">
        <v>70000</v>
      </c>
      <c r="I200" s="35">
        <v>58139.040000000001</v>
      </c>
      <c r="J200" s="36">
        <v>58139.040000000001</v>
      </c>
      <c r="K200" s="36">
        <v>31996.080000000002</v>
      </c>
      <c r="L200" s="36">
        <v>0</v>
      </c>
      <c r="M200" s="36">
        <v>26142.959999999999</v>
      </c>
      <c r="N200" s="35">
        <v>-46555.269999999982</v>
      </c>
      <c r="O200" s="35">
        <v>11860.96</v>
      </c>
      <c r="P200" s="37">
        <v>58416.229999999981</v>
      </c>
      <c r="Q200" s="38">
        <v>-42337</v>
      </c>
    </row>
    <row r="201" spans="1:17" ht="12.75" customHeight="1" x14ac:dyDescent="0.25">
      <c r="A201" s="39">
        <v>195</v>
      </c>
      <c r="B201" s="40">
        <v>135</v>
      </c>
      <c r="C201" s="34" t="s">
        <v>219</v>
      </c>
      <c r="D201" s="35">
        <v>0</v>
      </c>
      <c r="E201" s="36">
        <v>0</v>
      </c>
      <c r="F201" s="36">
        <v>0</v>
      </c>
      <c r="G201" s="36">
        <v>0</v>
      </c>
      <c r="H201" s="36">
        <v>0</v>
      </c>
      <c r="I201" s="35">
        <v>274173.2</v>
      </c>
      <c r="J201" s="36">
        <v>274173.2</v>
      </c>
      <c r="K201" s="36">
        <v>274173.2</v>
      </c>
      <c r="L201" s="36">
        <v>0</v>
      </c>
      <c r="M201" s="36">
        <v>0</v>
      </c>
      <c r="N201" s="35">
        <v>-5430.9199999988195</v>
      </c>
      <c r="O201" s="35">
        <v>-274173.2</v>
      </c>
      <c r="P201" s="37">
        <v>-268742.28000000119</v>
      </c>
      <c r="Q201" s="38">
        <v>41037.379999999997</v>
      </c>
    </row>
    <row r="202" spans="1:17" ht="12.75" customHeight="1" x14ac:dyDescent="0.25">
      <c r="A202" s="39">
        <v>196</v>
      </c>
      <c r="B202" s="40">
        <v>136</v>
      </c>
      <c r="C202" s="34" t="s">
        <v>220</v>
      </c>
      <c r="D202" s="35">
        <v>819336.32</v>
      </c>
      <c r="E202" s="36">
        <v>819336.32</v>
      </c>
      <c r="F202" s="36">
        <v>0</v>
      </c>
      <c r="G202" s="36">
        <v>0</v>
      </c>
      <c r="H202" s="36">
        <v>819336.32</v>
      </c>
      <c r="I202" s="35">
        <v>0</v>
      </c>
      <c r="J202" s="36">
        <v>0</v>
      </c>
      <c r="K202" s="36">
        <v>0</v>
      </c>
      <c r="L202" s="36">
        <v>0</v>
      </c>
      <c r="M202" s="36">
        <v>0</v>
      </c>
      <c r="N202" s="35">
        <v>38528.489999997917</v>
      </c>
      <c r="O202" s="35">
        <v>819336.32</v>
      </c>
      <c r="P202" s="37">
        <v>780825.96000000206</v>
      </c>
      <c r="Q202" s="38">
        <v>941627.66</v>
      </c>
    </row>
    <row r="203" spans="1:17" ht="12.75" customHeight="1" x14ac:dyDescent="0.25">
      <c r="A203" s="39">
        <v>197</v>
      </c>
      <c r="B203" s="40">
        <v>137</v>
      </c>
      <c r="C203" s="34" t="s">
        <v>221</v>
      </c>
      <c r="D203" s="35">
        <v>0</v>
      </c>
      <c r="E203" s="36">
        <v>0</v>
      </c>
      <c r="F203" s="36">
        <v>0</v>
      </c>
      <c r="G203" s="36">
        <v>0</v>
      </c>
      <c r="H203" s="36">
        <v>0</v>
      </c>
      <c r="I203" s="35">
        <v>54973.08</v>
      </c>
      <c r="J203" s="36">
        <v>54973.08</v>
      </c>
      <c r="K203" s="36">
        <v>29496.12</v>
      </c>
      <c r="L203" s="36">
        <v>0</v>
      </c>
      <c r="M203" s="36">
        <v>25476.959999999999</v>
      </c>
      <c r="N203" s="35">
        <v>23549.13999999981</v>
      </c>
      <c r="O203" s="35">
        <v>-54973.08</v>
      </c>
      <c r="P203" s="37">
        <v>-78536.299999999814</v>
      </c>
      <c r="Q203" s="38">
        <v>56405.120000000003</v>
      </c>
    </row>
    <row r="204" spans="1:17" ht="12.75" customHeight="1" x14ac:dyDescent="0.25">
      <c r="A204" s="39">
        <v>198</v>
      </c>
      <c r="B204" s="40">
        <v>138</v>
      </c>
      <c r="C204" s="34" t="s">
        <v>222</v>
      </c>
      <c r="D204" s="35">
        <v>295259.5</v>
      </c>
      <c r="E204" s="36">
        <v>295259.5</v>
      </c>
      <c r="F204" s="36">
        <v>295259.5</v>
      </c>
      <c r="G204" s="36">
        <v>0</v>
      </c>
      <c r="H204" s="36">
        <v>0</v>
      </c>
      <c r="I204" s="35">
        <v>0</v>
      </c>
      <c r="J204" s="36">
        <v>0</v>
      </c>
      <c r="K204" s="36">
        <v>0</v>
      </c>
      <c r="L204" s="36">
        <v>0</v>
      </c>
      <c r="M204" s="36">
        <v>0</v>
      </c>
      <c r="N204" s="35">
        <v>6017.2900000000373</v>
      </c>
      <c r="O204" s="35">
        <v>295259.5</v>
      </c>
      <c r="P204" s="37">
        <v>289242.20999999996</v>
      </c>
      <c r="Q204" s="38">
        <v>122228.43</v>
      </c>
    </row>
    <row r="205" spans="1:17" ht="12.75" customHeight="1" x14ac:dyDescent="0.25">
      <c r="A205" s="39">
        <v>199</v>
      </c>
      <c r="B205" s="40">
        <v>139</v>
      </c>
      <c r="C205" s="34" t="s">
        <v>223</v>
      </c>
      <c r="D205" s="35">
        <v>0</v>
      </c>
      <c r="E205" s="36">
        <v>0</v>
      </c>
      <c r="F205" s="36">
        <v>0</v>
      </c>
      <c r="G205" s="36">
        <v>0</v>
      </c>
      <c r="H205" s="36">
        <v>0</v>
      </c>
      <c r="I205" s="35">
        <v>300552.2</v>
      </c>
      <c r="J205" s="36">
        <v>300552.2</v>
      </c>
      <c r="K205" s="36">
        <v>230760.32000000001</v>
      </c>
      <c r="L205" s="36">
        <v>0</v>
      </c>
      <c r="M205" s="36">
        <v>69791.88</v>
      </c>
      <c r="N205" s="35">
        <v>84286.83000000153</v>
      </c>
      <c r="O205" s="35">
        <v>-300552.2</v>
      </c>
      <c r="P205" s="37">
        <v>-384860.68000000156</v>
      </c>
      <c r="Q205" s="38">
        <v>206860</v>
      </c>
    </row>
    <row r="206" spans="1:17" ht="12.75" customHeight="1" x14ac:dyDescent="0.25">
      <c r="A206" s="39">
        <v>200</v>
      </c>
      <c r="B206" s="40">
        <v>189</v>
      </c>
      <c r="C206" s="34" t="s">
        <v>224</v>
      </c>
      <c r="D206" s="35">
        <v>0</v>
      </c>
      <c r="E206" s="36">
        <v>0</v>
      </c>
      <c r="F206" s="36">
        <v>0</v>
      </c>
      <c r="G206" s="36">
        <v>0</v>
      </c>
      <c r="H206" s="36">
        <v>0</v>
      </c>
      <c r="I206" s="35">
        <v>291801.95999999996</v>
      </c>
      <c r="J206" s="36">
        <v>291801.95999999996</v>
      </c>
      <c r="K206" s="36">
        <v>291801.95999999996</v>
      </c>
      <c r="L206" s="36">
        <v>0</v>
      </c>
      <c r="M206" s="36">
        <v>0</v>
      </c>
      <c r="N206" s="35">
        <v>15613.989999999991</v>
      </c>
      <c r="O206" s="35">
        <v>-291801.95999999996</v>
      </c>
      <c r="P206" s="37">
        <v>-307415.94999999995</v>
      </c>
      <c r="Q206" s="38">
        <v>14302.15</v>
      </c>
    </row>
    <row r="207" spans="1:17" ht="12.75" customHeight="1" x14ac:dyDescent="0.25">
      <c r="A207" s="39">
        <v>201</v>
      </c>
      <c r="B207" s="40">
        <v>140</v>
      </c>
      <c r="C207" s="34" t="s">
        <v>225</v>
      </c>
      <c r="D207" s="35">
        <v>2000000</v>
      </c>
      <c r="E207" s="36">
        <v>2000000</v>
      </c>
      <c r="F207" s="36">
        <v>2000000</v>
      </c>
      <c r="G207" s="36">
        <v>0</v>
      </c>
      <c r="H207" s="36">
        <v>0</v>
      </c>
      <c r="I207" s="35">
        <v>33333.33</v>
      </c>
      <c r="J207" s="36">
        <v>33333.33</v>
      </c>
      <c r="K207" s="36">
        <v>33333.33</v>
      </c>
      <c r="L207" s="36">
        <v>0</v>
      </c>
      <c r="M207" s="36">
        <v>0</v>
      </c>
      <c r="N207" s="35">
        <v>389503.46000000281</v>
      </c>
      <c r="O207" s="35">
        <v>1966666.67</v>
      </c>
      <c r="P207" s="37">
        <v>1577163.2099999972</v>
      </c>
      <c r="Q207" s="38">
        <v>1827722.42</v>
      </c>
    </row>
    <row r="208" spans="1:17" ht="12.75" customHeight="1" x14ac:dyDescent="0.25">
      <c r="A208" s="27">
        <v>202</v>
      </c>
      <c r="B208" s="28">
        <v>141</v>
      </c>
      <c r="C208" s="29" t="s">
        <v>226</v>
      </c>
      <c r="D208" s="30">
        <v>471080.6</v>
      </c>
      <c r="E208" s="31">
        <v>471080.6</v>
      </c>
      <c r="F208" s="31">
        <v>471080.6</v>
      </c>
      <c r="G208" s="31">
        <v>0</v>
      </c>
      <c r="H208" s="31">
        <v>0</v>
      </c>
      <c r="I208" s="30">
        <v>25000.01</v>
      </c>
      <c r="J208" s="31">
        <v>25000.01</v>
      </c>
      <c r="K208" s="31">
        <v>25000.01</v>
      </c>
      <c r="L208" s="31">
        <v>0</v>
      </c>
      <c r="M208" s="31">
        <v>0</v>
      </c>
      <c r="N208" s="30">
        <v>57350.499999999782</v>
      </c>
      <c r="O208" s="30">
        <v>446080.58999999997</v>
      </c>
      <c r="P208" s="32">
        <v>132385.4000000002</v>
      </c>
      <c r="Q208" s="33">
        <v>16784.34</v>
      </c>
    </row>
    <row r="209" spans="1:17" ht="12.75" customHeight="1" x14ac:dyDescent="0.25">
      <c r="A209" s="39">
        <v>203</v>
      </c>
      <c r="B209" s="40">
        <v>142</v>
      </c>
      <c r="C209" s="34" t="s">
        <v>227</v>
      </c>
      <c r="D209" s="35">
        <v>1000000</v>
      </c>
      <c r="E209" s="36">
        <v>1000000</v>
      </c>
      <c r="F209" s="36">
        <v>1000000</v>
      </c>
      <c r="G209" s="36">
        <v>0</v>
      </c>
      <c r="H209" s="36">
        <v>0</v>
      </c>
      <c r="I209" s="35">
        <v>301412.15999999997</v>
      </c>
      <c r="J209" s="36">
        <v>301412.15999999997</v>
      </c>
      <c r="K209" s="36">
        <v>301412.15999999997</v>
      </c>
      <c r="L209" s="36">
        <v>0</v>
      </c>
      <c r="M209" s="36">
        <v>0</v>
      </c>
      <c r="N209" s="35">
        <v>-685345.7200000023</v>
      </c>
      <c r="O209" s="35">
        <v>698587.84000000008</v>
      </c>
      <c r="P209" s="37">
        <v>1404361.1400000022</v>
      </c>
      <c r="Q209" s="38">
        <v>3163033.96</v>
      </c>
    </row>
    <row r="210" spans="1:17" ht="12.75" customHeight="1" x14ac:dyDescent="0.25">
      <c r="A210" s="39">
        <v>204</v>
      </c>
      <c r="B210" s="40">
        <v>143</v>
      </c>
      <c r="C210" s="34" t="s">
        <v>228</v>
      </c>
      <c r="D210" s="35">
        <v>0</v>
      </c>
      <c r="E210" s="36">
        <v>0</v>
      </c>
      <c r="F210" s="36">
        <v>0</v>
      </c>
      <c r="G210" s="36">
        <v>0</v>
      </c>
      <c r="H210" s="36">
        <v>0</v>
      </c>
      <c r="I210" s="35">
        <v>78123.97</v>
      </c>
      <c r="J210" s="36">
        <v>78123.97</v>
      </c>
      <c r="K210" s="36">
        <v>31365.97</v>
      </c>
      <c r="L210" s="36">
        <v>0</v>
      </c>
      <c r="M210" s="36">
        <v>46758</v>
      </c>
      <c r="N210" s="35">
        <v>-319891.83000000031</v>
      </c>
      <c r="O210" s="35">
        <v>-78123.97</v>
      </c>
      <c r="P210" s="37">
        <v>241767.86000000031</v>
      </c>
      <c r="Q210" s="38">
        <v>417080.95</v>
      </c>
    </row>
    <row r="211" spans="1:17" ht="12.75" customHeight="1" x14ac:dyDescent="0.25">
      <c r="A211" s="39">
        <v>205</v>
      </c>
      <c r="B211" s="40">
        <v>144</v>
      </c>
      <c r="C211" s="34" t="s">
        <v>229</v>
      </c>
      <c r="D211" s="35">
        <v>0</v>
      </c>
      <c r="E211" s="36">
        <v>0</v>
      </c>
      <c r="F211" s="36">
        <v>0</v>
      </c>
      <c r="G211" s="36">
        <v>0</v>
      </c>
      <c r="H211" s="36">
        <v>0</v>
      </c>
      <c r="I211" s="35">
        <v>284667.15000000002</v>
      </c>
      <c r="J211" s="36">
        <v>284667.15000000002</v>
      </c>
      <c r="K211" s="36">
        <v>266013.59000000003</v>
      </c>
      <c r="L211" s="36">
        <v>0</v>
      </c>
      <c r="M211" s="36">
        <v>18653.560000000001</v>
      </c>
      <c r="N211" s="35">
        <v>68931.230000000796</v>
      </c>
      <c r="O211" s="35">
        <v>-284667.15000000002</v>
      </c>
      <c r="P211" s="37">
        <v>-353598.38000000082</v>
      </c>
      <c r="Q211" s="38">
        <v>70455.490000000005</v>
      </c>
    </row>
    <row r="212" spans="1:17" ht="12.75" customHeight="1" x14ac:dyDescent="0.25">
      <c r="A212" s="39">
        <v>206</v>
      </c>
      <c r="B212" s="40">
        <v>190</v>
      </c>
      <c r="C212" s="34" t="s">
        <v>230</v>
      </c>
      <c r="D212" s="35">
        <v>0</v>
      </c>
      <c r="E212" s="36">
        <v>0</v>
      </c>
      <c r="F212" s="36">
        <v>0</v>
      </c>
      <c r="G212" s="36">
        <v>0</v>
      </c>
      <c r="H212" s="36">
        <v>0</v>
      </c>
      <c r="I212" s="35">
        <v>1023917.84</v>
      </c>
      <c r="J212" s="36">
        <v>1023917.84</v>
      </c>
      <c r="K212" s="36">
        <v>986670.72</v>
      </c>
      <c r="L212" s="36">
        <v>0</v>
      </c>
      <c r="M212" s="36">
        <v>37247.120000000003</v>
      </c>
      <c r="N212" s="35">
        <v>2761625.1699999981</v>
      </c>
      <c r="O212" s="35">
        <v>-1023917.84</v>
      </c>
      <c r="P212" s="37">
        <v>-3784077.1599999983</v>
      </c>
      <c r="Q212" s="38">
        <v>1461778.63</v>
      </c>
    </row>
    <row r="213" spans="1:17" ht="12.75" customHeight="1" x14ac:dyDescent="0.25">
      <c r="A213" s="39">
        <v>207</v>
      </c>
      <c r="B213" s="40">
        <v>146</v>
      </c>
      <c r="C213" s="34" t="s">
        <v>231</v>
      </c>
      <c r="D213" s="35">
        <v>400000</v>
      </c>
      <c r="E213" s="36">
        <v>400000</v>
      </c>
      <c r="F213" s="36">
        <v>400000</v>
      </c>
      <c r="G213" s="36">
        <v>0</v>
      </c>
      <c r="H213" s="36">
        <v>0</v>
      </c>
      <c r="I213" s="35">
        <v>276696.42</v>
      </c>
      <c r="J213" s="36">
        <v>276696.42</v>
      </c>
      <c r="K213" s="36">
        <v>276696.42</v>
      </c>
      <c r="L213" s="36">
        <v>0</v>
      </c>
      <c r="M213" s="36">
        <v>0</v>
      </c>
      <c r="N213" s="35">
        <v>-389682.32999999827</v>
      </c>
      <c r="O213" s="35">
        <v>123303.58000000002</v>
      </c>
      <c r="P213" s="37">
        <v>509985.90999999829</v>
      </c>
      <c r="Q213" s="38">
        <v>823439</v>
      </c>
    </row>
    <row r="214" spans="1:17" ht="12.75" customHeight="1" x14ac:dyDescent="0.25">
      <c r="A214" s="39">
        <v>208</v>
      </c>
      <c r="B214" s="40">
        <v>191</v>
      </c>
      <c r="C214" s="34" t="s">
        <v>232</v>
      </c>
      <c r="D214" s="35">
        <v>93900</v>
      </c>
      <c r="E214" s="36">
        <v>93900</v>
      </c>
      <c r="F214" s="36">
        <v>93900</v>
      </c>
      <c r="G214" s="36">
        <v>0</v>
      </c>
      <c r="H214" s="36">
        <v>0</v>
      </c>
      <c r="I214" s="35">
        <v>61613.880000000005</v>
      </c>
      <c r="J214" s="36">
        <v>61613.880000000005</v>
      </c>
      <c r="K214" s="36">
        <v>36975.480000000003</v>
      </c>
      <c r="L214" s="36">
        <v>0</v>
      </c>
      <c r="M214" s="36">
        <v>24638.400000000001</v>
      </c>
      <c r="N214" s="35">
        <v>32582.939999999828</v>
      </c>
      <c r="O214" s="35">
        <v>32286.119999999995</v>
      </c>
      <c r="P214" s="37">
        <v>-296.81999999983236</v>
      </c>
      <c r="Q214" s="38">
        <v>3871</v>
      </c>
    </row>
    <row r="215" spans="1:17" ht="12.75" customHeight="1" x14ac:dyDescent="0.25">
      <c r="A215" s="39">
        <v>209</v>
      </c>
      <c r="B215" s="40">
        <v>147</v>
      </c>
      <c r="C215" s="34" t="s">
        <v>233</v>
      </c>
      <c r="D215" s="35">
        <v>0</v>
      </c>
      <c r="E215" s="36">
        <v>0</v>
      </c>
      <c r="F215" s="36">
        <v>0</v>
      </c>
      <c r="G215" s="36">
        <v>0</v>
      </c>
      <c r="H215" s="36">
        <v>0</v>
      </c>
      <c r="I215" s="35">
        <v>252618.14</v>
      </c>
      <c r="J215" s="36">
        <v>252618.14</v>
      </c>
      <c r="K215" s="36">
        <v>36465</v>
      </c>
      <c r="L215" s="36">
        <v>0</v>
      </c>
      <c r="M215" s="36">
        <v>216153.14</v>
      </c>
      <c r="N215" s="35">
        <v>330399.01999999967</v>
      </c>
      <c r="O215" s="35">
        <v>-252618.14</v>
      </c>
      <c r="P215" s="37">
        <v>-593017.15999999968</v>
      </c>
      <c r="Q215" s="38">
        <v>155143</v>
      </c>
    </row>
    <row r="216" spans="1:17" ht="12.75" customHeight="1" x14ac:dyDescent="0.25">
      <c r="A216" s="39">
        <v>210</v>
      </c>
      <c r="B216" s="40">
        <v>192</v>
      </c>
      <c r="C216" s="34" t="s">
        <v>234</v>
      </c>
      <c r="D216" s="35">
        <v>0</v>
      </c>
      <c r="E216" s="36">
        <v>0</v>
      </c>
      <c r="F216" s="36">
        <v>0</v>
      </c>
      <c r="G216" s="36">
        <v>0</v>
      </c>
      <c r="H216" s="36">
        <v>0</v>
      </c>
      <c r="I216" s="35">
        <v>20590.919999999998</v>
      </c>
      <c r="J216" s="36">
        <v>20590.919999999998</v>
      </c>
      <c r="K216" s="36">
        <v>20590.919999999998</v>
      </c>
      <c r="L216" s="36">
        <v>0</v>
      </c>
      <c r="M216" s="36">
        <v>0</v>
      </c>
      <c r="N216" s="35">
        <v>-1197308.5899999989</v>
      </c>
      <c r="O216" s="35">
        <v>-20590.919999999998</v>
      </c>
      <c r="P216" s="37">
        <v>1176717.669999999</v>
      </c>
      <c r="Q216" s="38">
        <v>2322737.94</v>
      </c>
    </row>
    <row r="217" spans="1:17" ht="12.75" customHeight="1" thickBot="1" x14ac:dyDescent="0.3">
      <c r="A217" s="42">
        <v>211</v>
      </c>
      <c r="B217" s="43">
        <v>193</v>
      </c>
      <c r="C217" s="34" t="s">
        <v>235</v>
      </c>
      <c r="D217" s="35">
        <v>0</v>
      </c>
      <c r="E217" s="36">
        <v>0</v>
      </c>
      <c r="F217" s="36">
        <v>0</v>
      </c>
      <c r="G217" s="36">
        <v>0</v>
      </c>
      <c r="H217" s="36">
        <v>0</v>
      </c>
      <c r="I217" s="35">
        <v>58461.38</v>
      </c>
      <c r="J217" s="36">
        <v>58461.38</v>
      </c>
      <c r="K217" s="36">
        <v>58461.38</v>
      </c>
      <c r="L217" s="36">
        <v>0</v>
      </c>
      <c r="M217" s="36">
        <v>0</v>
      </c>
      <c r="N217" s="35">
        <v>306752.49999999988</v>
      </c>
      <c r="O217" s="35">
        <v>-58461.38</v>
      </c>
      <c r="P217" s="37">
        <v>-365213.87999999989</v>
      </c>
      <c r="Q217" s="38">
        <v>377603.02</v>
      </c>
    </row>
    <row r="218" spans="1:17" ht="18" customHeight="1" thickBot="1" x14ac:dyDescent="0.3">
      <c r="A218" s="44"/>
      <c r="B218" s="44"/>
      <c r="C218" s="45" t="s">
        <v>236</v>
      </c>
      <c r="D218" s="46">
        <v>133111556.86999999</v>
      </c>
      <c r="E218" s="46">
        <v>133111556.86999999</v>
      </c>
      <c r="F218" s="46">
        <v>116995718.46000001</v>
      </c>
      <c r="G218" s="46">
        <v>2150754.9900000002</v>
      </c>
      <c r="H218" s="46">
        <v>13965083.419999998</v>
      </c>
      <c r="I218" s="46">
        <v>73368751.790000036</v>
      </c>
      <c r="J218" s="46">
        <v>73368751.790000036</v>
      </c>
      <c r="K218" s="46">
        <v>66876541.030000001</v>
      </c>
      <c r="L218" s="46">
        <v>972096.56</v>
      </c>
      <c r="M218" s="46">
        <v>5520114.1999999993</v>
      </c>
      <c r="N218" s="46">
        <v>-28077390.240000103</v>
      </c>
      <c r="O218" s="46">
        <v>59742805.079999968</v>
      </c>
      <c r="P218" s="47">
        <v>81121554.100000188</v>
      </c>
      <c r="Q218" s="48">
        <v>186735286.60999995</v>
      </c>
    </row>
  </sheetData>
  <mergeCells count="14">
    <mergeCell ref="I3:I4"/>
    <mergeCell ref="D3:D4"/>
    <mergeCell ref="E3:E4"/>
    <mergeCell ref="F3:F4"/>
    <mergeCell ref="G3:G4"/>
    <mergeCell ref="H3:H4"/>
    <mergeCell ref="P3:P4"/>
    <mergeCell ref="Q3:Q4"/>
    <mergeCell ref="J3:J4"/>
    <mergeCell ref="K3:K4"/>
    <mergeCell ref="L3:L4"/>
    <mergeCell ref="M3:M4"/>
    <mergeCell ref="N3:N4"/>
    <mergeCell ref="O3:O4"/>
  </mergeCells>
  <pageMargins left="0.39370078740157483" right="0.19685039370078741" top="0.59055118110236227" bottom="0.55118110236220474" header="0.19685039370078741" footer="0.19685039370078741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Q218"/>
  <sheetViews>
    <sheetView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0" width="25.59765625" style="6" customWidth="1"/>
    <col min="21" max="38" width="20.59765625" style="6" customWidth="1"/>
    <col min="39" max="41" width="30.09765625" style="6" customWidth="1"/>
    <col min="42" max="42" width="45.09765625" style="6" customWidth="1"/>
    <col min="43" max="16384" width="9" style="6"/>
  </cols>
  <sheetData>
    <row r="1" spans="1:43" ht="13.5" customHeight="1" thickBot="1" x14ac:dyDescent="0.3">
      <c r="A1" s="1"/>
      <c r="B1" s="1"/>
      <c r="C1" s="2"/>
      <c r="D1" s="3"/>
      <c r="E1" s="4"/>
      <c r="F1" s="3"/>
      <c r="G1" s="4"/>
      <c r="H1" s="3"/>
      <c r="I1" s="5" t="s">
        <v>0</v>
      </c>
      <c r="J1" s="3"/>
      <c r="K1" s="4"/>
      <c r="L1" s="49"/>
      <c r="M1" s="4"/>
      <c r="N1" s="3"/>
      <c r="O1" s="5" t="s">
        <v>0</v>
      </c>
      <c r="P1" s="5"/>
      <c r="Q1" s="4"/>
      <c r="R1" s="4"/>
      <c r="S1" s="4"/>
      <c r="T1" s="4"/>
      <c r="U1" s="5" t="s">
        <v>0</v>
      </c>
      <c r="V1" s="5"/>
      <c r="W1" s="4"/>
      <c r="X1" s="3"/>
      <c r="Y1" s="4"/>
      <c r="Z1" s="3"/>
      <c r="AA1" s="4"/>
      <c r="AB1" s="3"/>
      <c r="AC1" s="5" t="s">
        <v>0</v>
      </c>
      <c r="AD1" s="49"/>
      <c r="AE1" s="5"/>
      <c r="AF1" s="3"/>
      <c r="AG1" s="4"/>
      <c r="AH1" s="4"/>
      <c r="AI1" s="4"/>
      <c r="AJ1" s="4"/>
      <c r="AK1" s="5" t="s">
        <v>0</v>
      </c>
      <c r="AL1" s="4"/>
      <c r="AM1" s="5"/>
      <c r="AN1" s="4"/>
      <c r="AO1" s="4"/>
      <c r="AP1" s="5" t="s">
        <v>0</v>
      </c>
      <c r="AQ1" s="50"/>
    </row>
    <row r="2" spans="1:43" ht="13.5" customHeight="1" thickBot="1" x14ac:dyDescent="0.3">
      <c r="A2" s="1"/>
      <c r="B2" s="1"/>
      <c r="C2" s="7"/>
      <c r="D2" s="8">
        <v>75</v>
      </c>
      <c r="E2" s="9">
        <v>750</v>
      </c>
      <c r="F2" s="8">
        <v>7500</v>
      </c>
      <c r="G2" s="9">
        <v>7501</v>
      </c>
      <c r="H2" s="8">
        <v>7502</v>
      </c>
      <c r="I2" s="9">
        <v>7503</v>
      </c>
      <c r="J2" s="8">
        <v>7504</v>
      </c>
      <c r="K2" s="9">
        <v>7507</v>
      </c>
      <c r="L2" s="9">
        <v>7509</v>
      </c>
      <c r="M2" s="8">
        <v>751</v>
      </c>
      <c r="N2" s="9">
        <v>7510</v>
      </c>
      <c r="O2" s="9">
        <v>7511</v>
      </c>
      <c r="P2" s="9">
        <v>7512</v>
      </c>
      <c r="Q2" s="9">
        <v>7513</v>
      </c>
      <c r="R2" s="9">
        <v>7514</v>
      </c>
      <c r="S2" s="9">
        <v>752</v>
      </c>
      <c r="T2" s="8">
        <v>7520</v>
      </c>
      <c r="U2" s="9">
        <v>44</v>
      </c>
      <c r="V2" s="8">
        <v>440</v>
      </c>
      <c r="W2" s="9">
        <v>4400</v>
      </c>
      <c r="X2" s="8">
        <v>4401</v>
      </c>
      <c r="Y2" s="9">
        <v>4402</v>
      </c>
      <c r="Z2" s="8">
        <v>4403</v>
      </c>
      <c r="AA2" s="9">
        <v>4404</v>
      </c>
      <c r="AB2" s="8">
        <v>4407</v>
      </c>
      <c r="AC2" s="8">
        <v>4409</v>
      </c>
      <c r="AD2" s="9">
        <v>441</v>
      </c>
      <c r="AE2" s="8">
        <v>4410</v>
      </c>
      <c r="AF2" s="8">
        <v>4411</v>
      </c>
      <c r="AG2" s="8">
        <v>4412</v>
      </c>
      <c r="AH2" s="8">
        <v>4413</v>
      </c>
      <c r="AI2" s="8">
        <v>4415</v>
      </c>
      <c r="AJ2" s="8">
        <v>442</v>
      </c>
      <c r="AK2" s="9">
        <v>4420</v>
      </c>
      <c r="AL2" s="8">
        <v>4421</v>
      </c>
      <c r="AM2" s="8">
        <v>443</v>
      </c>
      <c r="AN2" s="9">
        <v>4430</v>
      </c>
      <c r="AO2" s="9">
        <v>4431</v>
      </c>
      <c r="AP2" s="9" t="s">
        <v>237</v>
      </c>
    </row>
    <row r="3" spans="1:43" ht="30" customHeight="1" x14ac:dyDescent="0.25">
      <c r="A3" s="12"/>
      <c r="B3" s="12"/>
      <c r="C3" s="13"/>
      <c r="D3" s="181" t="s">
        <v>238</v>
      </c>
      <c r="E3" s="181" t="s">
        <v>238</v>
      </c>
      <c r="F3" s="181" t="s">
        <v>238</v>
      </c>
      <c r="G3" s="181" t="s">
        <v>238</v>
      </c>
      <c r="H3" s="181" t="s">
        <v>238</v>
      </c>
      <c r="I3" s="181" t="s">
        <v>238</v>
      </c>
      <c r="J3" s="181" t="s">
        <v>238</v>
      </c>
      <c r="K3" s="181" t="s">
        <v>238</v>
      </c>
      <c r="L3" s="181" t="s">
        <v>238</v>
      </c>
      <c r="M3" s="181" t="s">
        <v>238</v>
      </c>
      <c r="N3" s="181" t="s">
        <v>238</v>
      </c>
      <c r="O3" s="181" t="s">
        <v>238</v>
      </c>
      <c r="P3" s="181" t="s">
        <v>238</v>
      </c>
      <c r="Q3" s="181" t="s">
        <v>238</v>
      </c>
      <c r="R3" s="181" t="s">
        <v>238</v>
      </c>
      <c r="S3" s="181" t="s">
        <v>238</v>
      </c>
      <c r="T3" s="181" t="s">
        <v>238</v>
      </c>
      <c r="U3" s="181" t="s">
        <v>239</v>
      </c>
      <c r="V3" s="181" t="s">
        <v>239</v>
      </c>
      <c r="W3" s="181" t="s">
        <v>239</v>
      </c>
      <c r="X3" s="181" t="s">
        <v>239</v>
      </c>
      <c r="Y3" s="181" t="s">
        <v>239</v>
      </c>
      <c r="Z3" s="181" t="s">
        <v>239</v>
      </c>
      <c r="AA3" s="181" t="s">
        <v>239</v>
      </c>
      <c r="AB3" s="181" t="s">
        <v>239</v>
      </c>
      <c r="AC3" s="181" t="s">
        <v>239</v>
      </c>
      <c r="AD3" s="181" t="s">
        <v>239</v>
      </c>
      <c r="AE3" s="181" t="s">
        <v>239</v>
      </c>
      <c r="AF3" s="181" t="s">
        <v>239</v>
      </c>
      <c r="AG3" s="181" t="s">
        <v>239</v>
      </c>
      <c r="AH3" s="181" t="s">
        <v>239</v>
      </c>
      <c r="AI3" s="181" t="s">
        <v>239</v>
      </c>
      <c r="AJ3" s="181" t="s">
        <v>239</v>
      </c>
      <c r="AK3" s="181" t="s">
        <v>239</v>
      </c>
      <c r="AL3" s="181" t="s">
        <v>239</v>
      </c>
      <c r="AM3" s="181" t="s">
        <v>239</v>
      </c>
      <c r="AN3" s="181" t="s">
        <v>239</v>
      </c>
      <c r="AO3" s="181" t="s">
        <v>239</v>
      </c>
      <c r="AP3" s="183" t="s">
        <v>240</v>
      </c>
    </row>
    <row r="4" spans="1:43" ht="35.1" customHeight="1" thickBot="1" x14ac:dyDescent="0.35">
      <c r="A4" s="15"/>
      <c r="B4" s="15"/>
      <c r="C4" s="16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4"/>
    </row>
    <row r="5" spans="1:43" ht="67.2" thickBot="1" x14ac:dyDescent="0.35">
      <c r="A5" s="18"/>
      <c r="B5" s="18"/>
      <c r="C5" s="19"/>
      <c r="D5" s="20" t="s">
        <v>241</v>
      </c>
      <c r="E5" s="21" t="s">
        <v>242</v>
      </c>
      <c r="F5" s="21" t="s">
        <v>242</v>
      </c>
      <c r="G5" s="21" t="s">
        <v>242</v>
      </c>
      <c r="H5" s="21" t="s">
        <v>242</v>
      </c>
      <c r="I5" s="21" t="s">
        <v>242</v>
      </c>
      <c r="J5" s="21" t="s">
        <v>242</v>
      </c>
      <c r="K5" s="21" t="s">
        <v>242</v>
      </c>
      <c r="L5" s="21" t="s">
        <v>242</v>
      </c>
      <c r="M5" s="21" t="s">
        <v>243</v>
      </c>
      <c r="N5" s="21" t="s">
        <v>243</v>
      </c>
      <c r="O5" s="21" t="s">
        <v>243</v>
      </c>
      <c r="P5" s="21" t="s">
        <v>243</v>
      </c>
      <c r="Q5" s="21" t="s">
        <v>243</v>
      </c>
      <c r="R5" s="21" t="s">
        <v>243</v>
      </c>
      <c r="S5" s="51" t="s">
        <v>244</v>
      </c>
      <c r="T5" s="51" t="s">
        <v>244</v>
      </c>
      <c r="U5" s="20" t="s">
        <v>245</v>
      </c>
      <c r="V5" s="51" t="s">
        <v>246</v>
      </c>
      <c r="W5" s="51" t="s">
        <v>246</v>
      </c>
      <c r="X5" s="51" t="s">
        <v>246</v>
      </c>
      <c r="Y5" s="51" t="s">
        <v>246</v>
      </c>
      <c r="Z5" s="51" t="s">
        <v>246</v>
      </c>
      <c r="AA5" s="51" t="s">
        <v>246</v>
      </c>
      <c r="AB5" s="51" t="s">
        <v>246</v>
      </c>
      <c r="AC5" s="51" t="s">
        <v>246</v>
      </c>
      <c r="AD5" s="51" t="s">
        <v>247</v>
      </c>
      <c r="AE5" s="51" t="s">
        <v>247</v>
      </c>
      <c r="AF5" s="51" t="s">
        <v>247</v>
      </c>
      <c r="AG5" s="51" t="s">
        <v>247</v>
      </c>
      <c r="AH5" s="51" t="s">
        <v>247</v>
      </c>
      <c r="AI5" s="51" t="s">
        <v>247</v>
      </c>
      <c r="AJ5" s="51" t="s">
        <v>248</v>
      </c>
      <c r="AK5" s="51" t="s">
        <v>248</v>
      </c>
      <c r="AL5" s="51" t="s">
        <v>248</v>
      </c>
      <c r="AM5" s="51" t="s">
        <v>249</v>
      </c>
      <c r="AN5" s="51" t="s">
        <v>249</v>
      </c>
      <c r="AO5" s="51" t="s">
        <v>249</v>
      </c>
      <c r="AP5" s="52"/>
    </row>
    <row r="6" spans="1:43" ht="57" customHeight="1" thickBot="1" x14ac:dyDescent="0.35">
      <c r="A6" s="24" t="s">
        <v>16</v>
      </c>
      <c r="B6" s="24" t="s">
        <v>17</v>
      </c>
      <c r="C6" s="25" t="s">
        <v>18</v>
      </c>
      <c r="D6" s="53"/>
      <c r="E6" s="54"/>
      <c r="F6" s="26" t="s">
        <v>250</v>
      </c>
      <c r="G6" s="26" t="s">
        <v>251</v>
      </c>
      <c r="H6" s="26" t="s">
        <v>252</v>
      </c>
      <c r="I6" s="26" t="s">
        <v>253</v>
      </c>
      <c r="J6" s="26" t="s">
        <v>254</v>
      </c>
      <c r="K6" s="26" t="s">
        <v>255</v>
      </c>
      <c r="L6" s="26" t="s">
        <v>256</v>
      </c>
      <c r="M6" s="26"/>
      <c r="N6" s="26" t="s">
        <v>257</v>
      </c>
      <c r="O6" s="26" t="s">
        <v>258</v>
      </c>
      <c r="P6" s="26" t="s">
        <v>259</v>
      </c>
      <c r="Q6" s="26" t="s">
        <v>260</v>
      </c>
      <c r="R6" s="26" t="s">
        <v>261</v>
      </c>
      <c r="S6" s="26"/>
      <c r="T6" s="26" t="s">
        <v>262</v>
      </c>
      <c r="U6" s="26"/>
      <c r="V6" s="26"/>
      <c r="W6" s="26" t="s">
        <v>263</v>
      </c>
      <c r="X6" s="26" t="s">
        <v>264</v>
      </c>
      <c r="Y6" s="26" t="s">
        <v>265</v>
      </c>
      <c r="Z6" s="26" t="s">
        <v>266</v>
      </c>
      <c r="AA6" s="26" t="s">
        <v>267</v>
      </c>
      <c r="AB6" s="26" t="s">
        <v>268</v>
      </c>
      <c r="AC6" s="26" t="s">
        <v>269</v>
      </c>
      <c r="AD6" s="26"/>
      <c r="AE6" s="26" t="s">
        <v>270</v>
      </c>
      <c r="AF6" s="26" t="s">
        <v>271</v>
      </c>
      <c r="AG6" s="26" t="s">
        <v>272</v>
      </c>
      <c r="AH6" s="26" t="s">
        <v>273</v>
      </c>
      <c r="AI6" s="26" t="s">
        <v>274</v>
      </c>
      <c r="AJ6" s="26"/>
      <c r="AK6" s="26" t="s">
        <v>275</v>
      </c>
      <c r="AL6" s="26" t="s">
        <v>276</v>
      </c>
      <c r="AM6" s="26"/>
      <c r="AN6" s="26" t="s">
        <v>277</v>
      </c>
      <c r="AO6" s="26" t="s">
        <v>278</v>
      </c>
      <c r="AP6" s="55"/>
    </row>
    <row r="7" spans="1:43" ht="12.75" customHeight="1" x14ac:dyDescent="0.25">
      <c r="A7" s="27">
        <v>1</v>
      </c>
      <c r="B7" s="28">
        <v>1</v>
      </c>
      <c r="C7" s="29" t="s">
        <v>25</v>
      </c>
      <c r="D7" s="30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0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0">
        <v>0</v>
      </c>
    </row>
    <row r="8" spans="1:43" ht="12.75" customHeight="1" x14ac:dyDescent="0.25">
      <c r="A8" s="27">
        <v>2</v>
      </c>
      <c r="B8" s="28">
        <v>195</v>
      </c>
      <c r="C8" s="34" t="s">
        <v>26</v>
      </c>
      <c r="D8" s="35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5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36">
        <v>0</v>
      </c>
      <c r="AP8" s="35">
        <v>0</v>
      </c>
    </row>
    <row r="9" spans="1:43" ht="12.75" customHeight="1" x14ac:dyDescent="0.25">
      <c r="A9" s="39">
        <v>3</v>
      </c>
      <c r="B9" s="40">
        <v>2</v>
      </c>
      <c r="C9" s="34" t="s">
        <v>27</v>
      </c>
      <c r="D9" s="35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5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0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6">
        <v>0</v>
      </c>
      <c r="AM9" s="36">
        <v>0</v>
      </c>
      <c r="AN9" s="36">
        <v>0</v>
      </c>
      <c r="AO9" s="36">
        <v>0</v>
      </c>
      <c r="AP9" s="35">
        <v>0</v>
      </c>
    </row>
    <row r="10" spans="1:43" ht="12.75" customHeight="1" x14ac:dyDescent="0.25">
      <c r="A10" s="39">
        <v>4</v>
      </c>
      <c r="B10" s="40">
        <v>148</v>
      </c>
      <c r="C10" s="34" t="s">
        <v>28</v>
      </c>
      <c r="D10" s="35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5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5">
        <v>0</v>
      </c>
    </row>
    <row r="11" spans="1:43" ht="12.75" customHeight="1" x14ac:dyDescent="0.25">
      <c r="A11" s="39">
        <v>5</v>
      </c>
      <c r="B11" s="40">
        <v>149</v>
      </c>
      <c r="C11" s="34" t="s">
        <v>29</v>
      </c>
      <c r="D11" s="35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5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5">
        <v>0</v>
      </c>
    </row>
    <row r="12" spans="1:43" ht="12.75" customHeight="1" x14ac:dyDescent="0.25">
      <c r="A12" s="39">
        <v>6</v>
      </c>
      <c r="B12" s="40">
        <v>3</v>
      </c>
      <c r="C12" s="34" t="s">
        <v>30</v>
      </c>
      <c r="D12" s="35">
        <v>3893.32</v>
      </c>
      <c r="E12" s="36">
        <v>3893.32</v>
      </c>
      <c r="F12" s="36">
        <v>3893.32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5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5">
        <v>3893.32</v>
      </c>
    </row>
    <row r="13" spans="1:43" ht="12.75" customHeight="1" x14ac:dyDescent="0.25">
      <c r="A13" s="39">
        <v>7</v>
      </c>
      <c r="B13" s="40">
        <v>150</v>
      </c>
      <c r="C13" s="34" t="s">
        <v>31</v>
      </c>
      <c r="D13" s="35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5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5">
        <v>0</v>
      </c>
    </row>
    <row r="14" spans="1:43" ht="12.75" customHeight="1" x14ac:dyDescent="0.25">
      <c r="A14" s="39">
        <v>8</v>
      </c>
      <c r="B14" s="40">
        <v>4</v>
      </c>
      <c r="C14" s="34" t="s">
        <v>32</v>
      </c>
      <c r="D14" s="35">
        <v>1990.4499999999998</v>
      </c>
      <c r="E14" s="36">
        <v>1591.83</v>
      </c>
      <c r="F14" s="36">
        <v>1591.83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398.62</v>
      </c>
      <c r="N14" s="36">
        <v>0</v>
      </c>
      <c r="O14" s="36">
        <v>0</v>
      </c>
      <c r="P14" s="36">
        <v>0</v>
      </c>
      <c r="Q14" s="36">
        <v>398.62</v>
      </c>
      <c r="R14" s="36">
        <v>0</v>
      </c>
      <c r="S14" s="36">
        <v>0</v>
      </c>
      <c r="T14" s="36">
        <v>0</v>
      </c>
      <c r="U14" s="35">
        <v>120.24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>
        <v>120.24</v>
      </c>
      <c r="AK14" s="36">
        <v>0</v>
      </c>
      <c r="AL14" s="36">
        <v>120.24</v>
      </c>
      <c r="AM14" s="36">
        <v>0</v>
      </c>
      <c r="AN14" s="36">
        <v>0</v>
      </c>
      <c r="AO14" s="36">
        <v>0</v>
      </c>
      <c r="AP14" s="35">
        <v>1870.2099999999998</v>
      </c>
    </row>
    <row r="15" spans="1:43" ht="12.75" customHeight="1" x14ac:dyDescent="0.25">
      <c r="A15" s="39">
        <v>9</v>
      </c>
      <c r="B15" s="40">
        <v>5</v>
      </c>
      <c r="C15" s="34" t="s">
        <v>33</v>
      </c>
      <c r="D15" s="35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5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5">
        <v>0</v>
      </c>
    </row>
    <row r="16" spans="1:43" ht="12.75" customHeight="1" x14ac:dyDescent="0.25">
      <c r="A16" s="39">
        <v>10</v>
      </c>
      <c r="B16" s="40">
        <v>6</v>
      </c>
      <c r="C16" s="34" t="s">
        <v>34</v>
      </c>
      <c r="D16" s="35">
        <v>8479.07</v>
      </c>
      <c r="E16" s="36">
        <v>6548.13</v>
      </c>
      <c r="F16" s="36">
        <v>6548.13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1930.94</v>
      </c>
      <c r="T16" s="36">
        <v>1930.94</v>
      </c>
      <c r="U16" s="35">
        <v>8.17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8.17</v>
      </c>
      <c r="AK16" s="36">
        <v>0</v>
      </c>
      <c r="AL16" s="36">
        <v>8.17</v>
      </c>
      <c r="AM16" s="36">
        <v>0</v>
      </c>
      <c r="AN16" s="36">
        <v>0</v>
      </c>
      <c r="AO16" s="36">
        <v>0</v>
      </c>
      <c r="AP16" s="35">
        <v>8470.9</v>
      </c>
    </row>
    <row r="17" spans="1:42" ht="12.75" customHeight="1" x14ac:dyDescent="0.25">
      <c r="A17" s="39">
        <v>11</v>
      </c>
      <c r="B17" s="40">
        <v>151</v>
      </c>
      <c r="C17" s="34" t="s">
        <v>35</v>
      </c>
      <c r="D17" s="35">
        <v>438.42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438.42</v>
      </c>
      <c r="T17" s="36">
        <v>438.42</v>
      </c>
      <c r="U17" s="35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5">
        <v>438.42</v>
      </c>
    </row>
    <row r="18" spans="1:42" ht="12.75" customHeight="1" x14ac:dyDescent="0.25">
      <c r="A18" s="39">
        <v>12</v>
      </c>
      <c r="B18" s="40">
        <v>7</v>
      </c>
      <c r="C18" s="34" t="s">
        <v>36</v>
      </c>
      <c r="D18" s="35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5">
        <v>23298.51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23298.51</v>
      </c>
      <c r="AN18" s="36">
        <v>23298.51</v>
      </c>
      <c r="AO18" s="36">
        <v>0</v>
      </c>
      <c r="AP18" s="35">
        <v>-23298.51</v>
      </c>
    </row>
    <row r="19" spans="1:42" ht="12.75" customHeight="1" x14ac:dyDescent="0.25">
      <c r="A19" s="39">
        <v>13</v>
      </c>
      <c r="B19" s="40">
        <v>8</v>
      </c>
      <c r="C19" s="34" t="s">
        <v>37</v>
      </c>
      <c r="D19" s="35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5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5">
        <v>0</v>
      </c>
    </row>
    <row r="20" spans="1:42" ht="12.75" customHeight="1" x14ac:dyDescent="0.25">
      <c r="A20" s="39">
        <v>14</v>
      </c>
      <c r="B20" s="40">
        <v>9</v>
      </c>
      <c r="C20" s="34" t="s">
        <v>38</v>
      </c>
      <c r="D20" s="35">
        <v>9709.68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9709.68</v>
      </c>
      <c r="N20" s="36">
        <v>0</v>
      </c>
      <c r="O20" s="36">
        <v>0</v>
      </c>
      <c r="P20" s="36">
        <v>0</v>
      </c>
      <c r="Q20" s="36">
        <v>9709.68</v>
      </c>
      <c r="R20" s="36">
        <v>0</v>
      </c>
      <c r="S20" s="36">
        <v>0</v>
      </c>
      <c r="T20" s="36">
        <v>0</v>
      </c>
      <c r="U20" s="35">
        <v>99120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99120</v>
      </c>
      <c r="AE20" s="36">
        <v>99120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5">
        <v>-89410.32</v>
      </c>
    </row>
    <row r="21" spans="1:42" ht="12.75" customHeight="1" x14ac:dyDescent="0.25">
      <c r="A21" s="39">
        <v>15</v>
      </c>
      <c r="B21" s="40">
        <v>152</v>
      </c>
      <c r="C21" s="34" t="s">
        <v>39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5">
        <v>1000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1000</v>
      </c>
      <c r="AE21" s="36">
        <v>1000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5">
        <v>-1000</v>
      </c>
    </row>
    <row r="22" spans="1:42" ht="12.75" customHeight="1" x14ac:dyDescent="0.25">
      <c r="A22" s="39">
        <v>16</v>
      </c>
      <c r="B22" s="40">
        <v>11</v>
      </c>
      <c r="C22" s="34" t="s">
        <v>40</v>
      </c>
      <c r="D22" s="35">
        <v>258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258</v>
      </c>
      <c r="N22" s="36">
        <v>0</v>
      </c>
      <c r="O22" s="36">
        <v>0</v>
      </c>
      <c r="P22" s="36">
        <v>258</v>
      </c>
      <c r="Q22" s="36">
        <v>0</v>
      </c>
      <c r="R22" s="36">
        <v>0</v>
      </c>
      <c r="S22" s="36">
        <v>0</v>
      </c>
      <c r="T22" s="36">
        <v>0</v>
      </c>
      <c r="U22" s="35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5">
        <v>258</v>
      </c>
    </row>
    <row r="23" spans="1:42" ht="12.75" customHeight="1" x14ac:dyDescent="0.25">
      <c r="A23" s="39">
        <v>17</v>
      </c>
      <c r="B23" s="40">
        <v>12</v>
      </c>
      <c r="C23" s="34" t="s">
        <v>41</v>
      </c>
      <c r="D23" s="35">
        <v>2543.71</v>
      </c>
      <c r="E23" s="36">
        <v>2543.71</v>
      </c>
      <c r="F23" s="36">
        <v>2543.71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5">
        <v>4100000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4100000</v>
      </c>
      <c r="AE23" s="36">
        <v>0</v>
      </c>
      <c r="AF23" s="36">
        <v>0</v>
      </c>
      <c r="AG23" s="36">
        <v>0</v>
      </c>
      <c r="AH23" s="36">
        <v>0</v>
      </c>
      <c r="AI23" s="36">
        <v>4100000</v>
      </c>
      <c r="AJ23" s="36">
        <v>0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5">
        <v>-4097456.29</v>
      </c>
    </row>
    <row r="24" spans="1:42" ht="12.75" customHeight="1" x14ac:dyDescent="0.25">
      <c r="A24" s="39">
        <v>18</v>
      </c>
      <c r="B24" s="40">
        <v>13</v>
      </c>
      <c r="C24" s="34" t="s">
        <v>42</v>
      </c>
      <c r="D24" s="35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5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5">
        <v>0</v>
      </c>
    </row>
    <row r="25" spans="1:42" ht="12.75" customHeight="1" x14ac:dyDescent="0.25">
      <c r="A25" s="39">
        <v>19</v>
      </c>
      <c r="B25" s="40">
        <v>14</v>
      </c>
      <c r="C25" s="34" t="s">
        <v>43</v>
      </c>
      <c r="D25" s="35">
        <v>9055.5499999999993</v>
      </c>
      <c r="E25" s="36">
        <v>9055.5499999999993</v>
      </c>
      <c r="F25" s="36">
        <v>9055.5499999999993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5">
        <v>3000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3000</v>
      </c>
      <c r="AE25" s="36">
        <v>3000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5">
        <v>6055.5499999999993</v>
      </c>
    </row>
    <row r="26" spans="1:42" ht="12.75" customHeight="1" x14ac:dyDescent="0.25">
      <c r="A26" s="39">
        <v>20</v>
      </c>
      <c r="B26" s="40">
        <v>153</v>
      </c>
      <c r="C26" s="34" t="s">
        <v>44</v>
      </c>
      <c r="D26" s="35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5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5">
        <v>0</v>
      </c>
    </row>
    <row r="27" spans="1:42" ht="12.75" customHeight="1" x14ac:dyDescent="0.25">
      <c r="A27" s="39">
        <v>21</v>
      </c>
      <c r="B27" s="40">
        <v>196</v>
      </c>
      <c r="C27" s="34" t="s">
        <v>45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5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5">
        <v>0</v>
      </c>
    </row>
    <row r="28" spans="1:42" ht="12.75" customHeight="1" x14ac:dyDescent="0.25">
      <c r="A28" s="39">
        <v>22</v>
      </c>
      <c r="B28" s="40">
        <v>15</v>
      </c>
      <c r="C28" s="34" t="s">
        <v>46</v>
      </c>
      <c r="D28" s="35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5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5">
        <v>0</v>
      </c>
    </row>
    <row r="29" spans="1:42" ht="12.75" customHeight="1" x14ac:dyDescent="0.25">
      <c r="A29" s="39">
        <v>23</v>
      </c>
      <c r="B29" s="40">
        <v>16</v>
      </c>
      <c r="C29" s="34" t="s">
        <v>47</v>
      </c>
      <c r="D29" s="35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5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5">
        <v>0</v>
      </c>
    </row>
    <row r="30" spans="1:42" ht="12.75" customHeight="1" x14ac:dyDescent="0.25">
      <c r="A30" s="39">
        <v>24</v>
      </c>
      <c r="B30" s="40">
        <v>17</v>
      </c>
      <c r="C30" s="34" t="s">
        <v>48</v>
      </c>
      <c r="D30" s="35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5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5">
        <v>0</v>
      </c>
    </row>
    <row r="31" spans="1:42" ht="12.75" customHeight="1" x14ac:dyDescent="0.25">
      <c r="A31" s="39">
        <v>25</v>
      </c>
      <c r="B31" s="40">
        <v>18</v>
      </c>
      <c r="C31" s="34" t="s">
        <v>49</v>
      </c>
      <c r="D31" s="35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5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5">
        <v>0</v>
      </c>
    </row>
    <row r="32" spans="1:42" ht="12.75" customHeight="1" x14ac:dyDescent="0.25">
      <c r="A32" s="39">
        <v>26</v>
      </c>
      <c r="B32" s="40">
        <v>19</v>
      </c>
      <c r="C32" s="34" t="s">
        <v>50</v>
      </c>
      <c r="D32" s="35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5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5">
        <v>0</v>
      </c>
    </row>
    <row r="33" spans="1:42" ht="12.75" customHeight="1" x14ac:dyDescent="0.25">
      <c r="A33" s="39">
        <v>27</v>
      </c>
      <c r="B33" s="40">
        <v>154</v>
      </c>
      <c r="C33" s="34" t="s">
        <v>51</v>
      </c>
      <c r="D33" s="35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5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5">
        <v>0</v>
      </c>
    </row>
    <row r="34" spans="1:42" ht="12.75" customHeight="1" x14ac:dyDescent="0.25">
      <c r="A34" s="39">
        <v>28</v>
      </c>
      <c r="B34" s="40">
        <v>20</v>
      </c>
      <c r="C34" s="34" t="s">
        <v>52</v>
      </c>
      <c r="D34" s="35">
        <v>132.12</v>
      </c>
      <c r="E34" s="36">
        <v>132.12</v>
      </c>
      <c r="F34" s="36">
        <v>132.12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5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5">
        <v>132.12</v>
      </c>
    </row>
    <row r="35" spans="1:42" ht="12.75" customHeight="1" x14ac:dyDescent="0.25">
      <c r="A35" s="39">
        <v>29</v>
      </c>
      <c r="B35" s="40">
        <v>155</v>
      </c>
      <c r="C35" s="34" t="s">
        <v>53</v>
      </c>
      <c r="D35" s="35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5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5">
        <v>0</v>
      </c>
    </row>
    <row r="36" spans="1:42" ht="12.75" customHeight="1" x14ac:dyDescent="0.25">
      <c r="A36" s="39">
        <v>30</v>
      </c>
      <c r="B36" s="40">
        <v>21</v>
      </c>
      <c r="C36" s="34" t="s">
        <v>54</v>
      </c>
      <c r="D36" s="35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5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5">
        <v>0</v>
      </c>
    </row>
    <row r="37" spans="1:42" ht="12.75" customHeight="1" x14ac:dyDescent="0.25">
      <c r="A37" s="39">
        <v>31</v>
      </c>
      <c r="B37" s="40">
        <v>156</v>
      </c>
      <c r="C37" s="34" t="s">
        <v>55</v>
      </c>
      <c r="D37" s="35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5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5">
        <v>0</v>
      </c>
    </row>
    <row r="38" spans="1:42" ht="12.75" customHeight="1" x14ac:dyDescent="0.25">
      <c r="A38" s="39">
        <v>32</v>
      </c>
      <c r="B38" s="40">
        <v>22</v>
      </c>
      <c r="C38" s="34" t="s">
        <v>56</v>
      </c>
      <c r="D38" s="35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5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5">
        <v>0</v>
      </c>
    </row>
    <row r="39" spans="1:42" ht="12.75" customHeight="1" x14ac:dyDescent="0.25">
      <c r="A39" s="39">
        <v>33</v>
      </c>
      <c r="B39" s="40">
        <v>157</v>
      </c>
      <c r="C39" s="34" t="s">
        <v>57</v>
      </c>
      <c r="D39" s="35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5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5">
        <v>0</v>
      </c>
    </row>
    <row r="40" spans="1:42" ht="12.75" customHeight="1" x14ac:dyDescent="0.25">
      <c r="A40" s="39">
        <v>34</v>
      </c>
      <c r="B40" s="40">
        <v>23</v>
      </c>
      <c r="C40" s="34" t="s">
        <v>58</v>
      </c>
      <c r="D40" s="35">
        <v>9360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9360</v>
      </c>
      <c r="N40" s="36">
        <v>0</v>
      </c>
      <c r="O40" s="36">
        <v>0</v>
      </c>
      <c r="P40" s="36">
        <v>9360</v>
      </c>
      <c r="Q40" s="36">
        <v>0</v>
      </c>
      <c r="R40" s="36">
        <v>0</v>
      </c>
      <c r="S40" s="36">
        <v>0</v>
      </c>
      <c r="T40" s="36">
        <v>0</v>
      </c>
      <c r="U40" s="35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5">
        <v>9360</v>
      </c>
    </row>
    <row r="41" spans="1:42" ht="12.75" customHeight="1" x14ac:dyDescent="0.25">
      <c r="A41" s="39">
        <v>35</v>
      </c>
      <c r="B41" s="40">
        <v>24</v>
      </c>
      <c r="C41" s="34" t="s">
        <v>59</v>
      </c>
      <c r="D41" s="35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5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5">
        <v>0</v>
      </c>
    </row>
    <row r="42" spans="1:42" ht="12.75" customHeight="1" x14ac:dyDescent="0.25">
      <c r="A42" s="39">
        <v>36</v>
      </c>
      <c r="B42" s="40">
        <v>25</v>
      </c>
      <c r="C42" s="34" t="s">
        <v>60</v>
      </c>
      <c r="D42" s="35">
        <v>7500</v>
      </c>
      <c r="E42" s="36">
        <v>7500</v>
      </c>
      <c r="F42" s="36">
        <v>0</v>
      </c>
      <c r="G42" s="36">
        <v>0</v>
      </c>
      <c r="H42" s="36">
        <v>7500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5">
        <v>128000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128000</v>
      </c>
      <c r="AE42" s="36">
        <v>128000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5">
        <v>-120500</v>
      </c>
    </row>
    <row r="43" spans="1:42" ht="12.75" customHeight="1" x14ac:dyDescent="0.25">
      <c r="A43" s="39">
        <v>37</v>
      </c>
      <c r="B43" s="40">
        <v>26</v>
      </c>
      <c r="C43" s="34" t="s">
        <v>61</v>
      </c>
      <c r="D43" s="35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5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5">
        <v>0</v>
      </c>
    </row>
    <row r="44" spans="1:42" ht="12.75" customHeight="1" x14ac:dyDescent="0.25">
      <c r="A44" s="39">
        <v>38</v>
      </c>
      <c r="B44" s="40">
        <v>27</v>
      </c>
      <c r="C44" s="34" t="s">
        <v>62</v>
      </c>
      <c r="D44" s="35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5">
        <v>27100</v>
      </c>
      <c r="V44" s="36">
        <v>27100</v>
      </c>
      <c r="W44" s="36">
        <v>0</v>
      </c>
      <c r="X44" s="36">
        <v>0</v>
      </c>
      <c r="Y44" s="36">
        <v>0</v>
      </c>
      <c r="Z44" s="36">
        <v>0</v>
      </c>
      <c r="AA44" s="36">
        <v>27100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5">
        <v>-27100</v>
      </c>
    </row>
    <row r="45" spans="1:42" ht="12.75" customHeight="1" x14ac:dyDescent="0.25">
      <c r="A45" s="27">
        <v>39</v>
      </c>
      <c r="B45" s="28">
        <v>28</v>
      </c>
      <c r="C45" s="34" t="s">
        <v>63</v>
      </c>
      <c r="D45" s="35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5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5">
        <v>0</v>
      </c>
    </row>
    <row r="46" spans="1:42" ht="12.75" customHeight="1" x14ac:dyDescent="0.25">
      <c r="A46" s="39">
        <v>40</v>
      </c>
      <c r="B46" s="40">
        <v>207</v>
      </c>
      <c r="C46" s="34" t="s">
        <v>64</v>
      </c>
      <c r="D46" s="35">
        <v>495.27</v>
      </c>
      <c r="E46" s="36">
        <v>495.27</v>
      </c>
      <c r="F46" s="36">
        <v>495.27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5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5">
        <v>495.27</v>
      </c>
    </row>
    <row r="47" spans="1:42" ht="12.75" customHeight="1" x14ac:dyDescent="0.25">
      <c r="A47" s="39">
        <v>41</v>
      </c>
      <c r="B47" s="40">
        <v>29</v>
      </c>
      <c r="C47" s="34" t="s">
        <v>65</v>
      </c>
      <c r="D47" s="35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5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5">
        <v>0</v>
      </c>
    </row>
    <row r="48" spans="1:42" ht="12.75" customHeight="1" x14ac:dyDescent="0.25">
      <c r="A48" s="39">
        <v>42</v>
      </c>
      <c r="B48" s="40">
        <v>30</v>
      </c>
      <c r="C48" s="34" t="s">
        <v>66</v>
      </c>
      <c r="D48" s="35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5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5">
        <v>0</v>
      </c>
    </row>
    <row r="49" spans="1:42" ht="12.75" customHeight="1" x14ac:dyDescent="0.25">
      <c r="A49" s="39">
        <v>43</v>
      </c>
      <c r="B49" s="40">
        <v>31</v>
      </c>
      <c r="C49" s="34" t="s">
        <v>67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5">
        <v>1520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1520</v>
      </c>
      <c r="AE49" s="36">
        <v>1520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5">
        <v>-1520</v>
      </c>
    </row>
    <row r="50" spans="1:42" ht="12.75" customHeight="1" x14ac:dyDescent="0.25">
      <c r="A50" s="39">
        <v>44</v>
      </c>
      <c r="B50" s="40">
        <v>158</v>
      </c>
      <c r="C50" s="34" t="s">
        <v>68</v>
      </c>
      <c r="D50" s="35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5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5">
        <v>0</v>
      </c>
    </row>
    <row r="51" spans="1:42" ht="12.75" customHeight="1" x14ac:dyDescent="0.25">
      <c r="A51" s="39">
        <v>45</v>
      </c>
      <c r="B51" s="40">
        <v>32</v>
      </c>
      <c r="C51" s="34" t="s">
        <v>69</v>
      </c>
      <c r="D51" s="35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5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5">
        <v>0</v>
      </c>
    </row>
    <row r="52" spans="1:42" ht="12.75" customHeight="1" x14ac:dyDescent="0.25">
      <c r="A52" s="27">
        <v>46</v>
      </c>
      <c r="B52" s="28">
        <v>159</v>
      </c>
      <c r="C52" s="29" t="s">
        <v>70</v>
      </c>
      <c r="D52" s="30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0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0</v>
      </c>
      <c r="AM52" s="31">
        <v>0</v>
      </c>
      <c r="AN52" s="31">
        <v>0</v>
      </c>
      <c r="AO52" s="31">
        <v>0</v>
      </c>
      <c r="AP52" s="30">
        <v>0</v>
      </c>
    </row>
    <row r="53" spans="1:42" ht="12.75" customHeight="1" x14ac:dyDescent="0.25">
      <c r="A53" s="39">
        <v>47</v>
      </c>
      <c r="B53" s="40">
        <v>160</v>
      </c>
      <c r="C53" s="34" t="s">
        <v>71</v>
      </c>
      <c r="D53" s="35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5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5">
        <v>0</v>
      </c>
    </row>
    <row r="54" spans="1:42" ht="12.75" customHeight="1" x14ac:dyDescent="0.25">
      <c r="A54" s="27">
        <v>48</v>
      </c>
      <c r="B54" s="28">
        <v>161</v>
      </c>
      <c r="C54" s="34" t="s">
        <v>72</v>
      </c>
      <c r="D54" s="35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5">
        <v>635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635</v>
      </c>
      <c r="AE54" s="36">
        <v>635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5">
        <v>-635</v>
      </c>
    </row>
    <row r="55" spans="1:42" ht="12.75" customHeight="1" x14ac:dyDescent="0.25">
      <c r="A55" s="39">
        <v>49</v>
      </c>
      <c r="B55" s="40">
        <v>162</v>
      </c>
      <c r="C55" s="29" t="s">
        <v>73</v>
      </c>
      <c r="D55" s="30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0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0">
        <v>0</v>
      </c>
    </row>
    <row r="56" spans="1:42" ht="12.75" customHeight="1" x14ac:dyDescent="0.25">
      <c r="A56" s="39">
        <v>50</v>
      </c>
      <c r="B56" s="40">
        <v>34</v>
      </c>
      <c r="C56" s="34" t="s">
        <v>74</v>
      </c>
      <c r="D56" s="35">
        <v>263.26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263.26</v>
      </c>
      <c r="T56" s="36">
        <v>263.26</v>
      </c>
      <c r="U56" s="35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5">
        <v>263.26</v>
      </c>
    </row>
    <row r="57" spans="1:42" ht="12.75" customHeight="1" x14ac:dyDescent="0.25">
      <c r="A57" s="27">
        <v>51</v>
      </c>
      <c r="B57" s="28">
        <v>35</v>
      </c>
      <c r="C57" s="29" t="s">
        <v>75</v>
      </c>
      <c r="D57" s="30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0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0">
        <v>0</v>
      </c>
    </row>
    <row r="58" spans="1:42" ht="12.75" customHeight="1" x14ac:dyDescent="0.25">
      <c r="A58" s="39">
        <v>52</v>
      </c>
      <c r="B58" s="40">
        <v>36</v>
      </c>
      <c r="C58" s="34" t="s">
        <v>76</v>
      </c>
      <c r="D58" s="35">
        <v>1225.26</v>
      </c>
      <c r="E58" s="36">
        <v>1225.26</v>
      </c>
      <c r="F58" s="36">
        <v>1225.26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5">
        <v>3000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3000</v>
      </c>
      <c r="AE58" s="36">
        <v>3000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5">
        <v>-1774.74</v>
      </c>
    </row>
    <row r="59" spans="1:42" ht="12.75" customHeight="1" x14ac:dyDescent="0.25">
      <c r="A59" s="39">
        <v>53</v>
      </c>
      <c r="B59" s="40">
        <v>37</v>
      </c>
      <c r="C59" s="34" t="s">
        <v>77</v>
      </c>
      <c r="D59" s="35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5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5">
        <v>0</v>
      </c>
    </row>
    <row r="60" spans="1:42" ht="12.75" customHeight="1" x14ac:dyDescent="0.25">
      <c r="A60" s="39">
        <v>54</v>
      </c>
      <c r="B60" s="40">
        <v>38</v>
      </c>
      <c r="C60" s="34" t="s">
        <v>78</v>
      </c>
      <c r="D60" s="35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5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5">
        <v>0</v>
      </c>
    </row>
    <row r="61" spans="1:42" ht="12.75" customHeight="1" x14ac:dyDescent="0.25">
      <c r="A61" s="39">
        <v>55</v>
      </c>
      <c r="B61" s="40">
        <v>39</v>
      </c>
      <c r="C61" s="34" t="s">
        <v>79</v>
      </c>
      <c r="D61" s="35">
        <v>134.19999999999999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134.19999999999999</v>
      </c>
      <c r="T61" s="36">
        <v>134.19999999999999</v>
      </c>
      <c r="U61" s="35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5">
        <v>134.19999999999999</v>
      </c>
    </row>
    <row r="62" spans="1:42" ht="12.75" customHeight="1" x14ac:dyDescent="0.25">
      <c r="A62" s="39">
        <v>56</v>
      </c>
      <c r="B62" s="40">
        <v>40</v>
      </c>
      <c r="C62" s="34" t="s">
        <v>80</v>
      </c>
      <c r="D62" s="35">
        <v>3932.42</v>
      </c>
      <c r="E62" s="36">
        <v>3932.42</v>
      </c>
      <c r="F62" s="36">
        <v>3932.42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5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5">
        <v>3932.42</v>
      </c>
    </row>
    <row r="63" spans="1:42" ht="12.75" customHeight="1" x14ac:dyDescent="0.25">
      <c r="A63" s="39">
        <v>57</v>
      </c>
      <c r="B63" s="40">
        <v>41</v>
      </c>
      <c r="C63" s="34" t="s">
        <v>81</v>
      </c>
      <c r="D63" s="35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5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5">
        <v>0</v>
      </c>
    </row>
    <row r="64" spans="1:42" ht="12.75" customHeight="1" x14ac:dyDescent="0.25">
      <c r="A64" s="39">
        <v>58</v>
      </c>
      <c r="B64" s="40">
        <v>163</v>
      </c>
      <c r="C64" s="34" t="s">
        <v>82</v>
      </c>
      <c r="D64" s="35">
        <v>685.13</v>
      </c>
      <c r="E64" s="36">
        <v>685.13</v>
      </c>
      <c r="F64" s="36">
        <v>685.13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5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5">
        <v>685.13</v>
      </c>
    </row>
    <row r="65" spans="1:42" ht="12.75" customHeight="1" x14ac:dyDescent="0.25">
      <c r="A65" s="39">
        <v>59</v>
      </c>
      <c r="B65" s="40">
        <v>42</v>
      </c>
      <c r="C65" s="34" t="s">
        <v>83</v>
      </c>
      <c r="D65" s="35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5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5">
        <v>0</v>
      </c>
    </row>
    <row r="66" spans="1:42" ht="12.75" customHeight="1" x14ac:dyDescent="0.25">
      <c r="A66" s="39">
        <v>60</v>
      </c>
      <c r="B66" s="40">
        <v>43</v>
      </c>
      <c r="C66" s="34" t="s">
        <v>84</v>
      </c>
      <c r="D66" s="35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5">
        <v>420000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420000</v>
      </c>
      <c r="AE66" s="36">
        <v>420000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5">
        <v>-420000</v>
      </c>
    </row>
    <row r="67" spans="1:42" ht="12.75" customHeight="1" x14ac:dyDescent="0.25">
      <c r="A67" s="39">
        <v>61</v>
      </c>
      <c r="B67" s="40">
        <v>44</v>
      </c>
      <c r="C67" s="34" t="s">
        <v>85</v>
      </c>
      <c r="D67" s="35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5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5">
        <v>0</v>
      </c>
    </row>
    <row r="68" spans="1:42" ht="12.75" customHeight="1" x14ac:dyDescent="0.25">
      <c r="A68" s="39">
        <v>62</v>
      </c>
      <c r="B68" s="40">
        <v>45</v>
      </c>
      <c r="C68" s="34" t="s">
        <v>86</v>
      </c>
      <c r="D68" s="35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5">
        <v>2000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2000</v>
      </c>
      <c r="AN68" s="36">
        <v>0</v>
      </c>
      <c r="AO68" s="36">
        <v>2000</v>
      </c>
      <c r="AP68" s="35">
        <v>-2000</v>
      </c>
    </row>
    <row r="69" spans="1:42" ht="12.75" customHeight="1" x14ac:dyDescent="0.25">
      <c r="A69" s="39">
        <v>63</v>
      </c>
      <c r="B69" s="40">
        <v>46</v>
      </c>
      <c r="C69" s="34" t="s">
        <v>87</v>
      </c>
      <c r="D69" s="35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5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5">
        <v>0</v>
      </c>
    </row>
    <row r="70" spans="1:42" ht="12.75" customHeight="1" x14ac:dyDescent="0.25">
      <c r="A70" s="39">
        <v>64</v>
      </c>
      <c r="B70" s="40">
        <v>47</v>
      </c>
      <c r="C70" s="34" t="s">
        <v>88</v>
      </c>
      <c r="D70" s="35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5">
        <v>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5">
        <v>0</v>
      </c>
    </row>
    <row r="71" spans="1:42" ht="12.75" customHeight="1" x14ac:dyDescent="0.25">
      <c r="A71" s="39">
        <v>65</v>
      </c>
      <c r="B71" s="40">
        <v>48</v>
      </c>
      <c r="C71" s="34" t="s">
        <v>89</v>
      </c>
      <c r="D71" s="35">
        <v>4214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4214</v>
      </c>
      <c r="N71" s="36">
        <v>0</v>
      </c>
      <c r="O71" s="36">
        <v>0</v>
      </c>
      <c r="P71" s="36">
        <v>4214</v>
      </c>
      <c r="Q71" s="36">
        <v>0</v>
      </c>
      <c r="R71" s="36">
        <v>0</v>
      </c>
      <c r="S71" s="36">
        <v>0</v>
      </c>
      <c r="T71" s="36">
        <v>0</v>
      </c>
      <c r="U71" s="35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5">
        <v>4214</v>
      </c>
    </row>
    <row r="72" spans="1:42" ht="12.75" customHeight="1" x14ac:dyDescent="0.25">
      <c r="A72" s="39">
        <v>66</v>
      </c>
      <c r="B72" s="40">
        <v>49</v>
      </c>
      <c r="C72" s="34" t="s">
        <v>90</v>
      </c>
      <c r="D72" s="35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5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5">
        <v>0</v>
      </c>
    </row>
    <row r="73" spans="1:42" ht="12.75" customHeight="1" x14ac:dyDescent="0.25">
      <c r="A73" s="39">
        <v>67</v>
      </c>
      <c r="B73" s="40">
        <v>164</v>
      </c>
      <c r="C73" s="34" t="s">
        <v>91</v>
      </c>
      <c r="D73" s="35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5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5">
        <v>0</v>
      </c>
    </row>
    <row r="74" spans="1:42" ht="12.75" customHeight="1" x14ac:dyDescent="0.25">
      <c r="A74" s="39">
        <v>68</v>
      </c>
      <c r="B74" s="40">
        <v>50</v>
      </c>
      <c r="C74" s="34" t="s">
        <v>92</v>
      </c>
      <c r="D74" s="35">
        <v>9102.26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9102.26</v>
      </c>
      <c r="T74" s="36">
        <v>9102.26</v>
      </c>
      <c r="U74" s="35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5">
        <v>9102.26</v>
      </c>
    </row>
    <row r="75" spans="1:42" ht="12.75" customHeight="1" x14ac:dyDescent="0.25">
      <c r="A75" s="39">
        <v>69</v>
      </c>
      <c r="B75" s="40">
        <v>197</v>
      </c>
      <c r="C75" s="34" t="s">
        <v>93</v>
      </c>
      <c r="D75" s="35">
        <v>86.2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86.2</v>
      </c>
      <c r="N75" s="36">
        <v>0</v>
      </c>
      <c r="O75" s="36">
        <v>0</v>
      </c>
      <c r="P75" s="36">
        <v>86.2</v>
      </c>
      <c r="Q75" s="36">
        <v>0</v>
      </c>
      <c r="R75" s="36">
        <v>0</v>
      </c>
      <c r="S75" s="36">
        <v>0</v>
      </c>
      <c r="T75" s="36">
        <v>0</v>
      </c>
      <c r="U75" s="35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5">
        <v>86.2</v>
      </c>
    </row>
    <row r="76" spans="1:42" ht="12.75" customHeight="1" x14ac:dyDescent="0.25">
      <c r="A76" s="39">
        <v>70</v>
      </c>
      <c r="B76" s="40">
        <v>165</v>
      </c>
      <c r="C76" s="34" t="s">
        <v>94</v>
      </c>
      <c r="D76" s="35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5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5">
        <v>0</v>
      </c>
    </row>
    <row r="77" spans="1:42" ht="12.75" customHeight="1" x14ac:dyDescent="0.25">
      <c r="A77" s="39">
        <v>71</v>
      </c>
      <c r="B77" s="40">
        <v>51</v>
      </c>
      <c r="C77" s="34" t="s">
        <v>95</v>
      </c>
      <c r="D77" s="35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5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5">
        <v>0</v>
      </c>
    </row>
    <row r="78" spans="1:42" ht="12.75" customHeight="1" x14ac:dyDescent="0.25">
      <c r="A78" s="39">
        <v>72</v>
      </c>
      <c r="B78" s="40">
        <v>52</v>
      </c>
      <c r="C78" s="34" t="s">
        <v>96</v>
      </c>
      <c r="D78" s="35">
        <v>106388.68999999999</v>
      </c>
      <c r="E78" s="36">
        <v>99364.73</v>
      </c>
      <c r="F78" s="36">
        <v>97560.05</v>
      </c>
      <c r="G78" s="36">
        <v>0</v>
      </c>
      <c r="H78" s="36">
        <v>0</v>
      </c>
      <c r="I78" s="36">
        <v>0</v>
      </c>
      <c r="J78" s="36">
        <v>1804.68</v>
      </c>
      <c r="K78" s="36">
        <v>0</v>
      </c>
      <c r="L78" s="36">
        <v>0</v>
      </c>
      <c r="M78" s="36">
        <v>3043.79</v>
      </c>
      <c r="N78" s="36">
        <v>0</v>
      </c>
      <c r="O78" s="36">
        <v>1924.94</v>
      </c>
      <c r="P78" s="36">
        <v>1118.8499999999999</v>
      </c>
      <c r="Q78" s="36">
        <v>0</v>
      </c>
      <c r="R78" s="36">
        <v>0</v>
      </c>
      <c r="S78" s="36">
        <v>3980.17</v>
      </c>
      <c r="T78" s="36">
        <v>3980.17</v>
      </c>
      <c r="U78" s="35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v>0</v>
      </c>
      <c r="AP78" s="35">
        <v>106388.68999999999</v>
      </c>
    </row>
    <row r="79" spans="1:42" ht="12.75" customHeight="1" x14ac:dyDescent="0.25">
      <c r="A79" s="39">
        <v>73</v>
      </c>
      <c r="B79" s="40">
        <v>53</v>
      </c>
      <c r="C79" s="34" t="s">
        <v>97</v>
      </c>
      <c r="D79" s="35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5">
        <v>30000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30000</v>
      </c>
      <c r="AE79" s="36">
        <v>30000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5">
        <v>-30000</v>
      </c>
    </row>
    <row r="80" spans="1:42" ht="12.75" customHeight="1" x14ac:dyDescent="0.25">
      <c r="A80" s="39">
        <v>74</v>
      </c>
      <c r="B80" s="40">
        <v>166</v>
      </c>
      <c r="C80" s="34" t="s">
        <v>98</v>
      </c>
      <c r="D80" s="35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5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5">
        <v>0</v>
      </c>
    </row>
    <row r="81" spans="1:42" ht="12.75" customHeight="1" x14ac:dyDescent="0.25">
      <c r="A81" s="39">
        <v>75</v>
      </c>
      <c r="B81" s="40">
        <v>54</v>
      </c>
      <c r="C81" s="34" t="s">
        <v>99</v>
      </c>
      <c r="D81" s="35">
        <v>22844.27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22844.27</v>
      </c>
      <c r="N81" s="36">
        <v>0</v>
      </c>
      <c r="O81" s="36">
        <v>22594.27</v>
      </c>
      <c r="P81" s="36">
        <v>250</v>
      </c>
      <c r="Q81" s="36">
        <v>0</v>
      </c>
      <c r="R81" s="36">
        <v>0</v>
      </c>
      <c r="S81" s="36">
        <v>0</v>
      </c>
      <c r="T81" s="36">
        <v>0</v>
      </c>
      <c r="U81" s="35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5">
        <v>22844.27</v>
      </c>
    </row>
    <row r="82" spans="1:42" ht="12.75" customHeight="1" x14ac:dyDescent="0.25">
      <c r="A82" s="39">
        <v>76</v>
      </c>
      <c r="B82" s="40">
        <v>55</v>
      </c>
      <c r="C82" s="34" t="s">
        <v>100</v>
      </c>
      <c r="D82" s="35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5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5">
        <v>0</v>
      </c>
    </row>
    <row r="83" spans="1:42" ht="12.75" customHeight="1" x14ac:dyDescent="0.25">
      <c r="A83" s="27">
        <v>77</v>
      </c>
      <c r="B83" s="28">
        <v>56</v>
      </c>
      <c r="C83" s="34" t="s">
        <v>101</v>
      </c>
      <c r="D83" s="35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5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5">
        <v>0</v>
      </c>
    </row>
    <row r="84" spans="1:42" ht="12.75" customHeight="1" x14ac:dyDescent="0.25">
      <c r="A84" s="39">
        <v>78</v>
      </c>
      <c r="B84" s="40">
        <v>57</v>
      </c>
      <c r="C84" s="34" t="s">
        <v>102</v>
      </c>
      <c r="D84" s="35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5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5">
        <v>0</v>
      </c>
    </row>
    <row r="85" spans="1:42" ht="12.75" customHeight="1" x14ac:dyDescent="0.25">
      <c r="A85" s="39">
        <v>79</v>
      </c>
      <c r="B85" s="40">
        <v>58</v>
      </c>
      <c r="C85" s="34" t="s">
        <v>103</v>
      </c>
      <c r="D85" s="35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5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5">
        <v>0</v>
      </c>
    </row>
    <row r="86" spans="1:42" ht="12.75" customHeight="1" x14ac:dyDescent="0.25">
      <c r="A86" s="39">
        <v>80</v>
      </c>
      <c r="B86" s="40">
        <v>59</v>
      </c>
      <c r="C86" s="34" t="s">
        <v>104</v>
      </c>
      <c r="D86" s="35">
        <v>43418.45</v>
      </c>
      <c r="E86" s="36">
        <v>3418.45</v>
      </c>
      <c r="F86" s="36">
        <v>3418.45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40000</v>
      </c>
      <c r="N86" s="36">
        <v>0</v>
      </c>
      <c r="O86" s="36">
        <v>0</v>
      </c>
      <c r="P86" s="36">
        <v>40000</v>
      </c>
      <c r="Q86" s="36">
        <v>0</v>
      </c>
      <c r="R86" s="36">
        <v>0</v>
      </c>
      <c r="S86" s="36">
        <v>0</v>
      </c>
      <c r="T86" s="36">
        <v>0</v>
      </c>
      <c r="U86" s="35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5">
        <v>43418.45</v>
      </c>
    </row>
    <row r="87" spans="1:42" ht="12.75" customHeight="1" x14ac:dyDescent="0.25">
      <c r="A87" s="39">
        <v>81</v>
      </c>
      <c r="B87" s="40">
        <v>60</v>
      </c>
      <c r="C87" s="34" t="s">
        <v>105</v>
      </c>
      <c r="D87" s="35">
        <v>1380.79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1380.79</v>
      </c>
      <c r="T87" s="36">
        <v>1380.79</v>
      </c>
      <c r="U87" s="35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5">
        <v>1380.79</v>
      </c>
    </row>
    <row r="88" spans="1:42" ht="12.75" customHeight="1" x14ac:dyDescent="0.25">
      <c r="A88" s="39">
        <v>82</v>
      </c>
      <c r="B88" s="40">
        <v>61</v>
      </c>
      <c r="C88" s="34" t="s">
        <v>106</v>
      </c>
      <c r="D88" s="35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5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5">
        <v>0</v>
      </c>
    </row>
    <row r="89" spans="1:42" ht="12.75" customHeight="1" x14ac:dyDescent="0.25">
      <c r="A89" s="39">
        <v>83</v>
      </c>
      <c r="B89" s="40">
        <v>62</v>
      </c>
      <c r="C89" s="34" t="s">
        <v>107</v>
      </c>
      <c r="D89" s="35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5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5">
        <v>0</v>
      </c>
    </row>
    <row r="90" spans="1:42" ht="12.75" customHeight="1" x14ac:dyDescent="0.25">
      <c r="A90" s="39">
        <v>84</v>
      </c>
      <c r="B90" s="40">
        <v>63</v>
      </c>
      <c r="C90" s="34" t="s">
        <v>108</v>
      </c>
      <c r="D90" s="35">
        <v>1277.02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1277.02</v>
      </c>
      <c r="T90" s="36">
        <v>1277.02</v>
      </c>
      <c r="U90" s="35">
        <v>11.36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11.36</v>
      </c>
      <c r="AK90" s="36">
        <v>0</v>
      </c>
      <c r="AL90" s="36">
        <v>11.36</v>
      </c>
      <c r="AM90" s="36">
        <v>0</v>
      </c>
      <c r="AN90" s="36">
        <v>0</v>
      </c>
      <c r="AO90" s="36">
        <v>0</v>
      </c>
      <c r="AP90" s="35">
        <v>1265.6600000000001</v>
      </c>
    </row>
    <row r="91" spans="1:42" ht="12.75" customHeight="1" x14ac:dyDescent="0.25">
      <c r="A91" s="39">
        <v>85</v>
      </c>
      <c r="B91" s="40">
        <v>64</v>
      </c>
      <c r="C91" s="34" t="s">
        <v>109</v>
      </c>
      <c r="D91" s="35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5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5">
        <v>0</v>
      </c>
    </row>
    <row r="92" spans="1:42" ht="12.75" customHeight="1" x14ac:dyDescent="0.25">
      <c r="A92" s="39">
        <v>86</v>
      </c>
      <c r="B92" s="40">
        <v>208</v>
      </c>
      <c r="C92" s="34" t="s">
        <v>110</v>
      </c>
      <c r="D92" s="35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5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5">
        <v>0</v>
      </c>
    </row>
    <row r="93" spans="1:42" ht="12.75" customHeight="1" x14ac:dyDescent="0.25">
      <c r="A93" s="39">
        <v>87</v>
      </c>
      <c r="B93" s="40">
        <v>65</v>
      </c>
      <c r="C93" s="34" t="s">
        <v>111</v>
      </c>
      <c r="D93" s="35">
        <v>356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356</v>
      </c>
      <c r="T93" s="36">
        <v>356</v>
      </c>
      <c r="U93" s="35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5">
        <v>356</v>
      </c>
    </row>
    <row r="94" spans="1:42" ht="12.75" customHeight="1" x14ac:dyDescent="0.25">
      <c r="A94" s="39">
        <v>88</v>
      </c>
      <c r="B94" s="40">
        <v>66</v>
      </c>
      <c r="C94" s="34" t="s">
        <v>112</v>
      </c>
      <c r="D94" s="35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5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5">
        <v>0</v>
      </c>
    </row>
    <row r="95" spans="1:42" ht="12.75" customHeight="1" x14ac:dyDescent="0.25">
      <c r="A95" s="39">
        <v>89</v>
      </c>
      <c r="B95" s="40">
        <v>167</v>
      </c>
      <c r="C95" s="34" t="s">
        <v>113</v>
      </c>
      <c r="D95" s="35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5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5">
        <v>0</v>
      </c>
    </row>
    <row r="96" spans="1:42" ht="12.75" customHeight="1" x14ac:dyDescent="0.25">
      <c r="A96" s="39">
        <v>90</v>
      </c>
      <c r="B96" s="40">
        <v>67</v>
      </c>
      <c r="C96" s="34" t="s">
        <v>114</v>
      </c>
      <c r="D96" s="35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5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5">
        <v>0</v>
      </c>
    </row>
    <row r="97" spans="1:42" ht="12.75" customHeight="1" x14ac:dyDescent="0.25">
      <c r="A97" s="27">
        <v>91</v>
      </c>
      <c r="B97" s="28">
        <v>68</v>
      </c>
      <c r="C97" s="29" t="s">
        <v>115</v>
      </c>
      <c r="D97" s="30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0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1">
        <v>0</v>
      </c>
      <c r="AB97" s="31">
        <v>0</v>
      </c>
      <c r="AC97" s="31">
        <v>0</v>
      </c>
      <c r="AD97" s="31">
        <v>0</v>
      </c>
      <c r="AE97" s="31">
        <v>0</v>
      </c>
      <c r="AF97" s="31">
        <v>0</v>
      </c>
      <c r="AG97" s="31">
        <v>0</v>
      </c>
      <c r="AH97" s="31">
        <v>0</v>
      </c>
      <c r="AI97" s="31">
        <v>0</v>
      </c>
      <c r="AJ97" s="31">
        <v>0</v>
      </c>
      <c r="AK97" s="31">
        <v>0</v>
      </c>
      <c r="AL97" s="31">
        <v>0</v>
      </c>
      <c r="AM97" s="31">
        <v>0</v>
      </c>
      <c r="AN97" s="31">
        <v>0</v>
      </c>
      <c r="AO97" s="31">
        <v>0</v>
      </c>
      <c r="AP97" s="30">
        <v>0</v>
      </c>
    </row>
    <row r="98" spans="1:42" ht="12.75" customHeight="1" x14ac:dyDescent="0.25">
      <c r="A98" s="39">
        <v>92</v>
      </c>
      <c r="B98" s="40">
        <v>69</v>
      </c>
      <c r="C98" s="34" t="s">
        <v>116</v>
      </c>
      <c r="D98" s="35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5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5">
        <v>0</v>
      </c>
    </row>
    <row r="99" spans="1:42" ht="12.75" customHeight="1" x14ac:dyDescent="0.25">
      <c r="A99" s="39">
        <v>93</v>
      </c>
      <c r="B99" s="40">
        <v>198</v>
      </c>
      <c r="C99" s="34" t="s">
        <v>117</v>
      </c>
      <c r="D99" s="35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5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5">
        <v>0</v>
      </c>
    </row>
    <row r="100" spans="1:42" ht="12.75" customHeight="1" x14ac:dyDescent="0.25">
      <c r="A100" s="39">
        <v>94</v>
      </c>
      <c r="B100" s="40">
        <v>70</v>
      </c>
      <c r="C100" s="34" t="s">
        <v>118</v>
      </c>
      <c r="D100" s="35">
        <v>3782.09</v>
      </c>
      <c r="E100" s="36">
        <v>1056.24</v>
      </c>
      <c r="F100" s="36">
        <v>0</v>
      </c>
      <c r="G100" s="36">
        <v>0</v>
      </c>
      <c r="H100" s="36">
        <v>1056.24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2725.85</v>
      </c>
      <c r="T100" s="36">
        <v>2725.85</v>
      </c>
      <c r="U100" s="35">
        <v>1582050.08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1581894</v>
      </c>
      <c r="AE100" s="36">
        <v>1581894</v>
      </c>
      <c r="AF100" s="36">
        <v>0</v>
      </c>
      <c r="AG100" s="36">
        <v>0</v>
      </c>
      <c r="AH100" s="36">
        <v>0</v>
      </c>
      <c r="AI100" s="36">
        <v>0</v>
      </c>
      <c r="AJ100" s="36">
        <v>156.08000000000001</v>
      </c>
      <c r="AK100" s="36">
        <v>0</v>
      </c>
      <c r="AL100" s="36">
        <v>156.08000000000001</v>
      </c>
      <c r="AM100" s="36">
        <v>0</v>
      </c>
      <c r="AN100" s="36">
        <v>0</v>
      </c>
      <c r="AO100" s="36">
        <v>0</v>
      </c>
      <c r="AP100" s="35">
        <v>-1578267.99</v>
      </c>
    </row>
    <row r="101" spans="1:42" ht="12.75" customHeight="1" x14ac:dyDescent="0.25">
      <c r="A101" s="39">
        <v>95</v>
      </c>
      <c r="B101" s="40">
        <v>168</v>
      </c>
      <c r="C101" s="34" t="s">
        <v>119</v>
      </c>
      <c r="D101" s="35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5">
        <v>0</v>
      </c>
      <c r="V101" s="36">
        <v>0</v>
      </c>
      <c r="W101" s="36">
        <v>0</v>
      </c>
      <c r="X101" s="36">
        <v>0</v>
      </c>
      <c r="Y101" s="36">
        <v>0</v>
      </c>
      <c r="Z101" s="36">
        <v>0</v>
      </c>
      <c r="AA101" s="36">
        <v>0</v>
      </c>
      <c r="AB101" s="36">
        <v>0</v>
      </c>
      <c r="AC101" s="36">
        <v>0</v>
      </c>
      <c r="AD101" s="36">
        <v>0</v>
      </c>
      <c r="AE101" s="36">
        <v>0</v>
      </c>
      <c r="AF101" s="36">
        <v>0</v>
      </c>
      <c r="AG101" s="36">
        <v>0</v>
      </c>
      <c r="AH101" s="36">
        <v>0</v>
      </c>
      <c r="AI101" s="36">
        <v>0</v>
      </c>
      <c r="AJ101" s="36">
        <v>0</v>
      </c>
      <c r="AK101" s="36">
        <v>0</v>
      </c>
      <c r="AL101" s="36">
        <v>0</v>
      </c>
      <c r="AM101" s="36">
        <v>0</v>
      </c>
      <c r="AN101" s="36">
        <v>0</v>
      </c>
      <c r="AO101" s="36">
        <v>0</v>
      </c>
      <c r="AP101" s="35">
        <v>0</v>
      </c>
    </row>
    <row r="102" spans="1:42" ht="12.75" customHeight="1" x14ac:dyDescent="0.25">
      <c r="A102" s="27">
        <v>96</v>
      </c>
      <c r="B102" s="28">
        <v>71</v>
      </c>
      <c r="C102" s="34" t="s">
        <v>120</v>
      </c>
      <c r="D102" s="35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5">
        <v>0</v>
      </c>
      <c r="V102" s="36">
        <v>0</v>
      </c>
      <c r="W102" s="36">
        <v>0</v>
      </c>
      <c r="X102" s="36">
        <v>0</v>
      </c>
      <c r="Y102" s="36">
        <v>0</v>
      </c>
      <c r="Z102" s="36">
        <v>0</v>
      </c>
      <c r="AA102" s="36">
        <v>0</v>
      </c>
      <c r="AB102" s="36">
        <v>0</v>
      </c>
      <c r="AC102" s="36">
        <v>0</v>
      </c>
      <c r="AD102" s="36">
        <v>0</v>
      </c>
      <c r="AE102" s="36">
        <v>0</v>
      </c>
      <c r="AF102" s="36">
        <v>0</v>
      </c>
      <c r="AG102" s="36">
        <v>0</v>
      </c>
      <c r="AH102" s="36">
        <v>0</v>
      </c>
      <c r="AI102" s="36">
        <v>0</v>
      </c>
      <c r="AJ102" s="36">
        <v>0</v>
      </c>
      <c r="AK102" s="36">
        <v>0</v>
      </c>
      <c r="AL102" s="36">
        <v>0</v>
      </c>
      <c r="AM102" s="36">
        <v>0</v>
      </c>
      <c r="AN102" s="36">
        <v>0</v>
      </c>
      <c r="AO102" s="36">
        <v>0</v>
      </c>
      <c r="AP102" s="35">
        <v>0</v>
      </c>
    </row>
    <row r="103" spans="1:42" ht="12.75" customHeight="1" x14ac:dyDescent="0.25">
      <c r="A103" s="39">
        <v>97</v>
      </c>
      <c r="B103" s="40">
        <v>72</v>
      </c>
      <c r="C103" s="29" t="s">
        <v>121</v>
      </c>
      <c r="D103" s="30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0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1">
        <v>0</v>
      </c>
      <c r="AC103" s="31">
        <v>0</v>
      </c>
      <c r="AD103" s="31">
        <v>0</v>
      </c>
      <c r="AE103" s="31">
        <v>0</v>
      </c>
      <c r="AF103" s="31">
        <v>0</v>
      </c>
      <c r="AG103" s="31">
        <v>0</v>
      </c>
      <c r="AH103" s="31">
        <v>0</v>
      </c>
      <c r="AI103" s="31">
        <v>0</v>
      </c>
      <c r="AJ103" s="31">
        <v>0</v>
      </c>
      <c r="AK103" s="31">
        <v>0</v>
      </c>
      <c r="AL103" s="31">
        <v>0</v>
      </c>
      <c r="AM103" s="31">
        <v>0</v>
      </c>
      <c r="AN103" s="31">
        <v>0</v>
      </c>
      <c r="AO103" s="31">
        <v>0</v>
      </c>
      <c r="AP103" s="30">
        <v>0</v>
      </c>
    </row>
    <row r="104" spans="1:42" ht="12.75" customHeight="1" x14ac:dyDescent="0.25">
      <c r="A104" s="39">
        <v>98</v>
      </c>
      <c r="B104" s="40">
        <v>73</v>
      </c>
      <c r="C104" s="34" t="s">
        <v>122</v>
      </c>
      <c r="D104" s="35">
        <v>34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34</v>
      </c>
      <c r="T104" s="36">
        <v>34</v>
      </c>
      <c r="U104" s="35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5">
        <v>34</v>
      </c>
    </row>
    <row r="105" spans="1:42" ht="12.75" customHeight="1" x14ac:dyDescent="0.25">
      <c r="A105" s="39">
        <v>99</v>
      </c>
      <c r="B105" s="40">
        <v>74</v>
      </c>
      <c r="C105" s="34" t="s">
        <v>123</v>
      </c>
      <c r="D105" s="35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5">
        <v>34464.65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34464.65</v>
      </c>
      <c r="AE105" s="36">
        <v>34464.65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5">
        <v>-34464.65</v>
      </c>
    </row>
    <row r="106" spans="1:42" ht="12.75" customHeight="1" x14ac:dyDescent="0.25">
      <c r="A106" s="39">
        <v>100</v>
      </c>
      <c r="B106" s="40">
        <v>169</v>
      </c>
      <c r="C106" s="34" t="s">
        <v>124</v>
      </c>
      <c r="D106" s="35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36">
        <v>0</v>
      </c>
      <c r="U106" s="35">
        <v>0</v>
      </c>
      <c r="V106" s="36">
        <v>0</v>
      </c>
      <c r="W106" s="36">
        <v>0</v>
      </c>
      <c r="X106" s="36">
        <v>0</v>
      </c>
      <c r="Y106" s="36">
        <v>0</v>
      </c>
      <c r="Z106" s="36">
        <v>0</v>
      </c>
      <c r="AA106" s="36">
        <v>0</v>
      </c>
      <c r="AB106" s="36">
        <v>0</v>
      </c>
      <c r="AC106" s="36">
        <v>0</v>
      </c>
      <c r="AD106" s="36">
        <v>0</v>
      </c>
      <c r="AE106" s="36">
        <v>0</v>
      </c>
      <c r="AF106" s="36">
        <v>0</v>
      </c>
      <c r="AG106" s="36">
        <v>0</v>
      </c>
      <c r="AH106" s="36">
        <v>0</v>
      </c>
      <c r="AI106" s="36">
        <v>0</v>
      </c>
      <c r="AJ106" s="36">
        <v>0</v>
      </c>
      <c r="AK106" s="36">
        <v>0</v>
      </c>
      <c r="AL106" s="36">
        <v>0</v>
      </c>
      <c r="AM106" s="36">
        <v>0</v>
      </c>
      <c r="AN106" s="36">
        <v>0</v>
      </c>
      <c r="AO106" s="36">
        <v>0</v>
      </c>
      <c r="AP106" s="35">
        <v>0</v>
      </c>
    </row>
    <row r="107" spans="1:42" ht="12.75" customHeight="1" x14ac:dyDescent="0.25">
      <c r="A107" s="27">
        <v>101</v>
      </c>
      <c r="B107" s="28">
        <v>75</v>
      </c>
      <c r="C107" s="29" t="s">
        <v>125</v>
      </c>
      <c r="D107" s="30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0">
        <v>0</v>
      </c>
      <c r="V107" s="31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31">
        <v>0</v>
      </c>
      <c r="AH107" s="31">
        <v>0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30">
        <v>0</v>
      </c>
    </row>
    <row r="108" spans="1:42" ht="12.75" customHeight="1" x14ac:dyDescent="0.25">
      <c r="A108" s="27">
        <v>102</v>
      </c>
      <c r="B108" s="28">
        <v>212</v>
      </c>
      <c r="C108" s="34" t="s">
        <v>126</v>
      </c>
      <c r="D108" s="30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0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30">
        <v>0</v>
      </c>
    </row>
    <row r="109" spans="1:42" ht="12.75" customHeight="1" x14ac:dyDescent="0.25">
      <c r="A109" s="39">
        <v>103</v>
      </c>
      <c r="B109" s="40">
        <v>170</v>
      </c>
      <c r="C109" s="34" t="s">
        <v>127</v>
      </c>
      <c r="D109" s="35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5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5">
        <v>0</v>
      </c>
    </row>
    <row r="110" spans="1:42" ht="12.75" customHeight="1" x14ac:dyDescent="0.25">
      <c r="A110" s="39">
        <v>104</v>
      </c>
      <c r="B110" s="40">
        <v>76</v>
      </c>
      <c r="C110" s="34" t="s">
        <v>128</v>
      </c>
      <c r="D110" s="35">
        <v>8101.54</v>
      </c>
      <c r="E110" s="36">
        <v>8101.54</v>
      </c>
      <c r="F110" s="36">
        <v>0</v>
      </c>
      <c r="G110" s="36">
        <v>0</v>
      </c>
      <c r="H110" s="36">
        <v>8101.54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5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5">
        <v>8101.54</v>
      </c>
    </row>
    <row r="111" spans="1:42" ht="12.75" customHeight="1" x14ac:dyDescent="0.25">
      <c r="A111" s="39">
        <v>105</v>
      </c>
      <c r="B111" s="40">
        <v>199</v>
      </c>
      <c r="C111" s="41" t="s">
        <v>129</v>
      </c>
      <c r="D111" s="35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5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6">
        <v>0</v>
      </c>
      <c r="AB111" s="36">
        <v>0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5">
        <v>0</v>
      </c>
    </row>
    <row r="112" spans="1:42" ht="12.75" customHeight="1" x14ac:dyDescent="0.25">
      <c r="A112" s="39">
        <v>106</v>
      </c>
      <c r="B112" s="40">
        <v>77</v>
      </c>
      <c r="C112" s="34" t="s">
        <v>130</v>
      </c>
      <c r="D112" s="35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5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5">
        <v>0</v>
      </c>
    </row>
    <row r="113" spans="1:42" ht="12.75" customHeight="1" x14ac:dyDescent="0.25">
      <c r="A113" s="39">
        <v>107</v>
      </c>
      <c r="B113" s="40">
        <v>78</v>
      </c>
      <c r="C113" s="34" t="s">
        <v>131</v>
      </c>
      <c r="D113" s="35">
        <v>438.31</v>
      </c>
      <c r="E113" s="36">
        <v>438.31</v>
      </c>
      <c r="F113" s="36">
        <v>438.31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5">
        <v>7420</v>
      </c>
      <c r="V113" s="36">
        <v>0</v>
      </c>
      <c r="W113" s="36">
        <v>0</v>
      </c>
      <c r="X113" s="36">
        <v>0</v>
      </c>
      <c r="Y113" s="36">
        <v>0</v>
      </c>
      <c r="Z113" s="36">
        <v>0</v>
      </c>
      <c r="AA113" s="36">
        <v>0</v>
      </c>
      <c r="AB113" s="36">
        <v>0</v>
      </c>
      <c r="AC113" s="36">
        <v>0</v>
      </c>
      <c r="AD113" s="36">
        <v>7420</v>
      </c>
      <c r="AE113" s="36">
        <v>7420</v>
      </c>
      <c r="AF113" s="36">
        <v>0</v>
      </c>
      <c r="AG113" s="36">
        <v>0</v>
      </c>
      <c r="AH113" s="36">
        <v>0</v>
      </c>
      <c r="AI113" s="36">
        <v>0</v>
      </c>
      <c r="AJ113" s="36">
        <v>0</v>
      </c>
      <c r="AK113" s="36">
        <v>0</v>
      </c>
      <c r="AL113" s="36">
        <v>0</v>
      </c>
      <c r="AM113" s="36">
        <v>0</v>
      </c>
      <c r="AN113" s="36">
        <v>0</v>
      </c>
      <c r="AO113" s="36">
        <v>0</v>
      </c>
      <c r="AP113" s="35">
        <v>-6981.69</v>
      </c>
    </row>
    <row r="114" spans="1:42" ht="12.75" customHeight="1" x14ac:dyDescent="0.25">
      <c r="A114" s="39">
        <v>108</v>
      </c>
      <c r="B114" s="40">
        <v>79</v>
      </c>
      <c r="C114" s="34" t="s">
        <v>132</v>
      </c>
      <c r="D114" s="35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5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5">
        <v>0</v>
      </c>
    </row>
    <row r="115" spans="1:42" ht="12.75" customHeight="1" x14ac:dyDescent="0.25">
      <c r="A115" s="39">
        <v>109</v>
      </c>
      <c r="B115" s="40">
        <v>80</v>
      </c>
      <c r="C115" s="34" t="s">
        <v>133</v>
      </c>
      <c r="D115" s="35">
        <v>762.29</v>
      </c>
      <c r="E115" s="36">
        <v>762.29</v>
      </c>
      <c r="F115" s="36">
        <v>0</v>
      </c>
      <c r="G115" s="36">
        <v>0</v>
      </c>
      <c r="H115" s="36">
        <v>762.29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36">
        <v>0</v>
      </c>
      <c r="U115" s="35">
        <v>21185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21185</v>
      </c>
      <c r="AE115" s="36">
        <v>21185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>
        <v>0</v>
      </c>
      <c r="AP115" s="35">
        <v>-20422.71</v>
      </c>
    </row>
    <row r="116" spans="1:42" ht="12.75" customHeight="1" x14ac:dyDescent="0.25">
      <c r="A116" s="39">
        <v>110</v>
      </c>
      <c r="B116" s="40">
        <v>81</v>
      </c>
      <c r="C116" s="41" t="s">
        <v>134</v>
      </c>
      <c r="D116" s="35">
        <v>3100</v>
      </c>
      <c r="E116" s="36">
        <v>3100</v>
      </c>
      <c r="F116" s="36">
        <v>0</v>
      </c>
      <c r="G116" s="36">
        <v>0</v>
      </c>
      <c r="H116" s="36">
        <v>3100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5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5">
        <v>3100</v>
      </c>
    </row>
    <row r="117" spans="1:42" ht="12.75" customHeight="1" x14ac:dyDescent="0.25">
      <c r="A117" s="39">
        <v>111</v>
      </c>
      <c r="B117" s="40">
        <v>82</v>
      </c>
      <c r="C117" s="34" t="s">
        <v>135</v>
      </c>
      <c r="D117" s="35">
        <v>1981.18</v>
      </c>
      <c r="E117" s="36">
        <v>1981.18</v>
      </c>
      <c r="F117" s="36">
        <v>1981.18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5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5">
        <v>1981.18</v>
      </c>
    </row>
    <row r="118" spans="1:42" ht="12.75" customHeight="1" x14ac:dyDescent="0.25">
      <c r="A118" s="39">
        <v>112</v>
      </c>
      <c r="B118" s="40">
        <v>83</v>
      </c>
      <c r="C118" s="34" t="s">
        <v>136</v>
      </c>
      <c r="D118" s="35">
        <v>20000</v>
      </c>
      <c r="E118" s="36">
        <v>20000</v>
      </c>
      <c r="F118" s="36">
        <v>0</v>
      </c>
      <c r="G118" s="36">
        <v>0</v>
      </c>
      <c r="H118" s="36">
        <v>20000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5">
        <v>20000</v>
      </c>
      <c r="V118" s="36">
        <v>20000</v>
      </c>
      <c r="W118" s="36">
        <v>0</v>
      </c>
      <c r="X118" s="36">
        <v>0</v>
      </c>
      <c r="Y118" s="36">
        <v>20000</v>
      </c>
      <c r="Z118" s="36">
        <v>0</v>
      </c>
      <c r="AA118" s="36">
        <v>0</v>
      </c>
      <c r="AB118" s="36">
        <v>0</v>
      </c>
      <c r="AC118" s="36">
        <v>0</v>
      </c>
      <c r="AD118" s="36">
        <v>0</v>
      </c>
      <c r="AE118" s="36">
        <v>0</v>
      </c>
      <c r="AF118" s="36">
        <v>0</v>
      </c>
      <c r="AG118" s="36">
        <v>0</v>
      </c>
      <c r="AH118" s="36">
        <v>0</v>
      </c>
      <c r="AI118" s="36">
        <v>0</v>
      </c>
      <c r="AJ118" s="36">
        <v>0</v>
      </c>
      <c r="AK118" s="36">
        <v>0</v>
      </c>
      <c r="AL118" s="36">
        <v>0</v>
      </c>
      <c r="AM118" s="36">
        <v>0</v>
      </c>
      <c r="AN118" s="36">
        <v>0</v>
      </c>
      <c r="AO118" s="36">
        <v>0</v>
      </c>
      <c r="AP118" s="35">
        <v>0</v>
      </c>
    </row>
    <row r="119" spans="1:42" ht="12.75" customHeight="1" x14ac:dyDescent="0.25">
      <c r="A119" s="39">
        <v>113</v>
      </c>
      <c r="B119" s="40">
        <v>84</v>
      </c>
      <c r="C119" s="34" t="s">
        <v>137</v>
      </c>
      <c r="D119" s="35">
        <v>23546.870000000003</v>
      </c>
      <c r="E119" s="36">
        <v>12710.36</v>
      </c>
      <c r="F119" s="36">
        <v>0</v>
      </c>
      <c r="G119" s="36">
        <v>0</v>
      </c>
      <c r="H119" s="36">
        <v>0</v>
      </c>
      <c r="I119" s="36">
        <v>0</v>
      </c>
      <c r="J119" s="36">
        <v>12710.36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10836.51</v>
      </c>
      <c r="T119" s="36">
        <v>10836.51</v>
      </c>
      <c r="U119" s="35">
        <v>621716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621716</v>
      </c>
      <c r="AN119" s="36">
        <v>621716</v>
      </c>
      <c r="AO119" s="36">
        <v>0</v>
      </c>
      <c r="AP119" s="35">
        <v>-598169.13</v>
      </c>
    </row>
    <row r="120" spans="1:42" ht="12.75" customHeight="1" x14ac:dyDescent="0.25">
      <c r="A120" s="27">
        <v>114</v>
      </c>
      <c r="B120" s="28">
        <v>85</v>
      </c>
      <c r="C120" s="34" t="s">
        <v>138</v>
      </c>
      <c r="D120" s="35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36">
        <v>0</v>
      </c>
      <c r="U120" s="35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5">
        <v>0</v>
      </c>
    </row>
    <row r="121" spans="1:42" ht="12.75" customHeight="1" x14ac:dyDescent="0.25">
      <c r="A121" s="39">
        <v>115</v>
      </c>
      <c r="B121" s="40">
        <v>86</v>
      </c>
      <c r="C121" s="34" t="s">
        <v>139</v>
      </c>
      <c r="D121" s="35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>
        <v>0</v>
      </c>
      <c r="S121" s="36">
        <v>0</v>
      </c>
      <c r="T121" s="36">
        <v>0</v>
      </c>
      <c r="U121" s="35">
        <v>0</v>
      </c>
      <c r="V121" s="36">
        <v>0</v>
      </c>
      <c r="W121" s="36">
        <v>0</v>
      </c>
      <c r="X121" s="36">
        <v>0</v>
      </c>
      <c r="Y121" s="36">
        <v>0</v>
      </c>
      <c r="Z121" s="36">
        <v>0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5">
        <v>0</v>
      </c>
    </row>
    <row r="122" spans="1:42" ht="12.75" customHeight="1" x14ac:dyDescent="0.25">
      <c r="A122" s="39">
        <v>116</v>
      </c>
      <c r="B122" s="40">
        <v>171</v>
      </c>
      <c r="C122" s="34" t="s">
        <v>140</v>
      </c>
      <c r="D122" s="35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0</v>
      </c>
      <c r="T122" s="36">
        <v>0</v>
      </c>
      <c r="U122" s="35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5">
        <v>0</v>
      </c>
    </row>
    <row r="123" spans="1:42" ht="12.75" customHeight="1" x14ac:dyDescent="0.25">
      <c r="A123" s="39">
        <v>117</v>
      </c>
      <c r="B123" s="40">
        <v>87</v>
      </c>
      <c r="C123" s="34" t="s">
        <v>141</v>
      </c>
      <c r="D123" s="35">
        <v>50655.57</v>
      </c>
      <c r="E123" s="36">
        <v>50655.57</v>
      </c>
      <c r="F123" s="36">
        <v>0</v>
      </c>
      <c r="G123" s="36">
        <v>0</v>
      </c>
      <c r="H123" s="36">
        <v>15000</v>
      </c>
      <c r="I123" s="36">
        <v>35655.57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5">
        <v>31.16</v>
      </c>
      <c r="V123" s="36">
        <v>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31.16</v>
      </c>
      <c r="AK123" s="36">
        <v>0</v>
      </c>
      <c r="AL123" s="36">
        <v>31.16</v>
      </c>
      <c r="AM123" s="36">
        <v>0</v>
      </c>
      <c r="AN123" s="36">
        <v>0</v>
      </c>
      <c r="AO123" s="36">
        <v>0</v>
      </c>
      <c r="AP123" s="35">
        <v>50624.409999999996</v>
      </c>
    </row>
    <row r="124" spans="1:42" ht="12.75" customHeight="1" x14ac:dyDescent="0.25">
      <c r="A124" s="39">
        <v>118</v>
      </c>
      <c r="B124" s="40">
        <v>88</v>
      </c>
      <c r="C124" s="34" t="s">
        <v>142</v>
      </c>
      <c r="D124" s="35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36">
        <v>0</v>
      </c>
      <c r="U124" s="35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5">
        <v>0</v>
      </c>
    </row>
    <row r="125" spans="1:42" ht="12.75" customHeight="1" x14ac:dyDescent="0.25">
      <c r="A125" s="39">
        <v>119</v>
      </c>
      <c r="B125" s="40">
        <v>89</v>
      </c>
      <c r="C125" s="34" t="s">
        <v>143</v>
      </c>
      <c r="D125" s="35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5">
        <v>0</v>
      </c>
      <c r="V125" s="36">
        <v>0</v>
      </c>
      <c r="W125" s="36">
        <v>0</v>
      </c>
      <c r="X125" s="36">
        <v>0</v>
      </c>
      <c r="Y125" s="36">
        <v>0</v>
      </c>
      <c r="Z125" s="36">
        <v>0</v>
      </c>
      <c r="AA125" s="36">
        <v>0</v>
      </c>
      <c r="AB125" s="36">
        <v>0</v>
      </c>
      <c r="AC125" s="36">
        <v>0</v>
      </c>
      <c r="AD125" s="36">
        <v>0</v>
      </c>
      <c r="AE125" s="36">
        <v>0</v>
      </c>
      <c r="AF125" s="36">
        <v>0</v>
      </c>
      <c r="AG125" s="36">
        <v>0</v>
      </c>
      <c r="AH125" s="36">
        <v>0</v>
      </c>
      <c r="AI125" s="36">
        <v>0</v>
      </c>
      <c r="AJ125" s="36">
        <v>0</v>
      </c>
      <c r="AK125" s="36">
        <v>0</v>
      </c>
      <c r="AL125" s="36">
        <v>0</v>
      </c>
      <c r="AM125" s="36">
        <v>0</v>
      </c>
      <c r="AN125" s="36">
        <v>0</v>
      </c>
      <c r="AO125" s="36">
        <v>0</v>
      </c>
      <c r="AP125" s="35">
        <v>0</v>
      </c>
    </row>
    <row r="126" spans="1:42" ht="12.75" customHeight="1" x14ac:dyDescent="0.25">
      <c r="A126" s="39">
        <v>120</v>
      </c>
      <c r="B126" s="40">
        <v>90</v>
      </c>
      <c r="C126" s="34" t="s">
        <v>144</v>
      </c>
      <c r="D126" s="35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5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5">
        <v>0</v>
      </c>
    </row>
    <row r="127" spans="1:42" ht="12.75" customHeight="1" x14ac:dyDescent="0.25">
      <c r="A127" s="39">
        <v>121</v>
      </c>
      <c r="B127" s="40">
        <v>91</v>
      </c>
      <c r="C127" s="34" t="s">
        <v>145</v>
      </c>
      <c r="D127" s="35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5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5">
        <v>0</v>
      </c>
    </row>
    <row r="128" spans="1:42" ht="12.75" customHeight="1" x14ac:dyDescent="0.25">
      <c r="A128" s="39">
        <v>122</v>
      </c>
      <c r="B128" s="40">
        <v>92</v>
      </c>
      <c r="C128" s="34" t="s">
        <v>146</v>
      </c>
      <c r="D128" s="35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5">
        <v>0</v>
      </c>
      <c r="V128" s="36">
        <v>0</v>
      </c>
      <c r="W128" s="36">
        <v>0</v>
      </c>
      <c r="X128" s="36">
        <v>0</v>
      </c>
      <c r="Y128" s="36">
        <v>0</v>
      </c>
      <c r="Z128" s="36">
        <v>0</v>
      </c>
      <c r="AA128" s="36">
        <v>0</v>
      </c>
      <c r="AB128" s="36">
        <v>0</v>
      </c>
      <c r="AC128" s="36">
        <v>0</v>
      </c>
      <c r="AD128" s="36">
        <v>0</v>
      </c>
      <c r="AE128" s="36">
        <v>0</v>
      </c>
      <c r="AF128" s="36">
        <v>0</v>
      </c>
      <c r="AG128" s="36">
        <v>0</v>
      </c>
      <c r="AH128" s="36">
        <v>0</v>
      </c>
      <c r="AI128" s="36">
        <v>0</v>
      </c>
      <c r="AJ128" s="36">
        <v>0</v>
      </c>
      <c r="AK128" s="36">
        <v>0</v>
      </c>
      <c r="AL128" s="36">
        <v>0</v>
      </c>
      <c r="AM128" s="36">
        <v>0</v>
      </c>
      <c r="AN128" s="36">
        <v>0</v>
      </c>
      <c r="AO128" s="36">
        <v>0</v>
      </c>
      <c r="AP128" s="35">
        <v>0</v>
      </c>
    </row>
    <row r="129" spans="1:42" ht="12.75" customHeight="1" x14ac:dyDescent="0.25">
      <c r="A129" s="39">
        <v>123</v>
      </c>
      <c r="B129" s="40">
        <v>172</v>
      </c>
      <c r="C129" s="34" t="s">
        <v>147</v>
      </c>
      <c r="D129" s="35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5">
        <v>0</v>
      </c>
      <c r="V129" s="36">
        <v>0</v>
      </c>
      <c r="W129" s="36">
        <v>0</v>
      </c>
      <c r="X129" s="36">
        <v>0</v>
      </c>
      <c r="Y129" s="36">
        <v>0</v>
      </c>
      <c r="Z129" s="3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v>0</v>
      </c>
      <c r="AN129" s="36">
        <v>0</v>
      </c>
      <c r="AO129" s="36">
        <v>0</v>
      </c>
      <c r="AP129" s="35">
        <v>0</v>
      </c>
    </row>
    <row r="130" spans="1:42" ht="12.75" customHeight="1" x14ac:dyDescent="0.25">
      <c r="A130" s="39">
        <v>124</v>
      </c>
      <c r="B130" s="40">
        <v>93</v>
      </c>
      <c r="C130" s="34" t="s">
        <v>148</v>
      </c>
      <c r="D130" s="35">
        <v>31425.800000000003</v>
      </c>
      <c r="E130" s="36">
        <v>4624.83</v>
      </c>
      <c r="F130" s="36">
        <v>0</v>
      </c>
      <c r="G130" s="36">
        <v>0</v>
      </c>
      <c r="H130" s="36">
        <v>4624.83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26800.97</v>
      </c>
      <c r="T130" s="36">
        <v>26800.97</v>
      </c>
      <c r="U130" s="35">
        <v>0</v>
      </c>
      <c r="V130" s="36">
        <v>0</v>
      </c>
      <c r="W130" s="36">
        <v>0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v>0</v>
      </c>
      <c r="AD130" s="36">
        <v>0</v>
      </c>
      <c r="AE130" s="36">
        <v>0</v>
      </c>
      <c r="AF130" s="36">
        <v>0</v>
      </c>
      <c r="AG130" s="36">
        <v>0</v>
      </c>
      <c r="AH130" s="36">
        <v>0</v>
      </c>
      <c r="AI130" s="36">
        <v>0</v>
      </c>
      <c r="AJ130" s="36">
        <v>0</v>
      </c>
      <c r="AK130" s="36">
        <v>0</v>
      </c>
      <c r="AL130" s="36">
        <v>0</v>
      </c>
      <c r="AM130" s="36">
        <v>0</v>
      </c>
      <c r="AN130" s="36">
        <v>0</v>
      </c>
      <c r="AO130" s="36">
        <v>0</v>
      </c>
      <c r="AP130" s="35">
        <v>31425.800000000003</v>
      </c>
    </row>
    <row r="131" spans="1:42" ht="12.75" customHeight="1" x14ac:dyDescent="0.25">
      <c r="A131" s="39">
        <v>125</v>
      </c>
      <c r="B131" s="40">
        <v>200</v>
      </c>
      <c r="C131" s="34" t="s">
        <v>149</v>
      </c>
      <c r="D131" s="35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5">
        <v>0</v>
      </c>
      <c r="V131" s="36">
        <v>0</v>
      </c>
      <c r="W131" s="36">
        <v>0</v>
      </c>
      <c r="X131" s="36">
        <v>0</v>
      </c>
      <c r="Y131" s="36">
        <v>0</v>
      </c>
      <c r="Z131" s="36">
        <v>0</v>
      </c>
      <c r="AA131" s="36">
        <v>0</v>
      </c>
      <c r="AB131" s="36">
        <v>0</v>
      </c>
      <c r="AC131" s="36">
        <v>0</v>
      </c>
      <c r="AD131" s="36">
        <v>0</v>
      </c>
      <c r="AE131" s="36">
        <v>0</v>
      </c>
      <c r="AF131" s="36">
        <v>0</v>
      </c>
      <c r="AG131" s="36">
        <v>0</v>
      </c>
      <c r="AH131" s="36">
        <v>0</v>
      </c>
      <c r="AI131" s="36">
        <v>0</v>
      </c>
      <c r="AJ131" s="36">
        <v>0</v>
      </c>
      <c r="AK131" s="36">
        <v>0</v>
      </c>
      <c r="AL131" s="36">
        <v>0</v>
      </c>
      <c r="AM131" s="36">
        <v>0</v>
      </c>
      <c r="AN131" s="36">
        <v>0</v>
      </c>
      <c r="AO131" s="36">
        <v>0</v>
      </c>
      <c r="AP131" s="35">
        <v>0</v>
      </c>
    </row>
    <row r="132" spans="1:42" ht="12.75" customHeight="1" x14ac:dyDescent="0.25">
      <c r="A132" s="39">
        <v>126</v>
      </c>
      <c r="B132" s="40">
        <v>173</v>
      </c>
      <c r="C132" s="34" t="s">
        <v>150</v>
      </c>
      <c r="D132" s="35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5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5">
        <v>0</v>
      </c>
    </row>
    <row r="133" spans="1:42" ht="12.75" customHeight="1" x14ac:dyDescent="0.25">
      <c r="A133" s="39">
        <v>127</v>
      </c>
      <c r="B133" s="40">
        <v>94</v>
      </c>
      <c r="C133" s="34" t="s">
        <v>151</v>
      </c>
      <c r="D133" s="35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5">
        <v>0</v>
      </c>
      <c r="V133" s="36">
        <v>0</v>
      </c>
      <c r="W133" s="36">
        <v>0</v>
      </c>
      <c r="X133" s="36">
        <v>0</v>
      </c>
      <c r="Y133" s="36">
        <v>0</v>
      </c>
      <c r="Z133" s="36">
        <v>0</v>
      </c>
      <c r="AA133" s="36">
        <v>0</v>
      </c>
      <c r="AB133" s="36">
        <v>0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5">
        <v>0</v>
      </c>
    </row>
    <row r="134" spans="1:42" ht="12.75" customHeight="1" x14ac:dyDescent="0.25">
      <c r="A134" s="39">
        <v>128</v>
      </c>
      <c r="B134" s="40">
        <v>174</v>
      </c>
      <c r="C134" s="34" t="s">
        <v>152</v>
      </c>
      <c r="D134" s="35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5">
        <v>0</v>
      </c>
      <c r="V134" s="36">
        <v>0</v>
      </c>
      <c r="W134" s="36">
        <v>0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v>0</v>
      </c>
      <c r="AD134" s="36">
        <v>0</v>
      </c>
      <c r="AE134" s="36">
        <v>0</v>
      </c>
      <c r="AF134" s="36">
        <v>0</v>
      </c>
      <c r="AG134" s="36">
        <v>0</v>
      </c>
      <c r="AH134" s="36">
        <v>0</v>
      </c>
      <c r="AI134" s="36">
        <v>0</v>
      </c>
      <c r="AJ134" s="36">
        <v>0</v>
      </c>
      <c r="AK134" s="36">
        <v>0</v>
      </c>
      <c r="AL134" s="36">
        <v>0</v>
      </c>
      <c r="AM134" s="36">
        <v>0</v>
      </c>
      <c r="AN134" s="36">
        <v>0</v>
      </c>
      <c r="AO134" s="36">
        <v>0</v>
      </c>
      <c r="AP134" s="35">
        <v>0</v>
      </c>
    </row>
    <row r="135" spans="1:42" ht="12.75" customHeight="1" x14ac:dyDescent="0.25">
      <c r="A135" s="39">
        <v>129</v>
      </c>
      <c r="B135" s="40">
        <v>95</v>
      </c>
      <c r="C135" s="34" t="s">
        <v>153</v>
      </c>
      <c r="D135" s="35">
        <v>6613.69</v>
      </c>
      <c r="E135" s="36">
        <v>6613.69</v>
      </c>
      <c r="F135" s="36">
        <v>6613.69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5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6">
        <v>0</v>
      </c>
      <c r="AG135" s="36">
        <v>0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0</v>
      </c>
      <c r="AO135" s="36">
        <v>0</v>
      </c>
      <c r="AP135" s="35">
        <v>6613.69</v>
      </c>
    </row>
    <row r="136" spans="1:42" ht="12.75" customHeight="1" x14ac:dyDescent="0.25">
      <c r="A136" s="39">
        <v>130</v>
      </c>
      <c r="B136" s="40">
        <v>175</v>
      </c>
      <c r="C136" s="34" t="s">
        <v>154</v>
      </c>
      <c r="D136" s="35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  <c r="T136" s="36">
        <v>0</v>
      </c>
      <c r="U136" s="35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5">
        <v>0</v>
      </c>
    </row>
    <row r="137" spans="1:42" ht="12.75" customHeight="1" x14ac:dyDescent="0.25">
      <c r="A137" s="39">
        <v>131</v>
      </c>
      <c r="B137" s="40">
        <v>96</v>
      </c>
      <c r="C137" s="34" t="s">
        <v>155</v>
      </c>
      <c r="D137" s="35">
        <v>67241.3</v>
      </c>
      <c r="E137" s="36">
        <v>67241.3</v>
      </c>
      <c r="F137" s="36">
        <v>0</v>
      </c>
      <c r="G137" s="36">
        <v>0</v>
      </c>
      <c r="H137" s="36">
        <v>0</v>
      </c>
      <c r="I137" s="36">
        <v>0</v>
      </c>
      <c r="J137" s="36">
        <v>67241.3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5">
        <v>5845.22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5845.22</v>
      </c>
      <c r="AE137" s="36">
        <v>0</v>
      </c>
      <c r="AF137" s="36">
        <v>0</v>
      </c>
      <c r="AG137" s="36">
        <v>5845.22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5">
        <v>61396.08</v>
      </c>
    </row>
    <row r="138" spans="1:42" ht="12.75" customHeight="1" x14ac:dyDescent="0.25">
      <c r="A138" s="39">
        <v>132</v>
      </c>
      <c r="B138" s="40">
        <v>97</v>
      </c>
      <c r="C138" s="34" t="s">
        <v>156</v>
      </c>
      <c r="D138" s="35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35">
        <v>4440</v>
      </c>
      <c r="V138" s="36">
        <v>0</v>
      </c>
      <c r="W138" s="36">
        <v>0</v>
      </c>
      <c r="X138" s="36">
        <v>0</v>
      </c>
      <c r="Y138" s="36">
        <v>0</v>
      </c>
      <c r="Z138" s="36">
        <v>0</v>
      </c>
      <c r="AA138" s="36">
        <v>0</v>
      </c>
      <c r="AB138" s="36">
        <v>0</v>
      </c>
      <c r="AC138" s="36">
        <v>0</v>
      </c>
      <c r="AD138" s="36">
        <v>4440</v>
      </c>
      <c r="AE138" s="36">
        <v>4440</v>
      </c>
      <c r="AF138" s="36">
        <v>0</v>
      </c>
      <c r="AG138" s="36">
        <v>0</v>
      </c>
      <c r="AH138" s="36">
        <v>0</v>
      </c>
      <c r="AI138" s="36">
        <v>0</v>
      </c>
      <c r="AJ138" s="36">
        <v>0</v>
      </c>
      <c r="AK138" s="36">
        <v>0</v>
      </c>
      <c r="AL138" s="36">
        <v>0</v>
      </c>
      <c r="AM138" s="36">
        <v>0</v>
      </c>
      <c r="AN138" s="36">
        <v>0</v>
      </c>
      <c r="AO138" s="36">
        <v>0</v>
      </c>
      <c r="AP138" s="35">
        <v>-4440</v>
      </c>
    </row>
    <row r="139" spans="1:42" ht="12.75" customHeight="1" x14ac:dyDescent="0.25">
      <c r="A139" s="39">
        <v>133</v>
      </c>
      <c r="B139" s="40">
        <v>98</v>
      </c>
      <c r="C139" s="34" t="s">
        <v>157</v>
      </c>
      <c r="D139" s="35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0</v>
      </c>
      <c r="T139" s="36">
        <v>0</v>
      </c>
      <c r="U139" s="35">
        <v>0</v>
      </c>
      <c r="V139" s="36">
        <v>0</v>
      </c>
      <c r="W139" s="36">
        <v>0</v>
      </c>
      <c r="X139" s="36">
        <v>0</v>
      </c>
      <c r="Y139" s="36">
        <v>0</v>
      </c>
      <c r="Z139" s="36">
        <v>0</v>
      </c>
      <c r="AA139" s="36">
        <v>0</v>
      </c>
      <c r="AB139" s="36">
        <v>0</v>
      </c>
      <c r="AC139" s="36">
        <v>0</v>
      </c>
      <c r="AD139" s="36">
        <v>0</v>
      </c>
      <c r="AE139" s="36">
        <v>0</v>
      </c>
      <c r="AF139" s="36">
        <v>0</v>
      </c>
      <c r="AG139" s="36">
        <v>0</v>
      </c>
      <c r="AH139" s="36">
        <v>0</v>
      </c>
      <c r="AI139" s="36">
        <v>0</v>
      </c>
      <c r="AJ139" s="36">
        <v>0</v>
      </c>
      <c r="AK139" s="36">
        <v>0</v>
      </c>
      <c r="AL139" s="36">
        <v>0</v>
      </c>
      <c r="AM139" s="36">
        <v>0</v>
      </c>
      <c r="AN139" s="36">
        <v>0</v>
      </c>
      <c r="AO139" s="36">
        <v>0</v>
      </c>
      <c r="AP139" s="35">
        <v>0</v>
      </c>
    </row>
    <row r="140" spans="1:42" ht="12.75" customHeight="1" x14ac:dyDescent="0.25">
      <c r="A140" s="39">
        <v>134</v>
      </c>
      <c r="B140" s="40">
        <v>99</v>
      </c>
      <c r="C140" s="34" t="s">
        <v>158</v>
      </c>
      <c r="D140" s="35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35">
        <v>0</v>
      </c>
      <c r="V140" s="36">
        <v>0</v>
      </c>
      <c r="W140" s="36">
        <v>0</v>
      </c>
      <c r="X140" s="36">
        <v>0</v>
      </c>
      <c r="Y140" s="36">
        <v>0</v>
      </c>
      <c r="Z140" s="36">
        <v>0</v>
      </c>
      <c r="AA140" s="36">
        <v>0</v>
      </c>
      <c r="AB140" s="36">
        <v>0</v>
      </c>
      <c r="AC140" s="36">
        <v>0</v>
      </c>
      <c r="AD140" s="36">
        <v>0</v>
      </c>
      <c r="AE140" s="36">
        <v>0</v>
      </c>
      <c r="AF140" s="36">
        <v>0</v>
      </c>
      <c r="AG140" s="36">
        <v>0</v>
      </c>
      <c r="AH140" s="36">
        <v>0</v>
      </c>
      <c r="AI140" s="36">
        <v>0</v>
      </c>
      <c r="AJ140" s="36">
        <v>0</v>
      </c>
      <c r="AK140" s="36">
        <v>0</v>
      </c>
      <c r="AL140" s="36">
        <v>0</v>
      </c>
      <c r="AM140" s="36">
        <v>0</v>
      </c>
      <c r="AN140" s="36">
        <v>0</v>
      </c>
      <c r="AO140" s="36">
        <v>0</v>
      </c>
      <c r="AP140" s="35">
        <v>0</v>
      </c>
    </row>
    <row r="141" spans="1:42" ht="12.75" customHeight="1" x14ac:dyDescent="0.25">
      <c r="A141" s="39">
        <v>135</v>
      </c>
      <c r="B141" s="40">
        <v>100</v>
      </c>
      <c r="C141" s="34" t="s">
        <v>159</v>
      </c>
      <c r="D141" s="35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>
        <v>0</v>
      </c>
      <c r="T141" s="36">
        <v>0</v>
      </c>
      <c r="U141" s="35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5">
        <v>0</v>
      </c>
    </row>
    <row r="142" spans="1:42" ht="12.75" customHeight="1" x14ac:dyDescent="0.25">
      <c r="A142" s="39">
        <v>136</v>
      </c>
      <c r="B142" s="40">
        <v>101</v>
      </c>
      <c r="C142" s="34" t="s">
        <v>160</v>
      </c>
      <c r="D142" s="35">
        <v>12670.9</v>
      </c>
      <c r="E142" s="36">
        <v>1699.65</v>
      </c>
      <c r="F142" s="36">
        <v>1699.65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10971.25</v>
      </c>
      <c r="N142" s="36">
        <v>0</v>
      </c>
      <c r="O142" s="36">
        <v>10971.25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35">
        <v>5657.07</v>
      </c>
      <c r="V142" s="36">
        <v>0</v>
      </c>
      <c r="W142" s="36">
        <v>0</v>
      </c>
      <c r="X142" s="36">
        <v>0</v>
      </c>
      <c r="Y142" s="36">
        <v>0</v>
      </c>
      <c r="Z142" s="36">
        <v>0</v>
      </c>
      <c r="AA142" s="36">
        <v>0</v>
      </c>
      <c r="AB142" s="36">
        <v>0</v>
      </c>
      <c r="AC142" s="36">
        <v>0</v>
      </c>
      <c r="AD142" s="36">
        <v>5657.07</v>
      </c>
      <c r="AE142" s="36">
        <v>0</v>
      </c>
      <c r="AF142" s="36">
        <v>0</v>
      </c>
      <c r="AG142" s="36">
        <v>5657.07</v>
      </c>
      <c r="AH142" s="36">
        <v>0</v>
      </c>
      <c r="AI142" s="36">
        <v>0</v>
      </c>
      <c r="AJ142" s="36">
        <v>0</v>
      </c>
      <c r="AK142" s="36">
        <v>0</v>
      </c>
      <c r="AL142" s="36">
        <v>0</v>
      </c>
      <c r="AM142" s="36">
        <v>0</v>
      </c>
      <c r="AN142" s="36">
        <v>0</v>
      </c>
      <c r="AO142" s="36">
        <v>0</v>
      </c>
      <c r="AP142" s="35">
        <v>7013.83</v>
      </c>
    </row>
    <row r="143" spans="1:42" ht="12.75" customHeight="1" x14ac:dyDescent="0.25">
      <c r="A143" s="27">
        <v>137</v>
      </c>
      <c r="B143" s="28">
        <v>102</v>
      </c>
      <c r="C143" s="29" t="s">
        <v>161</v>
      </c>
      <c r="D143" s="30">
        <v>8095.1</v>
      </c>
      <c r="E143" s="31">
        <v>8095.1</v>
      </c>
      <c r="F143" s="31">
        <v>8095.1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0">
        <v>0</v>
      </c>
      <c r="V143" s="31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31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30">
        <v>8095.1</v>
      </c>
    </row>
    <row r="144" spans="1:42" ht="12.75" customHeight="1" x14ac:dyDescent="0.25">
      <c r="A144" s="39">
        <v>138</v>
      </c>
      <c r="B144" s="40">
        <v>103</v>
      </c>
      <c r="C144" s="34" t="s">
        <v>162</v>
      </c>
      <c r="D144" s="35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5">
        <v>0</v>
      </c>
      <c r="V144" s="36">
        <v>0</v>
      </c>
      <c r="W144" s="36">
        <v>0</v>
      </c>
      <c r="X144" s="36">
        <v>0</v>
      </c>
      <c r="Y144" s="36">
        <v>0</v>
      </c>
      <c r="Z144" s="36">
        <v>0</v>
      </c>
      <c r="AA144" s="36">
        <v>0</v>
      </c>
      <c r="AB144" s="36">
        <v>0</v>
      </c>
      <c r="AC144" s="36">
        <v>0</v>
      </c>
      <c r="AD144" s="36">
        <v>0</v>
      </c>
      <c r="AE144" s="36">
        <v>0</v>
      </c>
      <c r="AF144" s="36">
        <v>0</v>
      </c>
      <c r="AG144" s="36">
        <v>0</v>
      </c>
      <c r="AH144" s="36">
        <v>0</v>
      </c>
      <c r="AI144" s="36">
        <v>0</v>
      </c>
      <c r="AJ144" s="36">
        <v>0</v>
      </c>
      <c r="AK144" s="36">
        <v>0</v>
      </c>
      <c r="AL144" s="36">
        <v>0</v>
      </c>
      <c r="AM144" s="36">
        <v>0</v>
      </c>
      <c r="AN144" s="36">
        <v>0</v>
      </c>
      <c r="AO144" s="36">
        <v>0</v>
      </c>
      <c r="AP144" s="35">
        <v>0</v>
      </c>
    </row>
    <row r="145" spans="1:42" ht="12.75" customHeight="1" x14ac:dyDescent="0.25">
      <c r="A145" s="39">
        <v>139</v>
      </c>
      <c r="B145" s="40">
        <v>176</v>
      </c>
      <c r="C145" s="34" t="s">
        <v>163</v>
      </c>
      <c r="D145" s="35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5">
        <v>0</v>
      </c>
      <c r="V145" s="36">
        <v>0</v>
      </c>
      <c r="W145" s="36">
        <v>0</v>
      </c>
      <c r="X145" s="36">
        <v>0</v>
      </c>
      <c r="Y145" s="36">
        <v>0</v>
      </c>
      <c r="Z145" s="36">
        <v>0</v>
      </c>
      <c r="AA145" s="36">
        <v>0</v>
      </c>
      <c r="AB145" s="36">
        <v>0</v>
      </c>
      <c r="AC145" s="36">
        <v>0</v>
      </c>
      <c r="AD145" s="36">
        <v>0</v>
      </c>
      <c r="AE145" s="36">
        <v>0</v>
      </c>
      <c r="AF145" s="36">
        <v>0</v>
      </c>
      <c r="AG145" s="36">
        <v>0</v>
      </c>
      <c r="AH145" s="36">
        <v>0</v>
      </c>
      <c r="AI145" s="36">
        <v>0</v>
      </c>
      <c r="AJ145" s="36">
        <v>0</v>
      </c>
      <c r="AK145" s="36">
        <v>0</v>
      </c>
      <c r="AL145" s="36">
        <v>0</v>
      </c>
      <c r="AM145" s="36">
        <v>0</v>
      </c>
      <c r="AN145" s="36">
        <v>0</v>
      </c>
      <c r="AO145" s="36">
        <v>0</v>
      </c>
      <c r="AP145" s="35">
        <v>0</v>
      </c>
    </row>
    <row r="146" spans="1:42" ht="12.75" customHeight="1" x14ac:dyDescent="0.25">
      <c r="A146" s="39">
        <v>140</v>
      </c>
      <c r="B146" s="40">
        <v>209</v>
      </c>
      <c r="C146" s="34" t="s">
        <v>164</v>
      </c>
      <c r="D146" s="35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5">
        <v>0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36">
        <v>0</v>
      </c>
      <c r="AE146" s="36">
        <v>0</v>
      </c>
      <c r="AF146" s="36">
        <v>0</v>
      </c>
      <c r="AG146" s="36">
        <v>0</v>
      </c>
      <c r="AH146" s="36">
        <v>0</v>
      </c>
      <c r="AI146" s="36">
        <v>0</v>
      </c>
      <c r="AJ146" s="36">
        <v>0</v>
      </c>
      <c r="AK146" s="36">
        <v>0</v>
      </c>
      <c r="AL146" s="36">
        <v>0</v>
      </c>
      <c r="AM146" s="36">
        <v>0</v>
      </c>
      <c r="AN146" s="36">
        <v>0</v>
      </c>
      <c r="AO146" s="36">
        <v>0</v>
      </c>
      <c r="AP146" s="35">
        <v>0</v>
      </c>
    </row>
    <row r="147" spans="1:42" ht="12.75" customHeight="1" x14ac:dyDescent="0.25">
      <c r="A147" s="39">
        <v>141</v>
      </c>
      <c r="B147" s="40">
        <v>201</v>
      </c>
      <c r="C147" s="34" t="s">
        <v>165</v>
      </c>
      <c r="D147" s="35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5">
        <v>16534.990000000002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6">
        <v>0</v>
      </c>
      <c r="AB147" s="36">
        <v>0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16534.990000000002</v>
      </c>
      <c r="AN147" s="36">
        <v>16534.990000000002</v>
      </c>
      <c r="AO147" s="36">
        <v>0</v>
      </c>
      <c r="AP147" s="35">
        <v>-16534.990000000002</v>
      </c>
    </row>
    <row r="148" spans="1:42" ht="12.75" customHeight="1" x14ac:dyDescent="0.25">
      <c r="A148" s="39">
        <v>142</v>
      </c>
      <c r="B148" s="40">
        <v>104</v>
      </c>
      <c r="C148" s="34" t="s">
        <v>166</v>
      </c>
      <c r="D148" s="35">
        <v>3861.54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  <c r="R148" s="36">
        <v>0</v>
      </c>
      <c r="S148" s="36">
        <v>3861.54</v>
      </c>
      <c r="T148" s="36">
        <v>3861.54</v>
      </c>
      <c r="U148" s="35">
        <v>143.84</v>
      </c>
      <c r="V148" s="36">
        <v>0</v>
      </c>
      <c r="W148" s="36">
        <v>0</v>
      </c>
      <c r="X148" s="36">
        <v>0</v>
      </c>
      <c r="Y148" s="36">
        <v>0</v>
      </c>
      <c r="Z148" s="36">
        <v>0</v>
      </c>
      <c r="AA148" s="36">
        <v>0</v>
      </c>
      <c r="AB148" s="36">
        <v>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143.84</v>
      </c>
      <c r="AK148" s="36">
        <v>0</v>
      </c>
      <c r="AL148" s="36">
        <v>143.84</v>
      </c>
      <c r="AM148" s="36">
        <v>0</v>
      </c>
      <c r="AN148" s="36">
        <v>0</v>
      </c>
      <c r="AO148" s="36">
        <v>0</v>
      </c>
      <c r="AP148" s="35">
        <v>3717.7</v>
      </c>
    </row>
    <row r="149" spans="1:42" ht="12.75" customHeight="1" x14ac:dyDescent="0.25">
      <c r="A149" s="27">
        <v>143</v>
      </c>
      <c r="B149" s="28">
        <v>177</v>
      </c>
      <c r="C149" s="34" t="s">
        <v>167</v>
      </c>
      <c r="D149" s="35">
        <v>2174.9699999999998</v>
      </c>
      <c r="E149" s="36">
        <v>2174.9699999999998</v>
      </c>
      <c r="F149" s="36">
        <v>0</v>
      </c>
      <c r="G149" s="36">
        <v>0</v>
      </c>
      <c r="H149" s="36">
        <v>2174.9699999999998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0</v>
      </c>
      <c r="T149" s="36">
        <v>0</v>
      </c>
      <c r="U149" s="35">
        <v>0</v>
      </c>
      <c r="V149" s="36">
        <v>0</v>
      </c>
      <c r="W149" s="36">
        <v>0</v>
      </c>
      <c r="X149" s="36">
        <v>0</v>
      </c>
      <c r="Y149" s="36">
        <v>0</v>
      </c>
      <c r="Z149" s="36">
        <v>0</v>
      </c>
      <c r="AA149" s="36">
        <v>0</v>
      </c>
      <c r="AB149" s="36">
        <v>0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5">
        <v>2174.9699999999998</v>
      </c>
    </row>
    <row r="150" spans="1:42" ht="12.75" customHeight="1" x14ac:dyDescent="0.25">
      <c r="A150" s="39">
        <v>144</v>
      </c>
      <c r="B150" s="40">
        <v>106</v>
      </c>
      <c r="C150" s="29" t="s">
        <v>168</v>
      </c>
      <c r="D150" s="30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0">
        <v>0</v>
      </c>
      <c r="V150" s="31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31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30">
        <v>0</v>
      </c>
    </row>
    <row r="151" spans="1:42" ht="12.75" customHeight="1" x14ac:dyDescent="0.25">
      <c r="A151" s="39">
        <v>145</v>
      </c>
      <c r="B151" s="40">
        <v>105</v>
      </c>
      <c r="C151" s="34" t="s">
        <v>169</v>
      </c>
      <c r="D151" s="35">
        <v>344.41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0</v>
      </c>
      <c r="P151" s="36">
        <v>0</v>
      </c>
      <c r="Q151" s="36">
        <v>0</v>
      </c>
      <c r="R151" s="36">
        <v>0</v>
      </c>
      <c r="S151" s="36">
        <v>344.41</v>
      </c>
      <c r="T151" s="36">
        <v>344.41</v>
      </c>
      <c r="U151" s="35">
        <v>2225</v>
      </c>
      <c r="V151" s="36">
        <v>0</v>
      </c>
      <c r="W151" s="36">
        <v>0</v>
      </c>
      <c r="X151" s="36">
        <v>0</v>
      </c>
      <c r="Y151" s="36">
        <v>0</v>
      </c>
      <c r="Z151" s="36">
        <v>0</v>
      </c>
      <c r="AA151" s="36">
        <v>0</v>
      </c>
      <c r="AB151" s="36">
        <v>0</v>
      </c>
      <c r="AC151" s="36">
        <v>0</v>
      </c>
      <c r="AD151" s="36">
        <v>2225</v>
      </c>
      <c r="AE151" s="36">
        <v>2225</v>
      </c>
      <c r="AF151" s="36">
        <v>0</v>
      </c>
      <c r="AG151" s="36">
        <v>0</v>
      </c>
      <c r="AH151" s="36">
        <v>0</v>
      </c>
      <c r="AI151" s="36">
        <v>0</v>
      </c>
      <c r="AJ151" s="36">
        <v>0</v>
      </c>
      <c r="AK151" s="36">
        <v>0</v>
      </c>
      <c r="AL151" s="36">
        <v>0</v>
      </c>
      <c r="AM151" s="36">
        <v>0</v>
      </c>
      <c r="AN151" s="36">
        <v>0</v>
      </c>
      <c r="AO151" s="36">
        <v>0</v>
      </c>
      <c r="AP151" s="35">
        <v>-1880.59</v>
      </c>
    </row>
    <row r="152" spans="1:42" ht="12.75" customHeight="1" x14ac:dyDescent="0.25">
      <c r="A152" s="39">
        <v>146</v>
      </c>
      <c r="B152" s="40">
        <v>107</v>
      </c>
      <c r="C152" s="34" t="s">
        <v>170</v>
      </c>
      <c r="D152" s="35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0</v>
      </c>
      <c r="S152" s="36">
        <v>0</v>
      </c>
      <c r="T152" s="36">
        <v>0</v>
      </c>
      <c r="U152" s="35">
        <v>0</v>
      </c>
      <c r="V152" s="36">
        <v>0</v>
      </c>
      <c r="W152" s="36">
        <v>0</v>
      </c>
      <c r="X152" s="36">
        <v>0</v>
      </c>
      <c r="Y152" s="36">
        <v>0</v>
      </c>
      <c r="Z152" s="36">
        <v>0</v>
      </c>
      <c r="AA152" s="36">
        <v>0</v>
      </c>
      <c r="AB152" s="36">
        <v>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5">
        <v>0</v>
      </c>
    </row>
    <row r="153" spans="1:42" ht="12.75" customHeight="1" x14ac:dyDescent="0.25">
      <c r="A153" s="39">
        <v>147</v>
      </c>
      <c r="B153" s="40">
        <v>108</v>
      </c>
      <c r="C153" s="34" t="s">
        <v>171</v>
      </c>
      <c r="D153" s="35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>
        <v>0</v>
      </c>
      <c r="T153" s="36">
        <v>0</v>
      </c>
      <c r="U153" s="35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6">
        <v>0</v>
      </c>
      <c r="AB153" s="36">
        <v>0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5">
        <v>0</v>
      </c>
    </row>
    <row r="154" spans="1:42" ht="12.75" customHeight="1" x14ac:dyDescent="0.25">
      <c r="A154" s="39">
        <v>148</v>
      </c>
      <c r="B154" s="40">
        <v>178</v>
      </c>
      <c r="C154" s="34" t="s">
        <v>172</v>
      </c>
      <c r="D154" s="35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0</v>
      </c>
      <c r="T154" s="36">
        <v>0</v>
      </c>
      <c r="U154" s="35">
        <v>0</v>
      </c>
      <c r="V154" s="36">
        <v>0</v>
      </c>
      <c r="W154" s="36">
        <v>0</v>
      </c>
      <c r="X154" s="36">
        <v>0</v>
      </c>
      <c r="Y154" s="36">
        <v>0</v>
      </c>
      <c r="Z154" s="36">
        <v>0</v>
      </c>
      <c r="AA154" s="36">
        <v>0</v>
      </c>
      <c r="AB154" s="36">
        <v>0</v>
      </c>
      <c r="AC154" s="36">
        <v>0</v>
      </c>
      <c r="AD154" s="36">
        <v>0</v>
      </c>
      <c r="AE154" s="36">
        <v>0</v>
      </c>
      <c r="AF154" s="36">
        <v>0</v>
      </c>
      <c r="AG154" s="36">
        <v>0</v>
      </c>
      <c r="AH154" s="36">
        <v>0</v>
      </c>
      <c r="AI154" s="36">
        <v>0</v>
      </c>
      <c r="AJ154" s="36">
        <v>0</v>
      </c>
      <c r="AK154" s="36">
        <v>0</v>
      </c>
      <c r="AL154" s="36">
        <v>0</v>
      </c>
      <c r="AM154" s="36">
        <v>0</v>
      </c>
      <c r="AN154" s="36">
        <v>0</v>
      </c>
      <c r="AO154" s="36">
        <v>0</v>
      </c>
      <c r="AP154" s="35">
        <v>0</v>
      </c>
    </row>
    <row r="155" spans="1:42" ht="12.75" customHeight="1" x14ac:dyDescent="0.25">
      <c r="A155" s="39">
        <v>149</v>
      </c>
      <c r="B155" s="40">
        <v>109</v>
      </c>
      <c r="C155" s="34" t="s">
        <v>173</v>
      </c>
      <c r="D155" s="35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0</v>
      </c>
      <c r="Q155" s="36">
        <v>0</v>
      </c>
      <c r="R155" s="36">
        <v>0</v>
      </c>
      <c r="S155" s="36">
        <v>0</v>
      </c>
      <c r="T155" s="36">
        <v>0</v>
      </c>
      <c r="U155" s="35">
        <v>0</v>
      </c>
      <c r="V155" s="36">
        <v>0</v>
      </c>
      <c r="W155" s="36">
        <v>0</v>
      </c>
      <c r="X155" s="36">
        <v>0</v>
      </c>
      <c r="Y155" s="36">
        <v>0</v>
      </c>
      <c r="Z155" s="36">
        <v>0</v>
      </c>
      <c r="AA155" s="36">
        <v>0</v>
      </c>
      <c r="AB155" s="36">
        <v>0</v>
      </c>
      <c r="AC155" s="36">
        <v>0</v>
      </c>
      <c r="AD155" s="36">
        <v>0</v>
      </c>
      <c r="AE155" s="36">
        <v>0</v>
      </c>
      <c r="AF155" s="36">
        <v>0</v>
      </c>
      <c r="AG155" s="36">
        <v>0</v>
      </c>
      <c r="AH155" s="36">
        <v>0</v>
      </c>
      <c r="AI155" s="36">
        <v>0</v>
      </c>
      <c r="AJ155" s="36">
        <v>0</v>
      </c>
      <c r="AK155" s="36">
        <v>0</v>
      </c>
      <c r="AL155" s="36">
        <v>0</v>
      </c>
      <c r="AM155" s="36">
        <v>0</v>
      </c>
      <c r="AN155" s="36">
        <v>0</v>
      </c>
      <c r="AO155" s="36">
        <v>0</v>
      </c>
      <c r="AP155" s="35">
        <v>0</v>
      </c>
    </row>
    <row r="156" spans="1:42" ht="12.75" customHeight="1" x14ac:dyDescent="0.25">
      <c r="A156" s="39">
        <v>150</v>
      </c>
      <c r="B156" s="40">
        <v>110</v>
      </c>
      <c r="C156" s="34" t="s">
        <v>174</v>
      </c>
      <c r="D156" s="35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0</v>
      </c>
      <c r="R156" s="36">
        <v>0</v>
      </c>
      <c r="S156" s="36">
        <v>0</v>
      </c>
      <c r="T156" s="36">
        <v>0</v>
      </c>
      <c r="U156" s="35">
        <v>0</v>
      </c>
      <c r="V156" s="36">
        <v>0</v>
      </c>
      <c r="W156" s="36">
        <v>0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v>0</v>
      </c>
      <c r="AD156" s="36">
        <v>0</v>
      </c>
      <c r="AE156" s="36">
        <v>0</v>
      </c>
      <c r="AF156" s="36">
        <v>0</v>
      </c>
      <c r="AG156" s="36">
        <v>0</v>
      </c>
      <c r="AH156" s="36">
        <v>0</v>
      </c>
      <c r="AI156" s="36">
        <v>0</v>
      </c>
      <c r="AJ156" s="36">
        <v>0</v>
      </c>
      <c r="AK156" s="36">
        <v>0</v>
      </c>
      <c r="AL156" s="36">
        <v>0</v>
      </c>
      <c r="AM156" s="36">
        <v>0</v>
      </c>
      <c r="AN156" s="36">
        <v>0</v>
      </c>
      <c r="AO156" s="36">
        <v>0</v>
      </c>
      <c r="AP156" s="35">
        <v>0</v>
      </c>
    </row>
    <row r="157" spans="1:42" ht="12.75" customHeight="1" x14ac:dyDescent="0.25">
      <c r="A157" s="39">
        <v>151</v>
      </c>
      <c r="B157" s="40">
        <v>111</v>
      </c>
      <c r="C157" s="34" t="s">
        <v>175</v>
      </c>
      <c r="D157" s="35">
        <v>1043.6300000000001</v>
      </c>
      <c r="E157" s="36">
        <v>1043.6300000000001</v>
      </c>
      <c r="F157" s="36">
        <v>1043.6300000000001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0</v>
      </c>
      <c r="P157" s="36">
        <v>0</v>
      </c>
      <c r="Q157" s="36">
        <v>0</v>
      </c>
      <c r="R157" s="36">
        <v>0</v>
      </c>
      <c r="S157" s="36">
        <v>0</v>
      </c>
      <c r="T157" s="36">
        <v>0</v>
      </c>
      <c r="U157" s="35">
        <v>0</v>
      </c>
      <c r="V157" s="36">
        <v>0</v>
      </c>
      <c r="W157" s="36">
        <v>0</v>
      </c>
      <c r="X157" s="36">
        <v>0</v>
      </c>
      <c r="Y157" s="36">
        <v>0</v>
      </c>
      <c r="Z157" s="36">
        <v>0</v>
      </c>
      <c r="AA157" s="36">
        <v>0</v>
      </c>
      <c r="AB157" s="36">
        <v>0</v>
      </c>
      <c r="AC157" s="36">
        <v>0</v>
      </c>
      <c r="AD157" s="36">
        <v>0</v>
      </c>
      <c r="AE157" s="36">
        <v>0</v>
      </c>
      <c r="AF157" s="36">
        <v>0</v>
      </c>
      <c r="AG157" s="36">
        <v>0</v>
      </c>
      <c r="AH157" s="36">
        <v>0</v>
      </c>
      <c r="AI157" s="36">
        <v>0</v>
      </c>
      <c r="AJ157" s="36">
        <v>0</v>
      </c>
      <c r="AK157" s="36">
        <v>0</v>
      </c>
      <c r="AL157" s="36">
        <v>0</v>
      </c>
      <c r="AM157" s="36">
        <v>0</v>
      </c>
      <c r="AN157" s="36">
        <v>0</v>
      </c>
      <c r="AO157" s="36">
        <v>0</v>
      </c>
      <c r="AP157" s="35">
        <v>1043.6300000000001</v>
      </c>
    </row>
    <row r="158" spans="1:42" ht="12.75" customHeight="1" x14ac:dyDescent="0.25">
      <c r="A158" s="27">
        <v>152</v>
      </c>
      <c r="B158" s="28">
        <v>112</v>
      </c>
      <c r="C158" s="29" t="s">
        <v>176</v>
      </c>
      <c r="D158" s="30">
        <v>310003.73</v>
      </c>
      <c r="E158" s="31">
        <v>310003.73</v>
      </c>
      <c r="F158" s="31">
        <v>0</v>
      </c>
      <c r="G158" s="31">
        <v>310003.73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0">
        <v>219200</v>
      </c>
      <c r="V158" s="31">
        <v>219200</v>
      </c>
      <c r="W158" s="31">
        <v>0</v>
      </c>
      <c r="X158" s="31">
        <v>212000</v>
      </c>
      <c r="Y158" s="31">
        <v>7200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31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30">
        <v>90803.729999999981</v>
      </c>
    </row>
    <row r="159" spans="1:42" ht="12.75" customHeight="1" x14ac:dyDescent="0.25">
      <c r="A159" s="39">
        <v>153</v>
      </c>
      <c r="B159" s="40">
        <v>113</v>
      </c>
      <c r="C159" s="34" t="s">
        <v>177</v>
      </c>
      <c r="D159" s="35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36">
        <v>0</v>
      </c>
      <c r="S159" s="36">
        <v>0</v>
      </c>
      <c r="T159" s="36">
        <v>0</v>
      </c>
      <c r="U159" s="35">
        <v>0</v>
      </c>
      <c r="V159" s="36">
        <v>0</v>
      </c>
      <c r="W159" s="36">
        <v>0</v>
      </c>
      <c r="X159" s="36">
        <v>0</v>
      </c>
      <c r="Y159" s="36">
        <v>0</v>
      </c>
      <c r="Z159" s="36">
        <v>0</v>
      </c>
      <c r="AA159" s="36">
        <v>0</v>
      </c>
      <c r="AB159" s="36">
        <v>0</v>
      </c>
      <c r="AC159" s="36">
        <v>0</v>
      </c>
      <c r="AD159" s="36">
        <v>0</v>
      </c>
      <c r="AE159" s="36">
        <v>0</v>
      </c>
      <c r="AF159" s="36">
        <v>0</v>
      </c>
      <c r="AG159" s="36">
        <v>0</v>
      </c>
      <c r="AH159" s="36">
        <v>0</v>
      </c>
      <c r="AI159" s="36">
        <v>0</v>
      </c>
      <c r="AJ159" s="36">
        <v>0</v>
      </c>
      <c r="AK159" s="36">
        <v>0</v>
      </c>
      <c r="AL159" s="36">
        <v>0</v>
      </c>
      <c r="AM159" s="36">
        <v>0</v>
      </c>
      <c r="AN159" s="36">
        <v>0</v>
      </c>
      <c r="AO159" s="36">
        <v>0</v>
      </c>
      <c r="AP159" s="35">
        <v>0</v>
      </c>
    </row>
    <row r="160" spans="1:42" ht="12.75" customHeight="1" x14ac:dyDescent="0.25">
      <c r="A160" s="39">
        <v>154</v>
      </c>
      <c r="B160" s="40">
        <v>114</v>
      </c>
      <c r="C160" s="34" t="s">
        <v>178</v>
      </c>
      <c r="D160" s="35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v>0</v>
      </c>
      <c r="S160" s="36">
        <v>0</v>
      </c>
      <c r="T160" s="36">
        <v>0</v>
      </c>
      <c r="U160" s="35">
        <v>0</v>
      </c>
      <c r="V160" s="36">
        <v>0</v>
      </c>
      <c r="W160" s="36">
        <v>0</v>
      </c>
      <c r="X160" s="36">
        <v>0</v>
      </c>
      <c r="Y160" s="36">
        <v>0</v>
      </c>
      <c r="Z160" s="36">
        <v>0</v>
      </c>
      <c r="AA160" s="36">
        <v>0</v>
      </c>
      <c r="AB160" s="36">
        <v>0</v>
      </c>
      <c r="AC160" s="36">
        <v>0</v>
      </c>
      <c r="AD160" s="36">
        <v>0</v>
      </c>
      <c r="AE160" s="36">
        <v>0</v>
      </c>
      <c r="AF160" s="36">
        <v>0</v>
      </c>
      <c r="AG160" s="36">
        <v>0</v>
      </c>
      <c r="AH160" s="36">
        <v>0</v>
      </c>
      <c r="AI160" s="36">
        <v>0</v>
      </c>
      <c r="AJ160" s="36">
        <v>0</v>
      </c>
      <c r="AK160" s="36">
        <v>0</v>
      </c>
      <c r="AL160" s="36">
        <v>0</v>
      </c>
      <c r="AM160" s="36">
        <v>0</v>
      </c>
      <c r="AN160" s="36">
        <v>0</v>
      </c>
      <c r="AO160" s="36">
        <v>0</v>
      </c>
      <c r="AP160" s="35">
        <v>0</v>
      </c>
    </row>
    <row r="161" spans="1:42" ht="12.75" customHeight="1" x14ac:dyDescent="0.25">
      <c r="A161" s="39">
        <v>155</v>
      </c>
      <c r="B161" s="40">
        <v>179</v>
      </c>
      <c r="C161" s="34" t="s">
        <v>179</v>
      </c>
      <c r="D161" s="35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  <c r="O161" s="36">
        <v>0</v>
      </c>
      <c r="P161" s="36">
        <v>0</v>
      </c>
      <c r="Q161" s="36">
        <v>0</v>
      </c>
      <c r="R161" s="36">
        <v>0</v>
      </c>
      <c r="S161" s="36">
        <v>0</v>
      </c>
      <c r="T161" s="36">
        <v>0</v>
      </c>
      <c r="U161" s="35">
        <v>0</v>
      </c>
      <c r="V161" s="36">
        <v>0</v>
      </c>
      <c r="W161" s="36">
        <v>0</v>
      </c>
      <c r="X161" s="36">
        <v>0</v>
      </c>
      <c r="Y161" s="36">
        <v>0</v>
      </c>
      <c r="Z161" s="36">
        <v>0</v>
      </c>
      <c r="AA161" s="36">
        <v>0</v>
      </c>
      <c r="AB161" s="36">
        <v>0</v>
      </c>
      <c r="AC161" s="36">
        <v>0</v>
      </c>
      <c r="AD161" s="36">
        <v>0</v>
      </c>
      <c r="AE161" s="36">
        <v>0</v>
      </c>
      <c r="AF161" s="36">
        <v>0</v>
      </c>
      <c r="AG161" s="36">
        <v>0</v>
      </c>
      <c r="AH161" s="36">
        <v>0</v>
      </c>
      <c r="AI161" s="36">
        <v>0</v>
      </c>
      <c r="AJ161" s="36">
        <v>0</v>
      </c>
      <c r="AK161" s="36">
        <v>0</v>
      </c>
      <c r="AL161" s="36">
        <v>0</v>
      </c>
      <c r="AM161" s="36">
        <v>0</v>
      </c>
      <c r="AN161" s="36">
        <v>0</v>
      </c>
      <c r="AO161" s="36">
        <v>0</v>
      </c>
      <c r="AP161" s="35">
        <v>0</v>
      </c>
    </row>
    <row r="162" spans="1:42" ht="12.75" customHeight="1" x14ac:dyDescent="0.25">
      <c r="A162" s="39">
        <v>156</v>
      </c>
      <c r="B162" s="40">
        <v>180</v>
      </c>
      <c r="C162" s="34" t="s">
        <v>180</v>
      </c>
      <c r="D162" s="35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5">
        <v>0</v>
      </c>
      <c r="V162" s="36">
        <v>0</v>
      </c>
      <c r="W162" s="36">
        <v>0</v>
      </c>
      <c r="X162" s="36">
        <v>0</v>
      </c>
      <c r="Y162" s="36">
        <v>0</v>
      </c>
      <c r="Z162" s="36">
        <v>0</v>
      </c>
      <c r="AA162" s="36">
        <v>0</v>
      </c>
      <c r="AB162" s="36">
        <v>0</v>
      </c>
      <c r="AC162" s="36">
        <v>0</v>
      </c>
      <c r="AD162" s="36">
        <v>0</v>
      </c>
      <c r="AE162" s="36">
        <v>0</v>
      </c>
      <c r="AF162" s="36">
        <v>0</v>
      </c>
      <c r="AG162" s="36">
        <v>0</v>
      </c>
      <c r="AH162" s="36">
        <v>0</v>
      </c>
      <c r="AI162" s="36">
        <v>0</v>
      </c>
      <c r="AJ162" s="36">
        <v>0</v>
      </c>
      <c r="AK162" s="36">
        <v>0</v>
      </c>
      <c r="AL162" s="36">
        <v>0</v>
      </c>
      <c r="AM162" s="36">
        <v>0</v>
      </c>
      <c r="AN162" s="36">
        <v>0</v>
      </c>
      <c r="AO162" s="36">
        <v>0</v>
      </c>
      <c r="AP162" s="35">
        <v>0</v>
      </c>
    </row>
    <row r="163" spans="1:42" ht="12.75" customHeight="1" x14ac:dyDescent="0.25">
      <c r="A163" s="39">
        <v>157</v>
      </c>
      <c r="B163" s="40">
        <v>202</v>
      </c>
      <c r="C163" s="34" t="s">
        <v>181</v>
      </c>
      <c r="D163" s="35">
        <v>6238.52</v>
      </c>
      <c r="E163" s="36">
        <v>6238.52</v>
      </c>
      <c r="F163" s="36">
        <v>0</v>
      </c>
      <c r="G163" s="36">
        <v>0</v>
      </c>
      <c r="H163" s="36">
        <v>0</v>
      </c>
      <c r="I163" s="36">
        <v>6238.52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0</v>
      </c>
      <c r="Q163" s="36">
        <v>0</v>
      </c>
      <c r="R163" s="36">
        <v>0</v>
      </c>
      <c r="S163" s="36">
        <v>0</v>
      </c>
      <c r="T163" s="36">
        <v>0</v>
      </c>
      <c r="U163" s="35">
        <v>0</v>
      </c>
      <c r="V163" s="36">
        <v>0</v>
      </c>
      <c r="W163" s="36">
        <v>0</v>
      </c>
      <c r="X163" s="36">
        <v>0</v>
      </c>
      <c r="Y163" s="36">
        <v>0</v>
      </c>
      <c r="Z163" s="36">
        <v>0</v>
      </c>
      <c r="AA163" s="36">
        <v>0</v>
      </c>
      <c r="AB163" s="36">
        <v>0</v>
      </c>
      <c r="AC163" s="36">
        <v>0</v>
      </c>
      <c r="AD163" s="36">
        <v>0</v>
      </c>
      <c r="AE163" s="36">
        <v>0</v>
      </c>
      <c r="AF163" s="36">
        <v>0</v>
      </c>
      <c r="AG163" s="36">
        <v>0</v>
      </c>
      <c r="AH163" s="36">
        <v>0</v>
      </c>
      <c r="AI163" s="36">
        <v>0</v>
      </c>
      <c r="AJ163" s="36">
        <v>0</v>
      </c>
      <c r="AK163" s="36">
        <v>0</v>
      </c>
      <c r="AL163" s="36">
        <v>0</v>
      </c>
      <c r="AM163" s="36">
        <v>0</v>
      </c>
      <c r="AN163" s="36">
        <v>0</v>
      </c>
      <c r="AO163" s="36">
        <v>0</v>
      </c>
      <c r="AP163" s="35">
        <v>6238.52</v>
      </c>
    </row>
    <row r="164" spans="1:42" ht="12.75" customHeight="1" x14ac:dyDescent="0.25">
      <c r="A164" s="39">
        <v>158</v>
      </c>
      <c r="B164" s="40">
        <v>115</v>
      </c>
      <c r="C164" s="34" t="s">
        <v>182</v>
      </c>
      <c r="D164" s="35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36">
        <v>0</v>
      </c>
      <c r="T164" s="36">
        <v>0</v>
      </c>
      <c r="U164" s="35">
        <v>223.6</v>
      </c>
      <c r="V164" s="36">
        <v>0</v>
      </c>
      <c r="W164" s="36">
        <v>0</v>
      </c>
      <c r="X164" s="36">
        <v>0</v>
      </c>
      <c r="Y164" s="36">
        <v>0</v>
      </c>
      <c r="Z164" s="36">
        <v>0</v>
      </c>
      <c r="AA164" s="36">
        <v>0</v>
      </c>
      <c r="AB164" s="36">
        <v>0</v>
      </c>
      <c r="AC164" s="36">
        <v>0</v>
      </c>
      <c r="AD164" s="36">
        <v>223.6</v>
      </c>
      <c r="AE164" s="36">
        <v>0</v>
      </c>
      <c r="AF164" s="36">
        <v>0</v>
      </c>
      <c r="AG164" s="36">
        <v>223.6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5">
        <v>-223.6</v>
      </c>
    </row>
    <row r="165" spans="1:42" ht="12.75" customHeight="1" x14ac:dyDescent="0.25">
      <c r="A165" s="39">
        <v>159</v>
      </c>
      <c r="B165" s="40">
        <v>203</v>
      </c>
      <c r="C165" s="34" t="s">
        <v>183</v>
      </c>
      <c r="D165" s="35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0</v>
      </c>
      <c r="P165" s="36">
        <v>0</v>
      </c>
      <c r="Q165" s="36">
        <v>0</v>
      </c>
      <c r="R165" s="36">
        <v>0</v>
      </c>
      <c r="S165" s="36">
        <v>0</v>
      </c>
      <c r="T165" s="36">
        <v>0</v>
      </c>
      <c r="U165" s="35">
        <v>0</v>
      </c>
      <c r="V165" s="36">
        <v>0</v>
      </c>
      <c r="W165" s="36">
        <v>0</v>
      </c>
      <c r="X165" s="36">
        <v>0</v>
      </c>
      <c r="Y165" s="36">
        <v>0</v>
      </c>
      <c r="Z165" s="36">
        <v>0</v>
      </c>
      <c r="AA165" s="36">
        <v>0</v>
      </c>
      <c r="AB165" s="36">
        <v>0</v>
      </c>
      <c r="AC165" s="36">
        <v>0</v>
      </c>
      <c r="AD165" s="36">
        <v>0</v>
      </c>
      <c r="AE165" s="36">
        <v>0</v>
      </c>
      <c r="AF165" s="36">
        <v>0</v>
      </c>
      <c r="AG165" s="36">
        <v>0</v>
      </c>
      <c r="AH165" s="36">
        <v>0</v>
      </c>
      <c r="AI165" s="36">
        <v>0</v>
      </c>
      <c r="AJ165" s="36">
        <v>0</v>
      </c>
      <c r="AK165" s="36">
        <v>0</v>
      </c>
      <c r="AL165" s="36">
        <v>0</v>
      </c>
      <c r="AM165" s="36">
        <v>0</v>
      </c>
      <c r="AN165" s="36">
        <v>0</v>
      </c>
      <c r="AO165" s="36">
        <v>0</v>
      </c>
      <c r="AP165" s="35">
        <v>0</v>
      </c>
    </row>
    <row r="166" spans="1:42" ht="12.75" customHeight="1" x14ac:dyDescent="0.25">
      <c r="A166" s="39">
        <v>160</v>
      </c>
      <c r="B166" s="40">
        <v>181</v>
      </c>
      <c r="C166" s="34" t="s">
        <v>184</v>
      </c>
      <c r="D166" s="35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36">
        <v>0</v>
      </c>
      <c r="T166" s="36">
        <v>0</v>
      </c>
      <c r="U166" s="35">
        <v>0</v>
      </c>
      <c r="V166" s="36">
        <v>0</v>
      </c>
      <c r="W166" s="36">
        <v>0</v>
      </c>
      <c r="X166" s="36">
        <v>0</v>
      </c>
      <c r="Y166" s="36">
        <v>0</v>
      </c>
      <c r="Z166" s="36">
        <v>0</v>
      </c>
      <c r="AA166" s="36">
        <v>0</v>
      </c>
      <c r="AB166" s="36">
        <v>0</v>
      </c>
      <c r="AC166" s="36">
        <v>0</v>
      </c>
      <c r="AD166" s="36">
        <v>0</v>
      </c>
      <c r="AE166" s="36">
        <v>0</v>
      </c>
      <c r="AF166" s="36">
        <v>0</v>
      </c>
      <c r="AG166" s="36">
        <v>0</v>
      </c>
      <c r="AH166" s="36">
        <v>0</v>
      </c>
      <c r="AI166" s="36">
        <v>0</v>
      </c>
      <c r="AJ166" s="36">
        <v>0</v>
      </c>
      <c r="AK166" s="36">
        <v>0</v>
      </c>
      <c r="AL166" s="36">
        <v>0</v>
      </c>
      <c r="AM166" s="36">
        <v>0</v>
      </c>
      <c r="AN166" s="36">
        <v>0</v>
      </c>
      <c r="AO166" s="36">
        <v>0</v>
      </c>
      <c r="AP166" s="35">
        <v>0</v>
      </c>
    </row>
    <row r="167" spans="1:42" ht="12.75" customHeight="1" x14ac:dyDescent="0.25">
      <c r="A167" s="39">
        <v>161</v>
      </c>
      <c r="B167" s="40">
        <v>204</v>
      </c>
      <c r="C167" s="34" t="s">
        <v>185</v>
      </c>
      <c r="D167" s="35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36">
        <v>0</v>
      </c>
      <c r="S167" s="36">
        <v>0</v>
      </c>
      <c r="T167" s="36">
        <v>0</v>
      </c>
      <c r="U167" s="35">
        <v>0</v>
      </c>
      <c r="V167" s="36">
        <v>0</v>
      </c>
      <c r="W167" s="36">
        <v>0</v>
      </c>
      <c r="X167" s="36">
        <v>0</v>
      </c>
      <c r="Y167" s="36">
        <v>0</v>
      </c>
      <c r="Z167" s="36">
        <v>0</v>
      </c>
      <c r="AA167" s="36">
        <v>0</v>
      </c>
      <c r="AB167" s="36">
        <v>0</v>
      </c>
      <c r="AC167" s="36">
        <v>0</v>
      </c>
      <c r="AD167" s="36">
        <v>0</v>
      </c>
      <c r="AE167" s="36">
        <v>0</v>
      </c>
      <c r="AF167" s="36">
        <v>0</v>
      </c>
      <c r="AG167" s="36">
        <v>0</v>
      </c>
      <c r="AH167" s="36">
        <v>0</v>
      </c>
      <c r="AI167" s="36">
        <v>0</v>
      </c>
      <c r="AJ167" s="36">
        <v>0</v>
      </c>
      <c r="AK167" s="36">
        <v>0</v>
      </c>
      <c r="AL167" s="36">
        <v>0</v>
      </c>
      <c r="AM167" s="36">
        <v>0</v>
      </c>
      <c r="AN167" s="36">
        <v>0</v>
      </c>
      <c r="AO167" s="36">
        <v>0</v>
      </c>
      <c r="AP167" s="35">
        <v>0</v>
      </c>
    </row>
    <row r="168" spans="1:42" ht="12.75" customHeight="1" x14ac:dyDescent="0.25">
      <c r="A168" s="39">
        <v>162</v>
      </c>
      <c r="B168" s="40">
        <v>182</v>
      </c>
      <c r="C168" s="34" t="s">
        <v>186</v>
      </c>
      <c r="D168" s="35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6">
        <v>0</v>
      </c>
      <c r="P168" s="36">
        <v>0</v>
      </c>
      <c r="Q168" s="36">
        <v>0</v>
      </c>
      <c r="R168" s="36">
        <v>0</v>
      </c>
      <c r="S168" s="36">
        <v>0</v>
      </c>
      <c r="T168" s="36">
        <v>0</v>
      </c>
      <c r="U168" s="35">
        <v>0</v>
      </c>
      <c r="V168" s="36">
        <v>0</v>
      </c>
      <c r="W168" s="36">
        <v>0</v>
      </c>
      <c r="X168" s="36">
        <v>0</v>
      </c>
      <c r="Y168" s="36">
        <v>0</v>
      </c>
      <c r="Z168" s="36">
        <v>0</v>
      </c>
      <c r="AA168" s="36">
        <v>0</v>
      </c>
      <c r="AB168" s="36">
        <v>0</v>
      </c>
      <c r="AC168" s="36">
        <v>0</v>
      </c>
      <c r="AD168" s="36">
        <v>0</v>
      </c>
      <c r="AE168" s="36">
        <v>0</v>
      </c>
      <c r="AF168" s="36">
        <v>0</v>
      </c>
      <c r="AG168" s="36">
        <v>0</v>
      </c>
      <c r="AH168" s="36">
        <v>0</v>
      </c>
      <c r="AI168" s="36">
        <v>0</v>
      </c>
      <c r="AJ168" s="36">
        <v>0</v>
      </c>
      <c r="AK168" s="36">
        <v>0</v>
      </c>
      <c r="AL168" s="36">
        <v>0</v>
      </c>
      <c r="AM168" s="36">
        <v>0</v>
      </c>
      <c r="AN168" s="36">
        <v>0</v>
      </c>
      <c r="AO168" s="36">
        <v>0</v>
      </c>
      <c r="AP168" s="35">
        <v>0</v>
      </c>
    </row>
    <row r="169" spans="1:42" ht="12.75" customHeight="1" x14ac:dyDescent="0.25">
      <c r="A169" s="39">
        <v>163</v>
      </c>
      <c r="B169" s="40">
        <v>116</v>
      </c>
      <c r="C169" s="34" t="s">
        <v>187</v>
      </c>
      <c r="D169" s="35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v>0</v>
      </c>
      <c r="P169" s="36">
        <v>0</v>
      </c>
      <c r="Q169" s="36">
        <v>0</v>
      </c>
      <c r="R169" s="36">
        <v>0</v>
      </c>
      <c r="S169" s="36">
        <v>0</v>
      </c>
      <c r="T169" s="36">
        <v>0</v>
      </c>
      <c r="U169" s="35">
        <v>0</v>
      </c>
      <c r="V169" s="36">
        <v>0</v>
      </c>
      <c r="W169" s="36">
        <v>0</v>
      </c>
      <c r="X169" s="36">
        <v>0</v>
      </c>
      <c r="Y169" s="36">
        <v>0</v>
      </c>
      <c r="Z169" s="36">
        <v>0</v>
      </c>
      <c r="AA169" s="36">
        <v>0</v>
      </c>
      <c r="AB169" s="36">
        <v>0</v>
      </c>
      <c r="AC169" s="36">
        <v>0</v>
      </c>
      <c r="AD169" s="36">
        <v>0</v>
      </c>
      <c r="AE169" s="36">
        <v>0</v>
      </c>
      <c r="AF169" s="36">
        <v>0</v>
      </c>
      <c r="AG169" s="36">
        <v>0</v>
      </c>
      <c r="AH169" s="36">
        <v>0</v>
      </c>
      <c r="AI169" s="36">
        <v>0</v>
      </c>
      <c r="AJ169" s="36">
        <v>0</v>
      </c>
      <c r="AK169" s="36">
        <v>0</v>
      </c>
      <c r="AL169" s="36">
        <v>0</v>
      </c>
      <c r="AM169" s="36">
        <v>0</v>
      </c>
      <c r="AN169" s="36">
        <v>0</v>
      </c>
      <c r="AO169" s="36">
        <v>0</v>
      </c>
      <c r="AP169" s="35">
        <v>0</v>
      </c>
    </row>
    <row r="170" spans="1:42" ht="12.75" customHeight="1" x14ac:dyDescent="0.25">
      <c r="A170" s="39">
        <v>164</v>
      </c>
      <c r="B170" s="40">
        <v>210</v>
      </c>
      <c r="C170" s="34" t="s">
        <v>188</v>
      </c>
      <c r="D170" s="35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0</v>
      </c>
      <c r="R170" s="36">
        <v>0</v>
      </c>
      <c r="S170" s="36">
        <v>0</v>
      </c>
      <c r="T170" s="36">
        <v>0</v>
      </c>
      <c r="U170" s="35">
        <v>0</v>
      </c>
      <c r="V170" s="36">
        <v>0</v>
      </c>
      <c r="W170" s="36">
        <v>0</v>
      </c>
      <c r="X170" s="36">
        <v>0</v>
      </c>
      <c r="Y170" s="36">
        <v>0</v>
      </c>
      <c r="Z170" s="36">
        <v>0</v>
      </c>
      <c r="AA170" s="36">
        <v>0</v>
      </c>
      <c r="AB170" s="36">
        <v>0</v>
      </c>
      <c r="AC170" s="36">
        <v>0</v>
      </c>
      <c r="AD170" s="36">
        <v>0</v>
      </c>
      <c r="AE170" s="36">
        <v>0</v>
      </c>
      <c r="AF170" s="36">
        <v>0</v>
      </c>
      <c r="AG170" s="36">
        <v>0</v>
      </c>
      <c r="AH170" s="36">
        <v>0</v>
      </c>
      <c r="AI170" s="36">
        <v>0</v>
      </c>
      <c r="AJ170" s="36">
        <v>0</v>
      </c>
      <c r="AK170" s="36">
        <v>0</v>
      </c>
      <c r="AL170" s="36">
        <v>0</v>
      </c>
      <c r="AM170" s="36">
        <v>0</v>
      </c>
      <c r="AN170" s="36">
        <v>0</v>
      </c>
      <c r="AO170" s="36">
        <v>0</v>
      </c>
      <c r="AP170" s="35">
        <v>0</v>
      </c>
    </row>
    <row r="171" spans="1:42" ht="12.75" customHeight="1" x14ac:dyDescent="0.25">
      <c r="A171" s="39">
        <v>165</v>
      </c>
      <c r="B171" s="40">
        <v>205</v>
      </c>
      <c r="C171" s="34" t="s">
        <v>189</v>
      </c>
      <c r="D171" s="35">
        <v>6094.56</v>
      </c>
      <c r="E171" s="36">
        <v>6094.56</v>
      </c>
      <c r="F171" s="36">
        <v>0</v>
      </c>
      <c r="G171" s="36">
        <v>0</v>
      </c>
      <c r="H171" s="36">
        <v>0</v>
      </c>
      <c r="I171" s="36">
        <v>6094.56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  <c r="O171" s="36">
        <v>0</v>
      </c>
      <c r="P171" s="36">
        <v>0</v>
      </c>
      <c r="Q171" s="36">
        <v>0</v>
      </c>
      <c r="R171" s="36">
        <v>0</v>
      </c>
      <c r="S171" s="36">
        <v>0</v>
      </c>
      <c r="T171" s="36">
        <v>0</v>
      </c>
      <c r="U171" s="35">
        <v>0</v>
      </c>
      <c r="V171" s="36">
        <v>0</v>
      </c>
      <c r="W171" s="36">
        <v>0</v>
      </c>
      <c r="X171" s="36">
        <v>0</v>
      </c>
      <c r="Y171" s="36">
        <v>0</v>
      </c>
      <c r="Z171" s="36">
        <v>0</v>
      </c>
      <c r="AA171" s="36">
        <v>0</v>
      </c>
      <c r="AB171" s="36">
        <v>0</v>
      </c>
      <c r="AC171" s="36">
        <v>0</v>
      </c>
      <c r="AD171" s="36">
        <v>0</v>
      </c>
      <c r="AE171" s="36">
        <v>0</v>
      </c>
      <c r="AF171" s="36">
        <v>0</v>
      </c>
      <c r="AG171" s="36">
        <v>0</v>
      </c>
      <c r="AH171" s="36">
        <v>0</v>
      </c>
      <c r="AI171" s="36">
        <v>0</v>
      </c>
      <c r="AJ171" s="36">
        <v>0</v>
      </c>
      <c r="AK171" s="36">
        <v>0</v>
      </c>
      <c r="AL171" s="36">
        <v>0</v>
      </c>
      <c r="AM171" s="36">
        <v>0</v>
      </c>
      <c r="AN171" s="36">
        <v>0</v>
      </c>
      <c r="AO171" s="36">
        <v>0</v>
      </c>
      <c r="AP171" s="35">
        <v>6094.56</v>
      </c>
    </row>
    <row r="172" spans="1:42" ht="12.75" customHeight="1" x14ac:dyDescent="0.25">
      <c r="A172" s="39">
        <v>166</v>
      </c>
      <c r="B172" s="40">
        <v>33</v>
      </c>
      <c r="C172" s="34" t="s">
        <v>190</v>
      </c>
      <c r="D172" s="35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v>0</v>
      </c>
      <c r="P172" s="36">
        <v>0</v>
      </c>
      <c r="Q172" s="36">
        <v>0</v>
      </c>
      <c r="R172" s="36">
        <v>0</v>
      </c>
      <c r="S172" s="36">
        <v>0</v>
      </c>
      <c r="T172" s="36">
        <v>0</v>
      </c>
      <c r="U172" s="35">
        <v>1230</v>
      </c>
      <c r="V172" s="36">
        <v>0</v>
      </c>
      <c r="W172" s="36">
        <v>0</v>
      </c>
      <c r="X172" s="36">
        <v>0</v>
      </c>
      <c r="Y172" s="36">
        <v>0</v>
      </c>
      <c r="Z172" s="36">
        <v>0</v>
      </c>
      <c r="AA172" s="36">
        <v>0</v>
      </c>
      <c r="AB172" s="36">
        <v>0</v>
      </c>
      <c r="AC172" s="36">
        <v>0</v>
      </c>
      <c r="AD172" s="36">
        <v>1230</v>
      </c>
      <c r="AE172" s="36">
        <v>1230</v>
      </c>
      <c r="AF172" s="36">
        <v>0</v>
      </c>
      <c r="AG172" s="36">
        <v>0</v>
      </c>
      <c r="AH172" s="36">
        <v>0</v>
      </c>
      <c r="AI172" s="36">
        <v>0</v>
      </c>
      <c r="AJ172" s="36">
        <v>0</v>
      </c>
      <c r="AK172" s="36">
        <v>0</v>
      </c>
      <c r="AL172" s="36">
        <v>0</v>
      </c>
      <c r="AM172" s="36">
        <v>0</v>
      </c>
      <c r="AN172" s="36">
        <v>0</v>
      </c>
      <c r="AO172" s="36">
        <v>0</v>
      </c>
      <c r="AP172" s="35">
        <v>-1230</v>
      </c>
    </row>
    <row r="173" spans="1:42" ht="12.75" customHeight="1" x14ac:dyDescent="0.25">
      <c r="A173" s="39">
        <v>167</v>
      </c>
      <c r="B173" s="40">
        <v>183</v>
      </c>
      <c r="C173" s="34" t="s">
        <v>191</v>
      </c>
      <c r="D173" s="35">
        <v>1052.83</v>
      </c>
      <c r="E173" s="36">
        <v>1052.83</v>
      </c>
      <c r="F173" s="36">
        <v>1052.83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  <c r="O173" s="36">
        <v>0</v>
      </c>
      <c r="P173" s="36">
        <v>0</v>
      </c>
      <c r="Q173" s="36">
        <v>0</v>
      </c>
      <c r="R173" s="36">
        <v>0</v>
      </c>
      <c r="S173" s="36">
        <v>0</v>
      </c>
      <c r="T173" s="36">
        <v>0</v>
      </c>
      <c r="U173" s="35">
        <v>0</v>
      </c>
      <c r="V173" s="36">
        <v>0</v>
      </c>
      <c r="W173" s="36">
        <v>0</v>
      </c>
      <c r="X173" s="36">
        <v>0</v>
      </c>
      <c r="Y173" s="36">
        <v>0</v>
      </c>
      <c r="Z173" s="36">
        <v>0</v>
      </c>
      <c r="AA173" s="36">
        <v>0</v>
      </c>
      <c r="AB173" s="36">
        <v>0</v>
      </c>
      <c r="AC173" s="36">
        <v>0</v>
      </c>
      <c r="AD173" s="36">
        <v>0</v>
      </c>
      <c r="AE173" s="36">
        <v>0</v>
      </c>
      <c r="AF173" s="36">
        <v>0</v>
      </c>
      <c r="AG173" s="36">
        <v>0</v>
      </c>
      <c r="AH173" s="36">
        <v>0</v>
      </c>
      <c r="AI173" s="36">
        <v>0</v>
      </c>
      <c r="AJ173" s="36">
        <v>0</v>
      </c>
      <c r="AK173" s="36">
        <v>0</v>
      </c>
      <c r="AL173" s="36">
        <v>0</v>
      </c>
      <c r="AM173" s="36">
        <v>0</v>
      </c>
      <c r="AN173" s="36">
        <v>0</v>
      </c>
      <c r="AO173" s="36">
        <v>0</v>
      </c>
      <c r="AP173" s="35">
        <v>1052.83</v>
      </c>
    </row>
    <row r="174" spans="1:42" ht="12.75" customHeight="1" x14ac:dyDescent="0.25">
      <c r="A174" s="39">
        <v>168</v>
      </c>
      <c r="B174" s="40">
        <v>117</v>
      </c>
      <c r="C174" s="34" t="s">
        <v>192</v>
      </c>
      <c r="D174" s="35">
        <v>40433.18</v>
      </c>
      <c r="E174" s="36">
        <v>40433.18</v>
      </c>
      <c r="F174" s="36">
        <v>40433.18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0</v>
      </c>
      <c r="R174" s="36">
        <v>0</v>
      </c>
      <c r="S174" s="36">
        <v>0</v>
      </c>
      <c r="T174" s="36">
        <v>0</v>
      </c>
      <c r="U174" s="35">
        <v>0</v>
      </c>
      <c r="V174" s="36">
        <v>0</v>
      </c>
      <c r="W174" s="36">
        <v>0</v>
      </c>
      <c r="X174" s="36">
        <v>0</v>
      </c>
      <c r="Y174" s="36">
        <v>0</v>
      </c>
      <c r="Z174" s="36">
        <v>0</v>
      </c>
      <c r="AA174" s="36">
        <v>0</v>
      </c>
      <c r="AB174" s="36">
        <v>0</v>
      </c>
      <c r="AC174" s="36">
        <v>0</v>
      </c>
      <c r="AD174" s="36">
        <v>0</v>
      </c>
      <c r="AE174" s="36">
        <v>0</v>
      </c>
      <c r="AF174" s="36">
        <v>0</v>
      </c>
      <c r="AG174" s="36">
        <v>0</v>
      </c>
      <c r="AH174" s="36">
        <v>0</v>
      </c>
      <c r="AI174" s="36">
        <v>0</v>
      </c>
      <c r="AJ174" s="36">
        <v>0</v>
      </c>
      <c r="AK174" s="36">
        <v>0</v>
      </c>
      <c r="AL174" s="36">
        <v>0</v>
      </c>
      <c r="AM174" s="36">
        <v>0</v>
      </c>
      <c r="AN174" s="36">
        <v>0</v>
      </c>
      <c r="AO174" s="36">
        <v>0</v>
      </c>
      <c r="AP174" s="35">
        <v>40433.18</v>
      </c>
    </row>
    <row r="175" spans="1:42" ht="12.75" customHeight="1" x14ac:dyDescent="0.25">
      <c r="A175" s="39">
        <v>169</v>
      </c>
      <c r="B175" s="40">
        <v>118</v>
      </c>
      <c r="C175" s="34" t="s">
        <v>193</v>
      </c>
      <c r="D175" s="35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0</v>
      </c>
      <c r="P175" s="36">
        <v>0</v>
      </c>
      <c r="Q175" s="36">
        <v>0</v>
      </c>
      <c r="R175" s="36">
        <v>0</v>
      </c>
      <c r="S175" s="36">
        <v>0</v>
      </c>
      <c r="T175" s="36">
        <v>0</v>
      </c>
      <c r="U175" s="35">
        <v>0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36">
        <v>0</v>
      </c>
      <c r="AE175" s="36">
        <v>0</v>
      </c>
      <c r="AF175" s="36">
        <v>0</v>
      </c>
      <c r="AG175" s="36">
        <v>0</v>
      </c>
      <c r="AH175" s="36">
        <v>0</v>
      </c>
      <c r="AI175" s="36">
        <v>0</v>
      </c>
      <c r="AJ175" s="36">
        <v>0</v>
      </c>
      <c r="AK175" s="36">
        <v>0</v>
      </c>
      <c r="AL175" s="36">
        <v>0</v>
      </c>
      <c r="AM175" s="36">
        <v>0</v>
      </c>
      <c r="AN175" s="36">
        <v>0</v>
      </c>
      <c r="AO175" s="36">
        <v>0</v>
      </c>
      <c r="AP175" s="35">
        <v>0</v>
      </c>
    </row>
    <row r="176" spans="1:42" ht="12.75" customHeight="1" x14ac:dyDescent="0.25">
      <c r="A176" s="39">
        <v>170</v>
      </c>
      <c r="B176" s="40">
        <v>119</v>
      </c>
      <c r="C176" s="34" t="s">
        <v>194</v>
      </c>
      <c r="D176" s="35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  <c r="O176" s="36">
        <v>0</v>
      </c>
      <c r="P176" s="36">
        <v>0</v>
      </c>
      <c r="Q176" s="36">
        <v>0</v>
      </c>
      <c r="R176" s="36">
        <v>0</v>
      </c>
      <c r="S176" s="36">
        <v>0</v>
      </c>
      <c r="T176" s="36">
        <v>0</v>
      </c>
      <c r="U176" s="35">
        <v>0</v>
      </c>
      <c r="V176" s="36">
        <v>0</v>
      </c>
      <c r="W176" s="36">
        <v>0</v>
      </c>
      <c r="X176" s="36">
        <v>0</v>
      </c>
      <c r="Y176" s="36">
        <v>0</v>
      </c>
      <c r="Z176" s="36">
        <v>0</v>
      </c>
      <c r="AA176" s="36">
        <v>0</v>
      </c>
      <c r="AB176" s="36">
        <v>0</v>
      </c>
      <c r="AC176" s="36">
        <v>0</v>
      </c>
      <c r="AD176" s="36">
        <v>0</v>
      </c>
      <c r="AE176" s="36">
        <v>0</v>
      </c>
      <c r="AF176" s="36">
        <v>0</v>
      </c>
      <c r="AG176" s="36">
        <v>0</v>
      </c>
      <c r="AH176" s="36">
        <v>0</v>
      </c>
      <c r="AI176" s="36">
        <v>0</v>
      </c>
      <c r="AJ176" s="36">
        <v>0</v>
      </c>
      <c r="AK176" s="36">
        <v>0</v>
      </c>
      <c r="AL176" s="36">
        <v>0</v>
      </c>
      <c r="AM176" s="36">
        <v>0</v>
      </c>
      <c r="AN176" s="36">
        <v>0</v>
      </c>
      <c r="AO176" s="36">
        <v>0</v>
      </c>
      <c r="AP176" s="35">
        <v>0</v>
      </c>
    </row>
    <row r="177" spans="1:42" ht="12.75" customHeight="1" x14ac:dyDescent="0.25">
      <c r="A177" s="39">
        <v>171</v>
      </c>
      <c r="B177" s="40">
        <v>120</v>
      </c>
      <c r="C177" s="34" t="s">
        <v>195</v>
      </c>
      <c r="D177" s="35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36">
        <v>0</v>
      </c>
      <c r="S177" s="36">
        <v>0</v>
      </c>
      <c r="T177" s="36">
        <v>0</v>
      </c>
      <c r="U177" s="35">
        <v>0</v>
      </c>
      <c r="V177" s="36">
        <v>0</v>
      </c>
      <c r="W177" s="36">
        <v>0</v>
      </c>
      <c r="X177" s="36">
        <v>0</v>
      </c>
      <c r="Y177" s="36">
        <v>0</v>
      </c>
      <c r="Z177" s="36">
        <v>0</v>
      </c>
      <c r="AA177" s="36">
        <v>0</v>
      </c>
      <c r="AB177" s="36">
        <v>0</v>
      </c>
      <c r="AC177" s="36">
        <v>0</v>
      </c>
      <c r="AD177" s="36">
        <v>0</v>
      </c>
      <c r="AE177" s="36">
        <v>0</v>
      </c>
      <c r="AF177" s="36">
        <v>0</v>
      </c>
      <c r="AG177" s="36">
        <v>0</v>
      </c>
      <c r="AH177" s="36">
        <v>0</v>
      </c>
      <c r="AI177" s="36">
        <v>0</v>
      </c>
      <c r="AJ177" s="36">
        <v>0</v>
      </c>
      <c r="AK177" s="36">
        <v>0</v>
      </c>
      <c r="AL177" s="36">
        <v>0</v>
      </c>
      <c r="AM177" s="36">
        <v>0</v>
      </c>
      <c r="AN177" s="36">
        <v>0</v>
      </c>
      <c r="AO177" s="36">
        <v>0</v>
      </c>
      <c r="AP177" s="35">
        <v>0</v>
      </c>
    </row>
    <row r="178" spans="1:42" ht="12.75" customHeight="1" x14ac:dyDescent="0.25">
      <c r="A178" s="39">
        <v>172</v>
      </c>
      <c r="B178" s="40">
        <v>211</v>
      </c>
      <c r="C178" s="34" t="s">
        <v>196</v>
      </c>
      <c r="D178" s="35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0</v>
      </c>
      <c r="P178" s="36">
        <v>0</v>
      </c>
      <c r="Q178" s="36">
        <v>0</v>
      </c>
      <c r="R178" s="36">
        <v>0</v>
      </c>
      <c r="S178" s="36">
        <v>0</v>
      </c>
      <c r="T178" s="36">
        <v>0</v>
      </c>
      <c r="U178" s="35">
        <v>0</v>
      </c>
      <c r="V178" s="36">
        <v>0</v>
      </c>
      <c r="W178" s="36">
        <v>0</v>
      </c>
      <c r="X178" s="36">
        <v>0</v>
      </c>
      <c r="Y178" s="36">
        <v>0</v>
      </c>
      <c r="Z178" s="36">
        <v>0</v>
      </c>
      <c r="AA178" s="36">
        <v>0</v>
      </c>
      <c r="AB178" s="36">
        <v>0</v>
      </c>
      <c r="AC178" s="36">
        <v>0</v>
      </c>
      <c r="AD178" s="36">
        <v>0</v>
      </c>
      <c r="AE178" s="36">
        <v>0</v>
      </c>
      <c r="AF178" s="36">
        <v>0</v>
      </c>
      <c r="AG178" s="36">
        <v>0</v>
      </c>
      <c r="AH178" s="36">
        <v>0</v>
      </c>
      <c r="AI178" s="36">
        <v>0</v>
      </c>
      <c r="AJ178" s="36">
        <v>0</v>
      </c>
      <c r="AK178" s="36">
        <v>0</v>
      </c>
      <c r="AL178" s="36">
        <v>0</v>
      </c>
      <c r="AM178" s="36">
        <v>0</v>
      </c>
      <c r="AN178" s="36">
        <v>0</v>
      </c>
      <c r="AO178" s="36">
        <v>0</v>
      </c>
      <c r="AP178" s="35">
        <v>0</v>
      </c>
    </row>
    <row r="179" spans="1:42" ht="12.75" customHeight="1" x14ac:dyDescent="0.25">
      <c r="A179" s="39">
        <v>173</v>
      </c>
      <c r="B179" s="40">
        <v>121</v>
      </c>
      <c r="C179" s="34" t="s">
        <v>197</v>
      </c>
      <c r="D179" s="35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  <c r="O179" s="36">
        <v>0</v>
      </c>
      <c r="P179" s="36">
        <v>0</v>
      </c>
      <c r="Q179" s="36">
        <v>0</v>
      </c>
      <c r="R179" s="36">
        <v>0</v>
      </c>
      <c r="S179" s="36">
        <v>0</v>
      </c>
      <c r="T179" s="36">
        <v>0</v>
      </c>
      <c r="U179" s="35">
        <v>0</v>
      </c>
      <c r="V179" s="36">
        <v>0</v>
      </c>
      <c r="W179" s="36">
        <v>0</v>
      </c>
      <c r="X179" s="36">
        <v>0</v>
      </c>
      <c r="Y179" s="36">
        <v>0</v>
      </c>
      <c r="Z179" s="36">
        <v>0</v>
      </c>
      <c r="AA179" s="36">
        <v>0</v>
      </c>
      <c r="AB179" s="36">
        <v>0</v>
      </c>
      <c r="AC179" s="36">
        <v>0</v>
      </c>
      <c r="AD179" s="36">
        <v>0</v>
      </c>
      <c r="AE179" s="36">
        <v>0</v>
      </c>
      <c r="AF179" s="36">
        <v>0</v>
      </c>
      <c r="AG179" s="36">
        <v>0</v>
      </c>
      <c r="AH179" s="36">
        <v>0</v>
      </c>
      <c r="AI179" s="36">
        <v>0</v>
      </c>
      <c r="AJ179" s="36">
        <v>0</v>
      </c>
      <c r="AK179" s="36">
        <v>0</v>
      </c>
      <c r="AL179" s="36">
        <v>0</v>
      </c>
      <c r="AM179" s="36">
        <v>0</v>
      </c>
      <c r="AN179" s="36">
        <v>0</v>
      </c>
      <c r="AO179" s="36">
        <v>0</v>
      </c>
      <c r="AP179" s="35">
        <v>0</v>
      </c>
    </row>
    <row r="180" spans="1:42" ht="12.75" customHeight="1" x14ac:dyDescent="0.25">
      <c r="A180" s="39">
        <v>174</v>
      </c>
      <c r="B180" s="40">
        <v>122</v>
      </c>
      <c r="C180" s="34" t="s">
        <v>198</v>
      </c>
      <c r="D180" s="35">
        <v>2500</v>
      </c>
      <c r="E180" s="36">
        <v>2500</v>
      </c>
      <c r="F180" s="36">
        <v>0</v>
      </c>
      <c r="G180" s="36">
        <v>0</v>
      </c>
      <c r="H180" s="36">
        <v>0</v>
      </c>
      <c r="I180" s="36">
        <v>0</v>
      </c>
      <c r="J180" s="36">
        <v>2500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36">
        <v>0</v>
      </c>
      <c r="S180" s="36">
        <v>0</v>
      </c>
      <c r="T180" s="36">
        <v>0</v>
      </c>
      <c r="U180" s="35">
        <v>20000</v>
      </c>
      <c r="V180" s="36">
        <v>20000</v>
      </c>
      <c r="W180" s="36">
        <v>0</v>
      </c>
      <c r="X180" s="36">
        <v>0</v>
      </c>
      <c r="Y180" s="36">
        <v>0</v>
      </c>
      <c r="Z180" s="36">
        <v>0</v>
      </c>
      <c r="AA180" s="36">
        <v>20000</v>
      </c>
      <c r="AB180" s="36">
        <v>0</v>
      </c>
      <c r="AC180" s="36">
        <v>0</v>
      </c>
      <c r="AD180" s="36">
        <v>0</v>
      </c>
      <c r="AE180" s="36">
        <v>0</v>
      </c>
      <c r="AF180" s="36">
        <v>0</v>
      </c>
      <c r="AG180" s="36">
        <v>0</v>
      </c>
      <c r="AH180" s="36">
        <v>0</v>
      </c>
      <c r="AI180" s="36">
        <v>0</v>
      </c>
      <c r="AJ180" s="36">
        <v>0</v>
      </c>
      <c r="AK180" s="36">
        <v>0</v>
      </c>
      <c r="AL180" s="36">
        <v>0</v>
      </c>
      <c r="AM180" s="36">
        <v>0</v>
      </c>
      <c r="AN180" s="36">
        <v>0</v>
      </c>
      <c r="AO180" s="36">
        <v>0</v>
      </c>
      <c r="AP180" s="35">
        <v>-17500</v>
      </c>
    </row>
    <row r="181" spans="1:42" ht="12.75" customHeight="1" x14ac:dyDescent="0.25">
      <c r="A181" s="39">
        <v>175</v>
      </c>
      <c r="B181" s="40">
        <v>123</v>
      </c>
      <c r="C181" s="34" t="s">
        <v>199</v>
      </c>
      <c r="D181" s="35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36">
        <v>0</v>
      </c>
      <c r="P181" s="36">
        <v>0</v>
      </c>
      <c r="Q181" s="36">
        <v>0</v>
      </c>
      <c r="R181" s="36">
        <v>0</v>
      </c>
      <c r="S181" s="36">
        <v>0</v>
      </c>
      <c r="T181" s="36">
        <v>0</v>
      </c>
      <c r="U181" s="35">
        <v>0</v>
      </c>
      <c r="V181" s="36">
        <v>0</v>
      </c>
      <c r="W181" s="36">
        <v>0</v>
      </c>
      <c r="X181" s="36">
        <v>0</v>
      </c>
      <c r="Y181" s="36">
        <v>0</v>
      </c>
      <c r="Z181" s="36">
        <v>0</v>
      </c>
      <c r="AA181" s="36">
        <v>0</v>
      </c>
      <c r="AB181" s="36">
        <v>0</v>
      </c>
      <c r="AC181" s="36">
        <v>0</v>
      </c>
      <c r="AD181" s="36">
        <v>0</v>
      </c>
      <c r="AE181" s="36">
        <v>0</v>
      </c>
      <c r="AF181" s="36">
        <v>0</v>
      </c>
      <c r="AG181" s="36">
        <v>0</v>
      </c>
      <c r="AH181" s="36">
        <v>0</v>
      </c>
      <c r="AI181" s="36">
        <v>0</v>
      </c>
      <c r="AJ181" s="36">
        <v>0</v>
      </c>
      <c r="AK181" s="36">
        <v>0</v>
      </c>
      <c r="AL181" s="36">
        <v>0</v>
      </c>
      <c r="AM181" s="36">
        <v>0</v>
      </c>
      <c r="AN181" s="36">
        <v>0</v>
      </c>
      <c r="AO181" s="36">
        <v>0</v>
      </c>
      <c r="AP181" s="35">
        <v>0</v>
      </c>
    </row>
    <row r="182" spans="1:42" ht="12.75" customHeight="1" x14ac:dyDescent="0.25">
      <c r="A182" s="39">
        <v>176</v>
      </c>
      <c r="B182" s="40">
        <v>124</v>
      </c>
      <c r="C182" s="34" t="s">
        <v>200</v>
      </c>
      <c r="D182" s="35">
        <v>449.23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36">
        <v>0</v>
      </c>
      <c r="P182" s="36">
        <v>0</v>
      </c>
      <c r="Q182" s="36">
        <v>0</v>
      </c>
      <c r="R182" s="36">
        <v>0</v>
      </c>
      <c r="S182" s="36">
        <v>449.23</v>
      </c>
      <c r="T182" s="36">
        <v>449.23</v>
      </c>
      <c r="U182" s="35">
        <v>0</v>
      </c>
      <c r="V182" s="36">
        <v>0</v>
      </c>
      <c r="W182" s="36">
        <v>0</v>
      </c>
      <c r="X182" s="36">
        <v>0</v>
      </c>
      <c r="Y182" s="36">
        <v>0</v>
      </c>
      <c r="Z182" s="36">
        <v>0</v>
      </c>
      <c r="AA182" s="36">
        <v>0</v>
      </c>
      <c r="AB182" s="36">
        <v>0</v>
      </c>
      <c r="AC182" s="36">
        <v>0</v>
      </c>
      <c r="AD182" s="36">
        <v>0</v>
      </c>
      <c r="AE182" s="36">
        <v>0</v>
      </c>
      <c r="AF182" s="36">
        <v>0</v>
      </c>
      <c r="AG182" s="36">
        <v>0</v>
      </c>
      <c r="AH182" s="36">
        <v>0</v>
      </c>
      <c r="AI182" s="36">
        <v>0</v>
      </c>
      <c r="AJ182" s="36">
        <v>0</v>
      </c>
      <c r="AK182" s="36">
        <v>0</v>
      </c>
      <c r="AL182" s="36">
        <v>0</v>
      </c>
      <c r="AM182" s="36">
        <v>0</v>
      </c>
      <c r="AN182" s="36">
        <v>0</v>
      </c>
      <c r="AO182" s="36">
        <v>0</v>
      </c>
      <c r="AP182" s="35">
        <v>449.23</v>
      </c>
    </row>
    <row r="183" spans="1:42" ht="12.75" customHeight="1" x14ac:dyDescent="0.25">
      <c r="A183" s="39">
        <v>177</v>
      </c>
      <c r="B183" s="40">
        <v>206</v>
      </c>
      <c r="C183" s="34" t="s">
        <v>201</v>
      </c>
      <c r="D183" s="35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36">
        <v>0</v>
      </c>
      <c r="P183" s="36">
        <v>0</v>
      </c>
      <c r="Q183" s="36">
        <v>0</v>
      </c>
      <c r="R183" s="36">
        <v>0</v>
      </c>
      <c r="S183" s="36">
        <v>0</v>
      </c>
      <c r="T183" s="36">
        <v>0</v>
      </c>
      <c r="U183" s="35">
        <v>0</v>
      </c>
      <c r="V183" s="36">
        <v>0</v>
      </c>
      <c r="W183" s="36">
        <v>0</v>
      </c>
      <c r="X183" s="36">
        <v>0</v>
      </c>
      <c r="Y183" s="36">
        <v>0</v>
      </c>
      <c r="Z183" s="36">
        <v>0</v>
      </c>
      <c r="AA183" s="36">
        <v>0</v>
      </c>
      <c r="AB183" s="36">
        <v>0</v>
      </c>
      <c r="AC183" s="36">
        <v>0</v>
      </c>
      <c r="AD183" s="36">
        <v>0</v>
      </c>
      <c r="AE183" s="36">
        <v>0</v>
      </c>
      <c r="AF183" s="36">
        <v>0</v>
      </c>
      <c r="AG183" s="36">
        <v>0</v>
      </c>
      <c r="AH183" s="36">
        <v>0</v>
      </c>
      <c r="AI183" s="36">
        <v>0</v>
      </c>
      <c r="AJ183" s="36">
        <v>0</v>
      </c>
      <c r="AK183" s="36">
        <v>0</v>
      </c>
      <c r="AL183" s="36">
        <v>0</v>
      </c>
      <c r="AM183" s="36">
        <v>0</v>
      </c>
      <c r="AN183" s="36">
        <v>0</v>
      </c>
      <c r="AO183" s="36">
        <v>0</v>
      </c>
      <c r="AP183" s="35">
        <v>0</v>
      </c>
    </row>
    <row r="184" spans="1:42" ht="12.75" customHeight="1" x14ac:dyDescent="0.25">
      <c r="A184" s="39">
        <v>178</v>
      </c>
      <c r="B184" s="40">
        <v>125</v>
      </c>
      <c r="C184" s="34" t="s">
        <v>202</v>
      </c>
      <c r="D184" s="35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36">
        <v>0</v>
      </c>
      <c r="P184" s="36">
        <v>0</v>
      </c>
      <c r="Q184" s="36">
        <v>0</v>
      </c>
      <c r="R184" s="36">
        <v>0</v>
      </c>
      <c r="S184" s="36">
        <v>0</v>
      </c>
      <c r="T184" s="36">
        <v>0</v>
      </c>
      <c r="U184" s="35">
        <v>0</v>
      </c>
      <c r="V184" s="36">
        <v>0</v>
      </c>
      <c r="W184" s="36">
        <v>0</v>
      </c>
      <c r="X184" s="36">
        <v>0</v>
      </c>
      <c r="Y184" s="36">
        <v>0</v>
      </c>
      <c r="Z184" s="36">
        <v>0</v>
      </c>
      <c r="AA184" s="36">
        <v>0</v>
      </c>
      <c r="AB184" s="36">
        <v>0</v>
      </c>
      <c r="AC184" s="36">
        <v>0</v>
      </c>
      <c r="AD184" s="36">
        <v>0</v>
      </c>
      <c r="AE184" s="36">
        <v>0</v>
      </c>
      <c r="AF184" s="36">
        <v>0</v>
      </c>
      <c r="AG184" s="36">
        <v>0</v>
      </c>
      <c r="AH184" s="36">
        <v>0</v>
      </c>
      <c r="AI184" s="36">
        <v>0</v>
      </c>
      <c r="AJ184" s="36">
        <v>0</v>
      </c>
      <c r="AK184" s="36">
        <v>0</v>
      </c>
      <c r="AL184" s="36">
        <v>0</v>
      </c>
      <c r="AM184" s="36">
        <v>0</v>
      </c>
      <c r="AN184" s="36">
        <v>0</v>
      </c>
      <c r="AO184" s="36">
        <v>0</v>
      </c>
      <c r="AP184" s="35">
        <v>0</v>
      </c>
    </row>
    <row r="185" spans="1:42" ht="12.75" customHeight="1" x14ac:dyDescent="0.25">
      <c r="A185" s="39">
        <v>179</v>
      </c>
      <c r="B185" s="40">
        <v>194</v>
      </c>
      <c r="C185" s="34" t="s">
        <v>203</v>
      </c>
      <c r="D185" s="35">
        <v>1462.67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  <c r="O185" s="36">
        <v>0</v>
      </c>
      <c r="P185" s="36">
        <v>0</v>
      </c>
      <c r="Q185" s="36">
        <v>0</v>
      </c>
      <c r="R185" s="36">
        <v>0</v>
      </c>
      <c r="S185" s="36">
        <v>1462.67</v>
      </c>
      <c r="T185" s="36">
        <v>1462.67</v>
      </c>
      <c r="U185" s="35">
        <v>0</v>
      </c>
      <c r="V185" s="36">
        <v>0</v>
      </c>
      <c r="W185" s="36">
        <v>0</v>
      </c>
      <c r="X185" s="36">
        <v>0</v>
      </c>
      <c r="Y185" s="36">
        <v>0</v>
      </c>
      <c r="Z185" s="36">
        <v>0</v>
      </c>
      <c r="AA185" s="36">
        <v>0</v>
      </c>
      <c r="AB185" s="36">
        <v>0</v>
      </c>
      <c r="AC185" s="36">
        <v>0</v>
      </c>
      <c r="AD185" s="36">
        <v>0</v>
      </c>
      <c r="AE185" s="36">
        <v>0</v>
      </c>
      <c r="AF185" s="36">
        <v>0</v>
      </c>
      <c r="AG185" s="36">
        <v>0</v>
      </c>
      <c r="AH185" s="36">
        <v>0</v>
      </c>
      <c r="AI185" s="36">
        <v>0</v>
      </c>
      <c r="AJ185" s="36">
        <v>0</v>
      </c>
      <c r="AK185" s="36">
        <v>0</v>
      </c>
      <c r="AL185" s="36">
        <v>0</v>
      </c>
      <c r="AM185" s="36">
        <v>0</v>
      </c>
      <c r="AN185" s="36">
        <v>0</v>
      </c>
      <c r="AO185" s="36">
        <v>0</v>
      </c>
      <c r="AP185" s="35">
        <v>1462.67</v>
      </c>
    </row>
    <row r="186" spans="1:42" ht="12.75" customHeight="1" x14ac:dyDescent="0.25">
      <c r="A186" s="39">
        <v>180</v>
      </c>
      <c r="B186" s="40">
        <v>126</v>
      </c>
      <c r="C186" s="34" t="s">
        <v>204</v>
      </c>
      <c r="D186" s="35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36">
        <v>0</v>
      </c>
      <c r="Q186" s="36">
        <v>0</v>
      </c>
      <c r="R186" s="36">
        <v>0</v>
      </c>
      <c r="S186" s="36">
        <v>0</v>
      </c>
      <c r="T186" s="36">
        <v>0</v>
      </c>
      <c r="U186" s="35">
        <v>0</v>
      </c>
      <c r="V186" s="36">
        <v>0</v>
      </c>
      <c r="W186" s="36">
        <v>0</v>
      </c>
      <c r="X186" s="36">
        <v>0</v>
      </c>
      <c r="Y186" s="36">
        <v>0</v>
      </c>
      <c r="Z186" s="36">
        <v>0</v>
      </c>
      <c r="AA186" s="36">
        <v>0</v>
      </c>
      <c r="AB186" s="36">
        <v>0</v>
      </c>
      <c r="AC186" s="36">
        <v>0</v>
      </c>
      <c r="AD186" s="36">
        <v>0</v>
      </c>
      <c r="AE186" s="36">
        <v>0</v>
      </c>
      <c r="AF186" s="36">
        <v>0</v>
      </c>
      <c r="AG186" s="36">
        <v>0</v>
      </c>
      <c r="AH186" s="36">
        <v>0</v>
      </c>
      <c r="AI186" s="36">
        <v>0</v>
      </c>
      <c r="AJ186" s="36">
        <v>0</v>
      </c>
      <c r="AK186" s="36">
        <v>0</v>
      </c>
      <c r="AL186" s="36">
        <v>0</v>
      </c>
      <c r="AM186" s="36">
        <v>0</v>
      </c>
      <c r="AN186" s="36">
        <v>0</v>
      </c>
      <c r="AO186" s="36">
        <v>0</v>
      </c>
      <c r="AP186" s="35">
        <v>0</v>
      </c>
    </row>
    <row r="187" spans="1:42" ht="12.75" customHeight="1" x14ac:dyDescent="0.25">
      <c r="A187" s="39">
        <v>181</v>
      </c>
      <c r="B187" s="40">
        <v>127</v>
      </c>
      <c r="C187" s="34" t="s">
        <v>205</v>
      </c>
      <c r="D187" s="35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  <c r="O187" s="36">
        <v>0</v>
      </c>
      <c r="P187" s="36">
        <v>0</v>
      </c>
      <c r="Q187" s="36">
        <v>0</v>
      </c>
      <c r="R187" s="36">
        <v>0</v>
      </c>
      <c r="S187" s="36">
        <v>0</v>
      </c>
      <c r="T187" s="36">
        <v>0</v>
      </c>
      <c r="U187" s="35">
        <v>166736.13</v>
      </c>
      <c r="V187" s="36">
        <v>161736.13</v>
      </c>
      <c r="W187" s="36">
        <v>0</v>
      </c>
      <c r="X187" s="36">
        <v>0</v>
      </c>
      <c r="Y187" s="36">
        <v>0</v>
      </c>
      <c r="Z187" s="36">
        <v>0</v>
      </c>
      <c r="AA187" s="36">
        <v>0</v>
      </c>
      <c r="AB187" s="36">
        <v>0</v>
      </c>
      <c r="AC187" s="36">
        <v>161736.13</v>
      </c>
      <c r="AD187" s="36">
        <v>5000</v>
      </c>
      <c r="AE187" s="36">
        <v>5000</v>
      </c>
      <c r="AF187" s="36">
        <v>0</v>
      </c>
      <c r="AG187" s="36">
        <v>0</v>
      </c>
      <c r="AH187" s="36">
        <v>0</v>
      </c>
      <c r="AI187" s="36">
        <v>0</v>
      </c>
      <c r="AJ187" s="36">
        <v>0</v>
      </c>
      <c r="AK187" s="36">
        <v>0</v>
      </c>
      <c r="AL187" s="36">
        <v>0</v>
      </c>
      <c r="AM187" s="36">
        <v>0</v>
      </c>
      <c r="AN187" s="36">
        <v>0</v>
      </c>
      <c r="AO187" s="36">
        <v>0</v>
      </c>
      <c r="AP187" s="35">
        <v>-166736.13</v>
      </c>
    </row>
    <row r="188" spans="1:42" ht="12.75" customHeight="1" x14ac:dyDescent="0.25">
      <c r="A188" s="27">
        <v>182</v>
      </c>
      <c r="B188" s="28">
        <v>184</v>
      </c>
      <c r="C188" s="29" t="s">
        <v>206</v>
      </c>
      <c r="D188" s="30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0">
        <v>0</v>
      </c>
      <c r="V188" s="31">
        <v>0</v>
      </c>
      <c r="W188" s="31">
        <v>0</v>
      </c>
      <c r="X188" s="31">
        <v>0</v>
      </c>
      <c r="Y188" s="31">
        <v>0</v>
      </c>
      <c r="Z188" s="31">
        <v>0</v>
      </c>
      <c r="AA188" s="31">
        <v>0</v>
      </c>
      <c r="AB188" s="31">
        <v>0</v>
      </c>
      <c r="AC188" s="31">
        <v>0</v>
      </c>
      <c r="AD188" s="31">
        <v>0</v>
      </c>
      <c r="AE188" s="31">
        <v>0</v>
      </c>
      <c r="AF188" s="31">
        <v>0</v>
      </c>
      <c r="AG188" s="31">
        <v>0</v>
      </c>
      <c r="AH188" s="31">
        <v>0</v>
      </c>
      <c r="AI188" s="31">
        <v>0</v>
      </c>
      <c r="AJ188" s="31">
        <v>0</v>
      </c>
      <c r="AK188" s="31">
        <v>0</v>
      </c>
      <c r="AL188" s="31">
        <v>0</v>
      </c>
      <c r="AM188" s="31">
        <v>0</v>
      </c>
      <c r="AN188" s="31">
        <v>0</v>
      </c>
      <c r="AO188" s="31">
        <v>0</v>
      </c>
      <c r="AP188" s="30">
        <v>0</v>
      </c>
    </row>
    <row r="189" spans="1:42" ht="12.75" customHeight="1" x14ac:dyDescent="0.25">
      <c r="A189" s="39">
        <v>183</v>
      </c>
      <c r="B189" s="40">
        <v>10</v>
      </c>
      <c r="C189" s="34" t="s">
        <v>207</v>
      </c>
      <c r="D189" s="35">
        <v>45.01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  <c r="O189" s="36">
        <v>0</v>
      </c>
      <c r="P189" s="36">
        <v>0</v>
      </c>
      <c r="Q189" s="36">
        <v>0</v>
      </c>
      <c r="R189" s="36">
        <v>0</v>
      </c>
      <c r="S189" s="36">
        <v>45.01</v>
      </c>
      <c r="T189" s="36">
        <v>45.01</v>
      </c>
      <c r="U189" s="35">
        <v>2720</v>
      </c>
      <c r="V189" s="36">
        <v>0</v>
      </c>
      <c r="W189" s="36">
        <v>0</v>
      </c>
      <c r="X189" s="36">
        <v>0</v>
      </c>
      <c r="Y189" s="36">
        <v>0</v>
      </c>
      <c r="Z189" s="36">
        <v>0</v>
      </c>
      <c r="AA189" s="36">
        <v>0</v>
      </c>
      <c r="AB189" s="36">
        <v>0</v>
      </c>
      <c r="AC189" s="36">
        <v>0</v>
      </c>
      <c r="AD189" s="36">
        <v>2720</v>
      </c>
      <c r="AE189" s="36">
        <v>2720</v>
      </c>
      <c r="AF189" s="36">
        <v>0</v>
      </c>
      <c r="AG189" s="36">
        <v>0</v>
      </c>
      <c r="AH189" s="36">
        <v>0</v>
      </c>
      <c r="AI189" s="36">
        <v>0</v>
      </c>
      <c r="AJ189" s="36">
        <v>0</v>
      </c>
      <c r="AK189" s="36">
        <v>0</v>
      </c>
      <c r="AL189" s="36">
        <v>0</v>
      </c>
      <c r="AM189" s="36">
        <v>0</v>
      </c>
      <c r="AN189" s="36">
        <v>0</v>
      </c>
      <c r="AO189" s="36">
        <v>0</v>
      </c>
      <c r="AP189" s="35">
        <v>-2674.99</v>
      </c>
    </row>
    <row r="190" spans="1:42" ht="12.75" customHeight="1" x14ac:dyDescent="0.25">
      <c r="A190" s="39">
        <v>184</v>
      </c>
      <c r="B190" s="40">
        <v>128</v>
      </c>
      <c r="C190" s="34" t="s">
        <v>208</v>
      </c>
      <c r="D190" s="35">
        <v>2215.3700000000003</v>
      </c>
      <c r="E190" s="36">
        <v>2166.3200000000002</v>
      </c>
      <c r="F190" s="36">
        <v>2166.3200000000002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  <c r="O190" s="36">
        <v>0</v>
      </c>
      <c r="P190" s="36">
        <v>0</v>
      </c>
      <c r="Q190" s="36">
        <v>0</v>
      </c>
      <c r="R190" s="36">
        <v>0</v>
      </c>
      <c r="S190" s="36">
        <v>49.05</v>
      </c>
      <c r="T190" s="36">
        <v>49.05</v>
      </c>
      <c r="U190" s="35">
        <v>48.52</v>
      </c>
      <c r="V190" s="36">
        <v>0</v>
      </c>
      <c r="W190" s="36">
        <v>0</v>
      </c>
      <c r="X190" s="36">
        <v>0</v>
      </c>
      <c r="Y190" s="36">
        <v>0</v>
      </c>
      <c r="Z190" s="36">
        <v>0</v>
      </c>
      <c r="AA190" s="36">
        <v>0</v>
      </c>
      <c r="AB190" s="36">
        <v>0</v>
      </c>
      <c r="AC190" s="36">
        <v>0</v>
      </c>
      <c r="AD190" s="36">
        <v>0</v>
      </c>
      <c r="AE190" s="36">
        <v>0</v>
      </c>
      <c r="AF190" s="36">
        <v>0</v>
      </c>
      <c r="AG190" s="36">
        <v>0</v>
      </c>
      <c r="AH190" s="36">
        <v>0</v>
      </c>
      <c r="AI190" s="36">
        <v>0</v>
      </c>
      <c r="AJ190" s="36">
        <v>48.52</v>
      </c>
      <c r="AK190" s="36">
        <v>0</v>
      </c>
      <c r="AL190" s="36">
        <v>48.52</v>
      </c>
      <c r="AM190" s="36">
        <v>0</v>
      </c>
      <c r="AN190" s="36">
        <v>0</v>
      </c>
      <c r="AO190" s="36">
        <v>0</v>
      </c>
      <c r="AP190" s="35">
        <v>2166.8500000000004</v>
      </c>
    </row>
    <row r="191" spans="1:42" ht="12.75" customHeight="1" x14ac:dyDescent="0.25">
      <c r="A191" s="39">
        <v>185</v>
      </c>
      <c r="B191" s="40">
        <v>129</v>
      </c>
      <c r="C191" s="34" t="s">
        <v>209</v>
      </c>
      <c r="D191" s="35">
        <v>259910.35</v>
      </c>
      <c r="E191" s="36">
        <v>259083.72</v>
      </c>
      <c r="F191" s="36">
        <v>0</v>
      </c>
      <c r="G191" s="36">
        <v>0</v>
      </c>
      <c r="H191" s="36">
        <v>225000</v>
      </c>
      <c r="I191" s="36">
        <v>0</v>
      </c>
      <c r="J191" s="36">
        <v>34083.72</v>
      </c>
      <c r="K191" s="36">
        <v>0</v>
      </c>
      <c r="L191" s="36">
        <v>0</v>
      </c>
      <c r="M191" s="36">
        <v>0</v>
      </c>
      <c r="N191" s="36">
        <v>0</v>
      </c>
      <c r="O191" s="36">
        <v>0</v>
      </c>
      <c r="P191" s="36">
        <v>0</v>
      </c>
      <c r="Q191" s="36">
        <v>0</v>
      </c>
      <c r="R191" s="36">
        <v>0</v>
      </c>
      <c r="S191" s="36">
        <v>826.63</v>
      </c>
      <c r="T191" s="36">
        <v>826.63</v>
      </c>
      <c r="U191" s="35">
        <v>0</v>
      </c>
      <c r="V191" s="36">
        <v>0</v>
      </c>
      <c r="W191" s="36">
        <v>0</v>
      </c>
      <c r="X191" s="36">
        <v>0</v>
      </c>
      <c r="Y191" s="36">
        <v>0</v>
      </c>
      <c r="Z191" s="36">
        <v>0</v>
      </c>
      <c r="AA191" s="36">
        <v>0</v>
      </c>
      <c r="AB191" s="36">
        <v>0</v>
      </c>
      <c r="AC191" s="36">
        <v>0</v>
      </c>
      <c r="AD191" s="36">
        <v>0</v>
      </c>
      <c r="AE191" s="36">
        <v>0</v>
      </c>
      <c r="AF191" s="36">
        <v>0</v>
      </c>
      <c r="AG191" s="36">
        <v>0</v>
      </c>
      <c r="AH191" s="36">
        <v>0</v>
      </c>
      <c r="AI191" s="36">
        <v>0</v>
      </c>
      <c r="AJ191" s="36">
        <v>0</v>
      </c>
      <c r="AK191" s="36">
        <v>0</v>
      </c>
      <c r="AL191" s="36">
        <v>0</v>
      </c>
      <c r="AM191" s="36">
        <v>0</v>
      </c>
      <c r="AN191" s="36">
        <v>0</v>
      </c>
      <c r="AO191" s="36">
        <v>0</v>
      </c>
      <c r="AP191" s="35">
        <v>259910.35</v>
      </c>
    </row>
    <row r="192" spans="1:42" ht="12.75" customHeight="1" x14ac:dyDescent="0.25">
      <c r="A192" s="39">
        <v>186</v>
      </c>
      <c r="B192" s="40">
        <v>130</v>
      </c>
      <c r="C192" s="34" t="s">
        <v>210</v>
      </c>
      <c r="D192" s="35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  <c r="O192" s="36">
        <v>0</v>
      </c>
      <c r="P192" s="36">
        <v>0</v>
      </c>
      <c r="Q192" s="36">
        <v>0</v>
      </c>
      <c r="R192" s="36">
        <v>0</v>
      </c>
      <c r="S192" s="36">
        <v>0</v>
      </c>
      <c r="T192" s="36">
        <v>0</v>
      </c>
      <c r="U192" s="35">
        <v>0</v>
      </c>
      <c r="V192" s="36">
        <v>0</v>
      </c>
      <c r="W192" s="36">
        <v>0</v>
      </c>
      <c r="X192" s="36">
        <v>0</v>
      </c>
      <c r="Y192" s="36">
        <v>0</v>
      </c>
      <c r="Z192" s="36">
        <v>0</v>
      </c>
      <c r="AA192" s="36">
        <v>0</v>
      </c>
      <c r="AB192" s="36">
        <v>0</v>
      </c>
      <c r="AC192" s="36">
        <v>0</v>
      </c>
      <c r="AD192" s="36">
        <v>0</v>
      </c>
      <c r="AE192" s="36">
        <v>0</v>
      </c>
      <c r="AF192" s="36">
        <v>0</v>
      </c>
      <c r="AG192" s="36">
        <v>0</v>
      </c>
      <c r="AH192" s="36">
        <v>0</v>
      </c>
      <c r="AI192" s="36">
        <v>0</v>
      </c>
      <c r="AJ192" s="36">
        <v>0</v>
      </c>
      <c r="AK192" s="36">
        <v>0</v>
      </c>
      <c r="AL192" s="36">
        <v>0</v>
      </c>
      <c r="AM192" s="36">
        <v>0</v>
      </c>
      <c r="AN192" s="36">
        <v>0</v>
      </c>
      <c r="AO192" s="36">
        <v>0</v>
      </c>
      <c r="AP192" s="35">
        <v>0</v>
      </c>
    </row>
    <row r="193" spans="1:42" ht="12.75" customHeight="1" x14ac:dyDescent="0.25">
      <c r="A193" s="39">
        <v>187</v>
      </c>
      <c r="B193" s="40">
        <v>185</v>
      </c>
      <c r="C193" s="34" t="s">
        <v>211</v>
      </c>
      <c r="D193" s="35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  <c r="O193" s="36">
        <v>0</v>
      </c>
      <c r="P193" s="36">
        <v>0</v>
      </c>
      <c r="Q193" s="36">
        <v>0</v>
      </c>
      <c r="R193" s="36">
        <v>0</v>
      </c>
      <c r="S193" s="36">
        <v>0</v>
      </c>
      <c r="T193" s="36">
        <v>0</v>
      </c>
      <c r="U193" s="35">
        <v>0</v>
      </c>
      <c r="V193" s="36">
        <v>0</v>
      </c>
      <c r="W193" s="36">
        <v>0</v>
      </c>
      <c r="X193" s="36">
        <v>0</v>
      </c>
      <c r="Y193" s="36">
        <v>0</v>
      </c>
      <c r="Z193" s="36">
        <v>0</v>
      </c>
      <c r="AA193" s="36">
        <v>0</v>
      </c>
      <c r="AB193" s="36">
        <v>0</v>
      </c>
      <c r="AC193" s="36">
        <v>0</v>
      </c>
      <c r="AD193" s="36">
        <v>0</v>
      </c>
      <c r="AE193" s="36">
        <v>0</v>
      </c>
      <c r="AF193" s="36">
        <v>0</v>
      </c>
      <c r="AG193" s="36">
        <v>0</v>
      </c>
      <c r="AH193" s="36">
        <v>0</v>
      </c>
      <c r="AI193" s="36">
        <v>0</v>
      </c>
      <c r="AJ193" s="36">
        <v>0</v>
      </c>
      <c r="AK193" s="36">
        <v>0</v>
      </c>
      <c r="AL193" s="36">
        <v>0</v>
      </c>
      <c r="AM193" s="36">
        <v>0</v>
      </c>
      <c r="AN193" s="36">
        <v>0</v>
      </c>
      <c r="AO193" s="36">
        <v>0</v>
      </c>
      <c r="AP193" s="35">
        <v>0</v>
      </c>
    </row>
    <row r="194" spans="1:42" ht="12.75" customHeight="1" x14ac:dyDescent="0.25">
      <c r="A194" s="39">
        <v>188</v>
      </c>
      <c r="B194" s="40">
        <v>186</v>
      </c>
      <c r="C194" s="34" t="s">
        <v>212</v>
      </c>
      <c r="D194" s="35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  <c r="O194" s="36">
        <v>0</v>
      </c>
      <c r="P194" s="36">
        <v>0</v>
      </c>
      <c r="Q194" s="36">
        <v>0</v>
      </c>
      <c r="R194" s="36">
        <v>0</v>
      </c>
      <c r="S194" s="36">
        <v>0</v>
      </c>
      <c r="T194" s="36">
        <v>0</v>
      </c>
      <c r="U194" s="35">
        <v>0</v>
      </c>
      <c r="V194" s="36">
        <v>0</v>
      </c>
      <c r="W194" s="36">
        <v>0</v>
      </c>
      <c r="X194" s="36">
        <v>0</v>
      </c>
      <c r="Y194" s="36">
        <v>0</v>
      </c>
      <c r="Z194" s="36">
        <v>0</v>
      </c>
      <c r="AA194" s="36">
        <v>0</v>
      </c>
      <c r="AB194" s="36">
        <v>0</v>
      </c>
      <c r="AC194" s="36">
        <v>0</v>
      </c>
      <c r="AD194" s="36">
        <v>0</v>
      </c>
      <c r="AE194" s="36">
        <v>0</v>
      </c>
      <c r="AF194" s="36">
        <v>0</v>
      </c>
      <c r="AG194" s="36">
        <v>0</v>
      </c>
      <c r="AH194" s="36">
        <v>0</v>
      </c>
      <c r="AI194" s="36">
        <v>0</v>
      </c>
      <c r="AJ194" s="36">
        <v>0</v>
      </c>
      <c r="AK194" s="36">
        <v>0</v>
      </c>
      <c r="AL194" s="36">
        <v>0</v>
      </c>
      <c r="AM194" s="36">
        <v>0</v>
      </c>
      <c r="AN194" s="36">
        <v>0</v>
      </c>
      <c r="AO194" s="36">
        <v>0</v>
      </c>
      <c r="AP194" s="35">
        <v>0</v>
      </c>
    </row>
    <row r="195" spans="1:42" ht="12.75" customHeight="1" x14ac:dyDescent="0.25">
      <c r="A195" s="39">
        <v>189</v>
      </c>
      <c r="B195" s="40">
        <v>131</v>
      </c>
      <c r="C195" s="34" t="s">
        <v>213</v>
      </c>
      <c r="D195" s="35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  <c r="O195" s="36">
        <v>0</v>
      </c>
      <c r="P195" s="36">
        <v>0</v>
      </c>
      <c r="Q195" s="36">
        <v>0</v>
      </c>
      <c r="R195" s="36">
        <v>0</v>
      </c>
      <c r="S195" s="36">
        <v>0</v>
      </c>
      <c r="T195" s="36">
        <v>0</v>
      </c>
      <c r="U195" s="35">
        <v>0</v>
      </c>
      <c r="V195" s="36">
        <v>0</v>
      </c>
      <c r="W195" s="36">
        <v>0</v>
      </c>
      <c r="X195" s="36">
        <v>0</v>
      </c>
      <c r="Y195" s="36">
        <v>0</v>
      </c>
      <c r="Z195" s="36">
        <v>0</v>
      </c>
      <c r="AA195" s="36">
        <v>0</v>
      </c>
      <c r="AB195" s="36">
        <v>0</v>
      </c>
      <c r="AC195" s="36">
        <v>0</v>
      </c>
      <c r="AD195" s="36">
        <v>0</v>
      </c>
      <c r="AE195" s="36">
        <v>0</v>
      </c>
      <c r="AF195" s="36">
        <v>0</v>
      </c>
      <c r="AG195" s="36">
        <v>0</v>
      </c>
      <c r="AH195" s="36">
        <v>0</v>
      </c>
      <c r="AI195" s="36">
        <v>0</v>
      </c>
      <c r="AJ195" s="36">
        <v>0</v>
      </c>
      <c r="AK195" s="36">
        <v>0</v>
      </c>
      <c r="AL195" s="36">
        <v>0</v>
      </c>
      <c r="AM195" s="36">
        <v>0</v>
      </c>
      <c r="AN195" s="36">
        <v>0</v>
      </c>
      <c r="AO195" s="36">
        <v>0</v>
      </c>
      <c r="AP195" s="35">
        <v>0</v>
      </c>
    </row>
    <row r="196" spans="1:42" ht="12.75" customHeight="1" x14ac:dyDescent="0.25">
      <c r="A196" s="39">
        <v>190</v>
      </c>
      <c r="B196" s="40">
        <v>132</v>
      </c>
      <c r="C196" s="34" t="s">
        <v>214</v>
      </c>
      <c r="D196" s="35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  <c r="O196" s="36">
        <v>0</v>
      </c>
      <c r="P196" s="36">
        <v>0</v>
      </c>
      <c r="Q196" s="36">
        <v>0</v>
      </c>
      <c r="R196" s="36">
        <v>0</v>
      </c>
      <c r="S196" s="36">
        <v>0</v>
      </c>
      <c r="T196" s="36">
        <v>0</v>
      </c>
      <c r="U196" s="35">
        <v>0</v>
      </c>
      <c r="V196" s="36">
        <v>0</v>
      </c>
      <c r="W196" s="36">
        <v>0</v>
      </c>
      <c r="X196" s="36">
        <v>0</v>
      </c>
      <c r="Y196" s="36">
        <v>0</v>
      </c>
      <c r="Z196" s="36">
        <v>0</v>
      </c>
      <c r="AA196" s="36">
        <v>0</v>
      </c>
      <c r="AB196" s="36">
        <v>0</v>
      </c>
      <c r="AC196" s="36">
        <v>0</v>
      </c>
      <c r="AD196" s="36">
        <v>0</v>
      </c>
      <c r="AE196" s="36">
        <v>0</v>
      </c>
      <c r="AF196" s="36">
        <v>0</v>
      </c>
      <c r="AG196" s="36">
        <v>0</v>
      </c>
      <c r="AH196" s="36">
        <v>0</v>
      </c>
      <c r="AI196" s="36">
        <v>0</v>
      </c>
      <c r="AJ196" s="36">
        <v>0</v>
      </c>
      <c r="AK196" s="36">
        <v>0</v>
      </c>
      <c r="AL196" s="36">
        <v>0</v>
      </c>
      <c r="AM196" s="36">
        <v>0</v>
      </c>
      <c r="AN196" s="36">
        <v>0</v>
      </c>
      <c r="AO196" s="36">
        <v>0</v>
      </c>
      <c r="AP196" s="35">
        <v>0</v>
      </c>
    </row>
    <row r="197" spans="1:42" ht="12.75" customHeight="1" x14ac:dyDescent="0.25">
      <c r="A197" s="39">
        <v>191</v>
      </c>
      <c r="B197" s="40">
        <v>133</v>
      </c>
      <c r="C197" s="34" t="s">
        <v>215</v>
      </c>
      <c r="D197" s="35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0</v>
      </c>
      <c r="T197" s="36">
        <v>0</v>
      </c>
      <c r="U197" s="35">
        <v>5930</v>
      </c>
      <c r="V197" s="36">
        <v>0</v>
      </c>
      <c r="W197" s="36">
        <v>0</v>
      </c>
      <c r="X197" s="36">
        <v>0</v>
      </c>
      <c r="Y197" s="36">
        <v>0</v>
      </c>
      <c r="Z197" s="36">
        <v>0</v>
      </c>
      <c r="AA197" s="36">
        <v>0</v>
      </c>
      <c r="AB197" s="36">
        <v>0</v>
      </c>
      <c r="AC197" s="36">
        <v>0</v>
      </c>
      <c r="AD197" s="36">
        <v>5930</v>
      </c>
      <c r="AE197" s="36">
        <v>0</v>
      </c>
      <c r="AF197" s="36">
        <v>0</v>
      </c>
      <c r="AG197" s="36">
        <v>5930</v>
      </c>
      <c r="AH197" s="36">
        <v>0</v>
      </c>
      <c r="AI197" s="36">
        <v>0</v>
      </c>
      <c r="AJ197" s="36">
        <v>0</v>
      </c>
      <c r="AK197" s="36">
        <v>0</v>
      </c>
      <c r="AL197" s="36">
        <v>0</v>
      </c>
      <c r="AM197" s="36">
        <v>0</v>
      </c>
      <c r="AN197" s="36">
        <v>0</v>
      </c>
      <c r="AO197" s="36">
        <v>0</v>
      </c>
      <c r="AP197" s="35">
        <v>-5930</v>
      </c>
    </row>
    <row r="198" spans="1:42" ht="12.75" customHeight="1" x14ac:dyDescent="0.25">
      <c r="A198" s="39">
        <v>192</v>
      </c>
      <c r="B198" s="40">
        <v>187</v>
      </c>
      <c r="C198" s="34" t="s">
        <v>216</v>
      </c>
      <c r="D198" s="35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  <c r="O198" s="36">
        <v>0</v>
      </c>
      <c r="P198" s="36">
        <v>0</v>
      </c>
      <c r="Q198" s="36">
        <v>0</v>
      </c>
      <c r="R198" s="36">
        <v>0</v>
      </c>
      <c r="S198" s="36">
        <v>0</v>
      </c>
      <c r="T198" s="36">
        <v>0</v>
      </c>
      <c r="U198" s="35">
        <v>0</v>
      </c>
      <c r="V198" s="36">
        <v>0</v>
      </c>
      <c r="W198" s="36">
        <v>0</v>
      </c>
      <c r="X198" s="36">
        <v>0</v>
      </c>
      <c r="Y198" s="36">
        <v>0</v>
      </c>
      <c r="Z198" s="36">
        <v>0</v>
      </c>
      <c r="AA198" s="36">
        <v>0</v>
      </c>
      <c r="AB198" s="36">
        <v>0</v>
      </c>
      <c r="AC198" s="36">
        <v>0</v>
      </c>
      <c r="AD198" s="36">
        <v>0</v>
      </c>
      <c r="AE198" s="36">
        <v>0</v>
      </c>
      <c r="AF198" s="36">
        <v>0</v>
      </c>
      <c r="AG198" s="36">
        <v>0</v>
      </c>
      <c r="AH198" s="36">
        <v>0</v>
      </c>
      <c r="AI198" s="36">
        <v>0</v>
      </c>
      <c r="AJ198" s="36">
        <v>0</v>
      </c>
      <c r="AK198" s="36">
        <v>0</v>
      </c>
      <c r="AL198" s="36">
        <v>0</v>
      </c>
      <c r="AM198" s="36">
        <v>0</v>
      </c>
      <c r="AN198" s="36">
        <v>0</v>
      </c>
      <c r="AO198" s="36">
        <v>0</v>
      </c>
      <c r="AP198" s="35">
        <v>0</v>
      </c>
    </row>
    <row r="199" spans="1:42" ht="12.75" customHeight="1" x14ac:dyDescent="0.25">
      <c r="A199" s="39">
        <v>193</v>
      </c>
      <c r="B199" s="40">
        <v>134</v>
      </c>
      <c r="C199" s="34" t="s">
        <v>217</v>
      </c>
      <c r="D199" s="35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  <c r="O199" s="36">
        <v>0</v>
      </c>
      <c r="P199" s="36">
        <v>0</v>
      </c>
      <c r="Q199" s="36">
        <v>0</v>
      </c>
      <c r="R199" s="36">
        <v>0</v>
      </c>
      <c r="S199" s="36">
        <v>0</v>
      </c>
      <c r="T199" s="36">
        <v>0</v>
      </c>
      <c r="U199" s="35">
        <v>0</v>
      </c>
      <c r="V199" s="36">
        <v>0</v>
      </c>
      <c r="W199" s="36">
        <v>0</v>
      </c>
      <c r="X199" s="36">
        <v>0</v>
      </c>
      <c r="Y199" s="36">
        <v>0</v>
      </c>
      <c r="Z199" s="36">
        <v>0</v>
      </c>
      <c r="AA199" s="36">
        <v>0</v>
      </c>
      <c r="AB199" s="36">
        <v>0</v>
      </c>
      <c r="AC199" s="36">
        <v>0</v>
      </c>
      <c r="AD199" s="36">
        <v>0</v>
      </c>
      <c r="AE199" s="36">
        <v>0</v>
      </c>
      <c r="AF199" s="36">
        <v>0</v>
      </c>
      <c r="AG199" s="36">
        <v>0</v>
      </c>
      <c r="AH199" s="36">
        <v>0</v>
      </c>
      <c r="AI199" s="36">
        <v>0</v>
      </c>
      <c r="AJ199" s="36">
        <v>0</v>
      </c>
      <c r="AK199" s="36">
        <v>0</v>
      </c>
      <c r="AL199" s="36">
        <v>0</v>
      </c>
      <c r="AM199" s="36">
        <v>0</v>
      </c>
      <c r="AN199" s="36">
        <v>0</v>
      </c>
      <c r="AO199" s="36">
        <v>0</v>
      </c>
      <c r="AP199" s="35">
        <v>0</v>
      </c>
    </row>
    <row r="200" spans="1:42" ht="12.75" customHeight="1" x14ac:dyDescent="0.25">
      <c r="A200" s="39">
        <v>194</v>
      </c>
      <c r="B200" s="40">
        <v>188</v>
      </c>
      <c r="C200" s="34" t="s">
        <v>218</v>
      </c>
      <c r="D200" s="35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  <c r="O200" s="36">
        <v>0</v>
      </c>
      <c r="P200" s="36">
        <v>0</v>
      </c>
      <c r="Q200" s="36">
        <v>0</v>
      </c>
      <c r="R200" s="36">
        <v>0</v>
      </c>
      <c r="S200" s="36">
        <v>0</v>
      </c>
      <c r="T200" s="36">
        <v>0</v>
      </c>
      <c r="U200" s="35">
        <v>0</v>
      </c>
      <c r="V200" s="36">
        <v>0</v>
      </c>
      <c r="W200" s="36">
        <v>0</v>
      </c>
      <c r="X200" s="36">
        <v>0</v>
      </c>
      <c r="Y200" s="36">
        <v>0</v>
      </c>
      <c r="Z200" s="36">
        <v>0</v>
      </c>
      <c r="AA200" s="36">
        <v>0</v>
      </c>
      <c r="AB200" s="36">
        <v>0</v>
      </c>
      <c r="AC200" s="36">
        <v>0</v>
      </c>
      <c r="AD200" s="36">
        <v>0</v>
      </c>
      <c r="AE200" s="36">
        <v>0</v>
      </c>
      <c r="AF200" s="36">
        <v>0</v>
      </c>
      <c r="AG200" s="36">
        <v>0</v>
      </c>
      <c r="AH200" s="36">
        <v>0</v>
      </c>
      <c r="AI200" s="36">
        <v>0</v>
      </c>
      <c r="AJ200" s="36">
        <v>0</v>
      </c>
      <c r="AK200" s="36">
        <v>0</v>
      </c>
      <c r="AL200" s="36">
        <v>0</v>
      </c>
      <c r="AM200" s="36">
        <v>0</v>
      </c>
      <c r="AN200" s="36">
        <v>0</v>
      </c>
      <c r="AO200" s="36">
        <v>0</v>
      </c>
      <c r="AP200" s="35">
        <v>0</v>
      </c>
    </row>
    <row r="201" spans="1:42" ht="12.75" customHeight="1" x14ac:dyDescent="0.25">
      <c r="A201" s="39">
        <v>195</v>
      </c>
      <c r="B201" s="40">
        <v>135</v>
      </c>
      <c r="C201" s="34" t="s">
        <v>219</v>
      </c>
      <c r="D201" s="35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  <c r="O201" s="36">
        <v>0</v>
      </c>
      <c r="P201" s="36">
        <v>0</v>
      </c>
      <c r="Q201" s="36">
        <v>0</v>
      </c>
      <c r="R201" s="36">
        <v>0</v>
      </c>
      <c r="S201" s="36">
        <v>0</v>
      </c>
      <c r="T201" s="36">
        <v>0</v>
      </c>
      <c r="U201" s="35">
        <v>0</v>
      </c>
      <c r="V201" s="36">
        <v>0</v>
      </c>
      <c r="W201" s="36">
        <v>0</v>
      </c>
      <c r="X201" s="36">
        <v>0</v>
      </c>
      <c r="Y201" s="36">
        <v>0</v>
      </c>
      <c r="Z201" s="36">
        <v>0</v>
      </c>
      <c r="AA201" s="36">
        <v>0</v>
      </c>
      <c r="AB201" s="36">
        <v>0</v>
      </c>
      <c r="AC201" s="36">
        <v>0</v>
      </c>
      <c r="AD201" s="36">
        <v>0</v>
      </c>
      <c r="AE201" s="36">
        <v>0</v>
      </c>
      <c r="AF201" s="36">
        <v>0</v>
      </c>
      <c r="AG201" s="36">
        <v>0</v>
      </c>
      <c r="AH201" s="36">
        <v>0</v>
      </c>
      <c r="AI201" s="36">
        <v>0</v>
      </c>
      <c r="AJ201" s="36">
        <v>0</v>
      </c>
      <c r="AK201" s="36">
        <v>0</v>
      </c>
      <c r="AL201" s="36">
        <v>0</v>
      </c>
      <c r="AM201" s="36">
        <v>0</v>
      </c>
      <c r="AN201" s="36">
        <v>0</v>
      </c>
      <c r="AO201" s="36">
        <v>0</v>
      </c>
      <c r="AP201" s="35">
        <v>0</v>
      </c>
    </row>
    <row r="202" spans="1:42" ht="12.75" customHeight="1" x14ac:dyDescent="0.25">
      <c r="A202" s="39">
        <v>196</v>
      </c>
      <c r="B202" s="40">
        <v>136</v>
      </c>
      <c r="C202" s="34" t="s">
        <v>220</v>
      </c>
      <c r="D202" s="35">
        <v>25.9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25.9</v>
      </c>
      <c r="T202" s="36">
        <v>25.9</v>
      </c>
      <c r="U202" s="35">
        <v>7.77</v>
      </c>
      <c r="V202" s="36">
        <v>0</v>
      </c>
      <c r="W202" s="36">
        <v>0</v>
      </c>
      <c r="X202" s="36">
        <v>0</v>
      </c>
      <c r="Y202" s="36">
        <v>0</v>
      </c>
      <c r="Z202" s="36">
        <v>0</v>
      </c>
      <c r="AA202" s="36">
        <v>0</v>
      </c>
      <c r="AB202" s="36">
        <v>0</v>
      </c>
      <c r="AC202" s="36">
        <v>0</v>
      </c>
      <c r="AD202" s="36">
        <v>0</v>
      </c>
      <c r="AE202" s="36">
        <v>0</v>
      </c>
      <c r="AF202" s="36">
        <v>0</v>
      </c>
      <c r="AG202" s="36">
        <v>0</v>
      </c>
      <c r="AH202" s="36">
        <v>0</v>
      </c>
      <c r="AI202" s="36">
        <v>0</v>
      </c>
      <c r="AJ202" s="36">
        <v>7.77</v>
      </c>
      <c r="AK202" s="36">
        <v>0</v>
      </c>
      <c r="AL202" s="36">
        <v>7.77</v>
      </c>
      <c r="AM202" s="36">
        <v>0</v>
      </c>
      <c r="AN202" s="36">
        <v>0</v>
      </c>
      <c r="AO202" s="36">
        <v>0</v>
      </c>
      <c r="AP202" s="35">
        <v>18.13</v>
      </c>
    </row>
    <row r="203" spans="1:42" ht="12.75" customHeight="1" x14ac:dyDescent="0.25">
      <c r="A203" s="39">
        <v>197</v>
      </c>
      <c r="B203" s="40">
        <v>137</v>
      </c>
      <c r="C203" s="34" t="s">
        <v>221</v>
      </c>
      <c r="D203" s="35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  <c r="O203" s="36">
        <v>0</v>
      </c>
      <c r="P203" s="36">
        <v>0</v>
      </c>
      <c r="Q203" s="36">
        <v>0</v>
      </c>
      <c r="R203" s="36">
        <v>0</v>
      </c>
      <c r="S203" s="36">
        <v>0</v>
      </c>
      <c r="T203" s="36">
        <v>0</v>
      </c>
      <c r="U203" s="35">
        <v>14.08</v>
      </c>
      <c r="V203" s="36">
        <v>0</v>
      </c>
      <c r="W203" s="36">
        <v>0</v>
      </c>
      <c r="X203" s="36">
        <v>0</v>
      </c>
      <c r="Y203" s="36">
        <v>0</v>
      </c>
      <c r="Z203" s="36">
        <v>0</v>
      </c>
      <c r="AA203" s="36">
        <v>0</v>
      </c>
      <c r="AB203" s="36">
        <v>0</v>
      </c>
      <c r="AC203" s="36">
        <v>0</v>
      </c>
      <c r="AD203" s="36">
        <v>0</v>
      </c>
      <c r="AE203" s="36">
        <v>0</v>
      </c>
      <c r="AF203" s="36">
        <v>0</v>
      </c>
      <c r="AG203" s="36">
        <v>0</v>
      </c>
      <c r="AH203" s="36">
        <v>0</v>
      </c>
      <c r="AI203" s="36">
        <v>0</v>
      </c>
      <c r="AJ203" s="36">
        <v>14.08</v>
      </c>
      <c r="AK203" s="36">
        <v>0</v>
      </c>
      <c r="AL203" s="36">
        <v>14.08</v>
      </c>
      <c r="AM203" s="36">
        <v>0</v>
      </c>
      <c r="AN203" s="36">
        <v>0</v>
      </c>
      <c r="AO203" s="36">
        <v>0</v>
      </c>
      <c r="AP203" s="35">
        <v>-14.08</v>
      </c>
    </row>
    <row r="204" spans="1:42" ht="12.75" customHeight="1" x14ac:dyDescent="0.25">
      <c r="A204" s="39">
        <v>198</v>
      </c>
      <c r="B204" s="40">
        <v>138</v>
      </c>
      <c r="C204" s="34" t="s">
        <v>222</v>
      </c>
      <c r="D204" s="35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>
        <v>0</v>
      </c>
      <c r="T204" s="36">
        <v>0</v>
      </c>
      <c r="U204" s="35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6">
        <v>0</v>
      </c>
      <c r="AB204" s="36">
        <v>0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5">
        <v>0</v>
      </c>
    </row>
    <row r="205" spans="1:42" ht="12.75" customHeight="1" x14ac:dyDescent="0.25">
      <c r="A205" s="39">
        <v>199</v>
      </c>
      <c r="B205" s="40">
        <v>139</v>
      </c>
      <c r="C205" s="34" t="s">
        <v>223</v>
      </c>
      <c r="D205" s="35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  <c r="O205" s="36">
        <v>0</v>
      </c>
      <c r="P205" s="36">
        <v>0</v>
      </c>
      <c r="Q205" s="36">
        <v>0</v>
      </c>
      <c r="R205" s="36">
        <v>0</v>
      </c>
      <c r="S205" s="36">
        <v>0</v>
      </c>
      <c r="T205" s="36">
        <v>0</v>
      </c>
      <c r="U205" s="35">
        <v>21.65</v>
      </c>
      <c r="V205" s="36">
        <v>0</v>
      </c>
      <c r="W205" s="36">
        <v>0</v>
      </c>
      <c r="X205" s="36">
        <v>0</v>
      </c>
      <c r="Y205" s="36">
        <v>0</v>
      </c>
      <c r="Z205" s="36">
        <v>0</v>
      </c>
      <c r="AA205" s="36">
        <v>0</v>
      </c>
      <c r="AB205" s="36">
        <v>0</v>
      </c>
      <c r="AC205" s="36">
        <v>0</v>
      </c>
      <c r="AD205" s="36">
        <v>0</v>
      </c>
      <c r="AE205" s="36">
        <v>0</v>
      </c>
      <c r="AF205" s="36">
        <v>0</v>
      </c>
      <c r="AG205" s="36">
        <v>0</v>
      </c>
      <c r="AH205" s="36">
        <v>0</v>
      </c>
      <c r="AI205" s="36">
        <v>0</v>
      </c>
      <c r="AJ205" s="36">
        <v>21.65</v>
      </c>
      <c r="AK205" s="36">
        <v>0</v>
      </c>
      <c r="AL205" s="36">
        <v>21.65</v>
      </c>
      <c r="AM205" s="36">
        <v>0</v>
      </c>
      <c r="AN205" s="36">
        <v>0</v>
      </c>
      <c r="AO205" s="36">
        <v>0</v>
      </c>
      <c r="AP205" s="35">
        <v>-21.65</v>
      </c>
    </row>
    <row r="206" spans="1:42" ht="12.75" customHeight="1" x14ac:dyDescent="0.25">
      <c r="A206" s="39">
        <v>200</v>
      </c>
      <c r="B206" s="40">
        <v>189</v>
      </c>
      <c r="C206" s="34" t="s">
        <v>224</v>
      </c>
      <c r="D206" s="35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0</v>
      </c>
      <c r="R206" s="36">
        <v>0</v>
      </c>
      <c r="S206" s="36">
        <v>0</v>
      </c>
      <c r="T206" s="36">
        <v>0</v>
      </c>
      <c r="U206" s="35">
        <v>0</v>
      </c>
      <c r="V206" s="36">
        <v>0</v>
      </c>
      <c r="W206" s="36">
        <v>0</v>
      </c>
      <c r="X206" s="36">
        <v>0</v>
      </c>
      <c r="Y206" s="36">
        <v>0</v>
      </c>
      <c r="Z206" s="36">
        <v>0</v>
      </c>
      <c r="AA206" s="36">
        <v>0</v>
      </c>
      <c r="AB206" s="36">
        <v>0</v>
      </c>
      <c r="AC206" s="36">
        <v>0</v>
      </c>
      <c r="AD206" s="36">
        <v>0</v>
      </c>
      <c r="AE206" s="36">
        <v>0</v>
      </c>
      <c r="AF206" s="36">
        <v>0</v>
      </c>
      <c r="AG206" s="36">
        <v>0</v>
      </c>
      <c r="AH206" s="36">
        <v>0</v>
      </c>
      <c r="AI206" s="36">
        <v>0</v>
      </c>
      <c r="AJ206" s="36">
        <v>0</v>
      </c>
      <c r="AK206" s="36">
        <v>0</v>
      </c>
      <c r="AL206" s="36">
        <v>0</v>
      </c>
      <c r="AM206" s="36">
        <v>0</v>
      </c>
      <c r="AN206" s="36">
        <v>0</v>
      </c>
      <c r="AO206" s="36">
        <v>0</v>
      </c>
      <c r="AP206" s="35">
        <v>0</v>
      </c>
    </row>
    <row r="207" spans="1:42" ht="12.75" customHeight="1" x14ac:dyDescent="0.25">
      <c r="A207" s="39">
        <v>201</v>
      </c>
      <c r="B207" s="40">
        <v>140</v>
      </c>
      <c r="C207" s="34" t="s">
        <v>225</v>
      </c>
      <c r="D207" s="35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  <c r="O207" s="36">
        <v>0</v>
      </c>
      <c r="P207" s="36">
        <v>0</v>
      </c>
      <c r="Q207" s="36">
        <v>0</v>
      </c>
      <c r="R207" s="36">
        <v>0</v>
      </c>
      <c r="S207" s="36">
        <v>0</v>
      </c>
      <c r="T207" s="36">
        <v>0</v>
      </c>
      <c r="U207" s="35">
        <v>0</v>
      </c>
      <c r="V207" s="36">
        <v>0</v>
      </c>
      <c r="W207" s="36">
        <v>0</v>
      </c>
      <c r="X207" s="36">
        <v>0</v>
      </c>
      <c r="Y207" s="36">
        <v>0</v>
      </c>
      <c r="Z207" s="36">
        <v>0</v>
      </c>
      <c r="AA207" s="36">
        <v>0</v>
      </c>
      <c r="AB207" s="36">
        <v>0</v>
      </c>
      <c r="AC207" s="36">
        <v>0</v>
      </c>
      <c r="AD207" s="36">
        <v>0</v>
      </c>
      <c r="AE207" s="36">
        <v>0</v>
      </c>
      <c r="AF207" s="36">
        <v>0</v>
      </c>
      <c r="AG207" s="36">
        <v>0</v>
      </c>
      <c r="AH207" s="36">
        <v>0</v>
      </c>
      <c r="AI207" s="36">
        <v>0</v>
      </c>
      <c r="AJ207" s="36">
        <v>0</v>
      </c>
      <c r="AK207" s="36">
        <v>0</v>
      </c>
      <c r="AL207" s="36">
        <v>0</v>
      </c>
      <c r="AM207" s="36">
        <v>0</v>
      </c>
      <c r="AN207" s="36">
        <v>0</v>
      </c>
      <c r="AO207" s="36">
        <v>0</v>
      </c>
      <c r="AP207" s="35">
        <v>0</v>
      </c>
    </row>
    <row r="208" spans="1:42" ht="12.75" customHeight="1" x14ac:dyDescent="0.25">
      <c r="A208" s="27">
        <v>202</v>
      </c>
      <c r="B208" s="28">
        <v>141</v>
      </c>
      <c r="C208" s="29" t="s">
        <v>226</v>
      </c>
      <c r="D208" s="30">
        <v>5655.31</v>
      </c>
      <c r="E208" s="31">
        <v>5655.31</v>
      </c>
      <c r="F208" s="31">
        <v>4802.71</v>
      </c>
      <c r="G208" s="31">
        <v>0</v>
      </c>
      <c r="H208" s="31">
        <v>0</v>
      </c>
      <c r="I208" s="31">
        <v>852.6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0">
        <v>262000</v>
      </c>
      <c r="V208" s="31">
        <v>262000</v>
      </c>
      <c r="W208" s="31">
        <v>0</v>
      </c>
      <c r="X208" s="31">
        <v>0</v>
      </c>
      <c r="Y208" s="31">
        <v>262000</v>
      </c>
      <c r="Z208" s="31">
        <v>0</v>
      </c>
      <c r="AA208" s="31">
        <v>0</v>
      </c>
      <c r="AB208" s="31">
        <v>0</v>
      </c>
      <c r="AC208" s="31">
        <v>0</v>
      </c>
      <c r="AD208" s="31">
        <v>0</v>
      </c>
      <c r="AE208" s="31">
        <v>0</v>
      </c>
      <c r="AF208" s="31">
        <v>0</v>
      </c>
      <c r="AG208" s="31">
        <v>0</v>
      </c>
      <c r="AH208" s="31">
        <v>0</v>
      </c>
      <c r="AI208" s="31">
        <v>0</v>
      </c>
      <c r="AJ208" s="31">
        <v>0</v>
      </c>
      <c r="AK208" s="31">
        <v>0</v>
      </c>
      <c r="AL208" s="31">
        <v>0</v>
      </c>
      <c r="AM208" s="31">
        <v>0</v>
      </c>
      <c r="AN208" s="31">
        <v>0</v>
      </c>
      <c r="AO208" s="31">
        <v>0</v>
      </c>
      <c r="AP208" s="30">
        <v>-256344.69</v>
      </c>
    </row>
    <row r="209" spans="1:42" ht="12.75" customHeight="1" x14ac:dyDescent="0.25">
      <c r="A209" s="39">
        <v>203</v>
      </c>
      <c r="B209" s="40">
        <v>142</v>
      </c>
      <c r="C209" s="34" t="s">
        <v>227</v>
      </c>
      <c r="D209" s="35">
        <v>20427.580000000002</v>
      </c>
      <c r="E209" s="36">
        <v>20427.580000000002</v>
      </c>
      <c r="F209" s="36">
        <v>0</v>
      </c>
      <c r="G209" s="36">
        <v>20427.580000000002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  <c r="O209" s="36">
        <v>0</v>
      </c>
      <c r="P209" s="36">
        <v>0</v>
      </c>
      <c r="Q209" s="36">
        <v>0</v>
      </c>
      <c r="R209" s="36">
        <v>0</v>
      </c>
      <c r="S209" s="36">
        <v>0</v>
      </c>
      <c r="T209" s="36">
        <v>0</v>
      </c>
      <c r="U209" s="35">
        <v>0</v>
      </c>
      <c r="V209" s="36">
        <v>0</v>
      </c>
      <c r="W209" s="36">
        <v>0</v>
      </c>
      <c r="X209" s="36">
        <v>0</v>
      </c>
      <c r="Y209" s="36">
        <v>0</v>
      </c>
      <c r="Z209" s="36">
        <v>0</v>
      </c>
      <c r="AA209" s="36">
        <v>0</v>
      </c>
      <c r="AB209" s="36">
        <v>0</v>
      </c>
      <c r="AC209" s="36">
        <v>0</v>
      </c>
      <c r="AD209" s="36">
        <v>0</v>
      </c>
      <c r="AE209" s="36">
        <v>0</v>
      </c>
      <c r="AF209" s="36">
        <v>0</v>
      </c>
      <c r="AG209" s="36">
        <v>0</v>
      </c>
      <c r="AH209" s="36">
        <v>0</v>
      </c>
      <c r="AI209" s="36">
        <v>0</v>
      </c>
      <c r="AJ209" s="36">
        <v>0</v>
      </c>
      <c r="AK209" s="36">
        <v>0</v>
      </c>
      <c r="AL209" s="36">
        <v>0</v>
      </c>
      <c r="AM209" s="36">
        <v>0</v>
      </c>
      <c r="AN209" s="36">
        <v>0</v>
      </c>
      <c r="AO209" s="36">
        <v>0</v>
      </c>
      <c r="AP209" s="35">
        <v>20427.580000000002</v>
      </c>
    </row>
    <row r="210" spans="1:42" ht="12.75" customHeight="1" x14ac:dyDescent="0.25">
      <c r="A210" s="39">
        <v>204</v>
      </c>
      <c r="B210" s="40">
        <v>143</v>
      </c>
      <c r="C210" s="34" t="s">
        <v>228</v>
      </c>
      <c r="D210" s="35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0</v>
      </c>
      <c r="Q210" s="36">
        <v>0</v>
      </c>
      <c r="R210" s="36">
        <v>0</v>
      </c>
      <c r="S210" s="36">
        <v>0</v>
      </c>
      <c r="T210" s="36">
        <v>0</v>
      </c>
      <c r="U210" s="35">
        <v>0</v>
      </c>
      <c r="V210" s="36">
        <v>0</v>
      </c>
      <c r="W210" s="36">
        <v>0</v>
      </c>
      <c r="X210" s="36">
        <v>0</v>
      </c>
      <c r="Y210" s="36">
        <v>0</v>
      </c>
      <c r="Z210" s="36">
        <v>0</v>
      </c>
      <c r="AA210" s="36">
        <v>0</v>
      </c>
      <c r="AB210" s="36">
        <v>0</v>
      </c>
      <c r="AC210" s="36">
        <v>0</v>
      </c>
      <c r="AD210" s="36">
        <v>0</v>
      </c>
      <c r="AE210" s="36">
        <v>0</v>
      </c>
      <c r="AF210" s="36">
        <v>0</v>
      </c>
      <c r="AG210" s="36">
        <v>0</v>
      </c>
      <c r="AH210" s="36">
        <v>0</v>
      </c>
      <c r="AI210" s="36">
        <v>0</v>
      </c>
      <c r="AJ210" s="36">
        <v>0</v>
      </c>
      <c r="AK210" s="36">
        <v>0</v>
      </c>
      <c r="AL210" s="36">
        <v>0</v>
      </c>
      <c r="AM210" s="36">
        <v>0</v>
      </c>
      <c r="AN210" s="36">
        <v>0</v>
      </c>
      <c r="AO210" s="36">
        <v>0</v>
      </c>
      <c r="AP210" s="35">
        <v>0</v>
      </c>
    </row>
    <row r="211" spans="1:42" ht="12.75" customHeight="1" x14ac:dyDescent="0.25">
      <c r="A211" s="39">
        <v>205</v>
      </c>
      <c r="B211" s="40">
        <v>144</v>
      </c>
      <c r="C211" s="34" t="s">
        <v>229</v>
      </c>
      <c r="D211" s="35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  <c r="O211" s="36">
        <v>0</v>
      </c>
      <c r="P211" s="36">
        <v>0</v>
      </c>
      <c r="Q211" s="36">
        <v>0</v>
      </c>
      <c r="R211" s="36">
        <v>0</v>
      </c>
      <c r="S211" s="36">
        <v>0</v>
      </c>
      <c r="T211" s="36">
        <v>0</v>
      </c>
      <c r="U211" s="35">
        <v>0</v>
      </c>
      <c r="V211" s="36">
        <v>0</v>
      </c>
      <c r="W211" s="36">
        <v>0</v>
      </c>
      <c r="X211" s="36">
        <v>0</v>
      </c>
      <c r="Y211" s="36">
        <v>0</v>
      </c>
      <c r="Z211" s="36">
        <v>0</v>
      </c>
      <c r="AA211" s="36">
        <v>0</v>
      </c>
      <c r="AB211" s="36">
        <v>0</v>
      </c>
      <c r="AC211" s="36">
        <v>0</v>
      </c>
      <c r="AD211" s="36">
        <v>0</v>
      </c>
      <c r="AE211" s="36">
        <v>0</v>
      </c>
      <c r="AF211" s="36">
        <v>0</v>
      </c>
      <c r="AG211" s="36">
        <v>0</v>
      </c>
      <c r="AH211" s="36">
        <v>0</v>
      </c>
      <c r="AI211" s="36">
        <v>0</v>
      </c>
      <c r="AJ211" s="36">
        <v>0</v>
      </c>
      <c r="AK211" s="36">
        <v>0</v>
      </c>
      <c r="AL211" s="36">
        <v>0</v>
      </c>
      <c r="AM211" s="36">
        <v>0</v>
      </c>
      <c r="AN211" s="36">
        <v>0</v>
      </c>
      <c r="AO211" s="36">
        <v>0</v>
      </c>
      <c r="AP211" s="35">
        <v>0</v>
      </c>
    </row>
    <row r="212" spans="1:42" ht="12.75" customHeight="1" x14ac:dyDescent="0.25">
      <c r="A212" s="39">
        <v>206</v>
      </c>
      <c r="B212" s="40">
        <v>190</v>
      </c>
      <c r="C212" s="34" t="s">
        <v>230</v>
      </c>
      <c r="D212" s="35">
        <v>1465.85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  <c r="O212" s="36">
        <v>0</v>
      </c>
      <c r="P212" s="36">
        <v>0</v>
      </c>
      <c r="Q212" s="36">
        <v>0</v>
      </c>
      <c r="R212" s="36">
        <v>0</v>
      </c>
      <c r="S212" s="36">
        <v>1465.85</v>
      </c>
      <c r="T212" s="36">
        <v>1465.85</v>
      </c>
      <c r="U212" s="35">
        <v>0</v>
      </c>
      <c r="V212" s="36">
        <v>0</v>
      </c>
      <c r="W212" s="36">
        <v>0</v>
      </c>
      <c r="X212" s="36">
        <v>0</v>
      </c>
      <c r="Y212" s="36">
        <v>0</v>
      </c>
      <c r="Z212" s="36">
        <v>0</v>
      </c>
      <c r="AA212" s="36">
        <v>0</v>
      </c>
      <c r="AB212" s="36">
        <v>0</v>
      </c>
      <c r="AC212" s="36">
        <v>0</v>
      </c>
      <c r="AD212" s="36">
        <v>0</v>
      </c>
      <c r="AE212" s="36">
        <v>0</v>
      </c>
      <c r="AF212" s="36">
        <v>0</v>
      </c>
      <c r="AG212" s="36">
        <v>0</v>
      </c>
      <c r="AH212" s="36">
        <v>0</v>
      </c>
      <c r="AI212" s="36">
        <v>0</v>
      </c>
      <c r="AJ212" s="36">
        <v>0</v>
      </c>
      <c r="AK212" s="36">
        <v>0</v>
      </c>
      <c r="AL212" s="36">
        <v>0</v>
      </c>
      <c r="AM212" s="36">
        <v>0</v>
      </c>
      <c r="AN212" s="36">
        <v>0</v>
      </c>
      <c r="AO212" s="36">
        <v>0</v>
      </c>
      <c r="AP212" s="35">
        <v>1465.85</v>
      </c>
    </row>
    <row r="213" spans="1:42" ht="12.75" customHeight="1" x14ac:dyDescent="0.25">
      <c r="A213" s="39">
        <v>207</v>
      </c>
      <c r="B213" s="40">
        <v>146</v>
      </c>
      <c r="C213" s="34" t="s">
        <v>231</v>
      </c>
      <c r="D213" s="35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36">
        <v>0</v>
      </c>
      <c r="P213" s="36">
        <v>0</v>
      </c>
      <c r="Q213" s="36">
        <v>0</v>
      </c>
      <c r="R213" s="36">
        <v>0</v>
      </c>
      <c r="S213" s="36">
        <v>0</v>
      </c>
      <c r="T213" s="36">
        <v>0</v>
      </c>
      <c r="U213" s="35">
        <v>3000</v>
      </c>
      <c r="V213" s="36">
        <v>3000</v>
      </c>
      <c r="W213" s="36">
        <v>0</v>
      </c>
      <c r="X213" s="36">
        <v>0</v>
      </c>
      <c r="Y213" s="36">
        <v>0</v>
      </c>
      <c r="Z213" s="36">
        <v>0</v>
      </c>
      <c r="AA213" s="36">
        <v>3000</v>
      </c>
      <c r="AB213" s="36">
        <v>0</v>
      </c>
      <c r="AC213" s="36">
        <v>0</v>
      </c>
      <c r="AD213" s="36">
        <v>0</v>
      </c>
      <c r="AE213" s="36">
        <v>0</v>
      </c>
      <c r="AF213" s="36">
        <v>0</v>
      </c>
      <c r="AG213" s="36">
        <v>0</v>
      </c>
      <c r="AH213" s="36">
        <v>0</v>
      </c>
      <c r="AI213" s="36">
        <v>0</v>
      </c>
      <c r="AJ213" s="36">
        <v>0</v>
      </c>
      <c r="AK213" s="36">
        <v>0</v>
      </c>
      <c r="AL213" s="36">
        <v>0</v>
      </c>
      <c r="AM213" s="36">
        <v>0</v>
      </c>
      <c r="AN213" s="36">
        <v>0</v>
      </c>
      <c r="AO213" s="36">
        <v>0</v>
      </c>
      <c r="AP213" s="35">
        <v>-3000</v>
      </c>
    </row>
    <row r="214" spans="1:42" ht="12.75" customHeight="1" x14ac:dyDescent="0.25">
      <c r="A214" s="39">
        <v>208</v>
      </c>
      <c r="B214" s="40">
        <v>191</v>
      </c>
      <c r="C214" s="34" t="s">
        <v>232</v>
      </c>
      <c r="D214" s="35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  <c r="O214" s="36">
        <v>0</v>
      </c>
      <c r="P214" s="36">
        <v>0</v>
      </c>
      <c r="Q214" s="36">
        <v>0</v>
      </c>
      <c r="R214" s="36">
        <v>0</v>
      </c>
      <c r="S214" s="36">
        <v>0</v>
      </c>
      <c r="T214" s="36">
        <v>0</v>
      </c>
      <c r="U214" s="35">
        <v>0</v>
      </c>
      <c r="V214" s="36">
        <v>0</v>
      </c>
      <c r="W214" s="36">
        <v>0</v>
      </c>
      <c r="X214" s="36">
        <v>0</v>
      </c>
      <c r="Y214" s="36">
        <v>0</v>
      </c>
      <c r="Z214" s="36">
        <v>0</v>
      </c>
      <c r="AA214" s="36">
        <v>0</v>
      </c>
      <c r="AB214" s="36">
        <v>0</v>
      </c>
      <c r="AC214" s="36">
        <v>0</v>
      </c>
      <c r="AD214" s="36">
        <v>0</v>
      </c>
      <c r="AE214" s="36">
        <v>0</v>
      </c>
      <c r="AF214" s="36">
        <v>0</v>
      </c>
      <c r="AG214" s="36">
        <v>0</v>
      </c>
      <c r="AH214" s="36">
        <v>0</v>
      </c>
      <c r="AI214" s="36">
        <v>0</v>
      </c>
      <c r="AJ214" s="36">
        <v>0</v>
      </c>
      <c r="AK214" s="36">
        <v>0</v>
      </c>
      <c r="AL214" s="36">
        <v>0</v>
      </c>
      <c r="AM214" s="36">
        <v>0</v>
      </c>
      <c r="AN214" s="36">
        <v>0</v>
      </c>
      <c r="AO214" s="36">
        <v>0</v>
      </c>
      <c r="AP214" s="35">
        <v>0</v>
      </c>
    </row>
    <row r="215" spans="1:42" ht="12.75" customHeight="1" x14ac:dyDescent="0.25">
      <c r="A215" s="39">
        <v>209</v>
      </c>
      <c r="B215" s="40">
        <v>147</v>
      </c>
      <c r="C215" s="34" t="s">
        <v>233</v>
      </c>
      <c r="D215" s="35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0</v>
      </c>
      <c r="P215" s="36">
        <v>0</v>
      </c>
      <c r="Q215" s="36">
        <v>0</v>
      </c>
      <c r="R215" s="36">
        <v>0</v>
      </c>
      <c r="S215" s="36">
        <v>0</v>
      </c>
      <c r="T215" s="36">
        <v>0</v>
      </c>
      <c r="U215" s="35">
        <v>10000</v>
      </c>
      <c r="V215" s="36">
        <v>10000</v>
      </c>
      <c r="W215" s="36">
        <v>10000</v>
      </c>
      <c r="X215" s="36">
        <v>0</v>
      </c>
      <c r="Y215" s="36">
        <v>0</v>
      </c>
      <c r="Z215" s="36">
        <v>0</v>
      </c>
      <c r="AA215" s="36">
        <v>0</v>
      </c>
      <c r="AB215" s="36">
        <v>0</v>
      </c>
      <c r="AC215" s="36">
        <v>0</v>
      </c>
      <c r="AD215" s="36">
        <v>0</v>
      </c>
      <c r="AE215" s="36">
        <v>0</v>
      </c>
      <c r="AF215" s="36">
        <v>0</v>
      </c>
      <c r="AG215" s="36">
        <v>0</v>
      </c>
      <c r="AH215" s="36">
        <v>0</v>
      </c>
      <c r="AI215" s="36">
        <v>0</v>
      </c>
      <c r="AJ215" s="36">
        <v>0</v>
      </c>
      <c r="AK215" s="36">
        <v>0</v>
      </c>
      <c r="AL215" s="36">
        <v>0</v>
      </c>
      <c r="AM215" s="36">
        <v>0</v>
      </c>
      <c r="AN215" s="36">
        <v>0</v>
      </c>
      <c r="AO215" s="36">
        <v>0</v>
      </c>
      <c r="AP215" s="35">
        <v>-10000</v>
      </c>
    </row>
    <row r="216" spans="1:42" ht="12.75" customHeight="1" x14ac:dyDescent="0.25">
      <c r="A216" s="39">
        <v>210</v>
      </c>
      <c r="B216" s="40">
        <v>192</v>
      </c>
      <c r="C216" s="34" t="s">
        <v>234</v>
      </c>
      <c r="D216" s="35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5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6">
        <v>0</v>
      </c>
      <c r="AB216" s="36">
        <v>0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5">
        <v>0</v>
      </c>
    </row>
    <row r="217" spans="1:42" ht="12.75" customHeight="1" thickBot="1" x14ac:dyDescent="0.3">
      <c r="A217" s="42">
        <v>211</v>
      </c>
      <c r="B217" s="43">
        <v>193</v>
      </c>
      <c r="C217" s="34" t="s">
        <v>235</v>
      </c>
      <c r="D217" s="35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36">
        <v>0</v>
      </c>
      <c r="P217" s="36">
        <v>0</v>
      </c>
      <c r="Q217" s="36">
        <v>0</v>
      </c>
      <c r="R217" s="36">
        <v>0</v>
      </c>
      <c r="S217" s="36">
        <v>0</v>
      </c>
      <c r="T217" s="36">
        <v>0</v>
      </c>
      <c r="U217" s="35">
        <v>0</v>
      </c>
      <c r="V217" s="36">
        <v>0</v>
      </c>
      <c r="W217" s="36">
        <v>0</v>
      </c>
      <c r="X217" s="36">
        <v>0</v>
      </c>
      <c r="Y217" s="36">
        <v>0</v>
      </c>
      <c r="Z217" s="36">
        <v>0</v>
      </c>
      <c r="AA217" s="36">
        <v>0</v>
      </c>
      <c r="AB217" s="36">
        <v>0</v>
      </c>
      <c r="AC217" s="36">
        <v>0</v>
      </c>
      <c r="AD217" s="36">
        <v>0</v>
      </c>
      <c r="AE217" s="36">
        <v>0</v>
      </c>
      <c r="AF217" s="36">
        <v>0</v>
      </c>
      <c r="AG217" s="36">
        <v>0</v>
      </c>
      <c r="AH217" s="36">
        <v>0</v>
      </c>
      <c r="AI217" s="36">
        <v>0</v>
      </c>
      <c r="AJ217" s="36">
        <v>0</v>
      </c>
      <c r="AK217" s="36">
        <v>0</v>
      </c>
      <c r="AL217" s="36">
        <v>0</v>
      </c>
      <c r="AM217" s="36">
        <v>0</v>
      </c>
      <c r="AN217" s="36">
        <v>0</v>
      </c>
      <c r="AO217" s="36">
        <v>0</v>
      </c>
      <c r="AP217" s="35">
        <v>0</v>
      </c>
    </row>
    <row r="218" spans="1:42" ht="18" customHeight="1" thickBot="1" x14ac:dyDescent="0.3">
      <c r="A218" s="44"/>
      <c r="B218" s="44"/>
      <c r="C218" s="45" t="s">
        <v>236</v>
      </c>
      <c r="D218" s="46">
        <v>1153016.82</v>
      </c>
      <c r="E218" s="46">
        <v>984340.33</v>
      </c>
      <c r="F218" s="46">
        <v>199407.83999999997</v>
      </c>
      <c r="G218" s="46">
        <v>330431.31</v>
      </c>
      <c r="H218" s="46">
        <v>287319.87</v>
      </c>
      <c r="I218" s="46">
        <v>48841.249999999993</v>
      </c>
      <c r="J218" s="46">
        <v>118340.06</v>
      </c>
      <c r="K218" s="46">
        <v>0</v>
      </c>
      <c r="L218" s="46">
        <v>0</v>
      </c>
      <c r="M218" s="46">
        <v>100885.81</v>
      </c>
      <c r="N218" s="46">
        <v>0</v>
      </c>
      <c r="O218" s="46">
        <v>35490.46</v>
      </c>
      <c r="P218" s="46">
        <v>55287.05</v>
      </c>
      <c r="Q218" s="46">
        <v>10108.300000000001</v>
      </c>
      <c r="R218" s="46">
        <v>0</v>
      </c>
      <c r="S218" s="46">
        <v>67790.680000000008</v>
      </c>
      <c r="T218" s="46">
        <v>67790.680000000008</v>
      </c>
      <c r="U218" s="46">
        <v>7851658.04</v>
      </c>
      <c r="V218" s="46">
        <v>723036.13</v>
      </c>
      <c r="W218" s="46">
        <v>10000</v>
      </c>
      <c r="X218" s="46">
        <v>212000</v>
      </c>
      <c r="Y218" s="46">
        <v>289200</v>
      </c>
      <c r="Z218" s="46">
        <v>0</v>
      </c>
      <c r="AA218" s="46">
        <v>50100</v>
      </c>
      <c r="AB218" s="46">
        <v>0</v>
      </c>
      <c r="AC218" s="46">
        <v>161736.13</v>
      </c>
      <c r="AD218" s="46">
        <v>6464509.54</v>
      </c>
      <c r="AE218" s="46">
        <v>2346853.65</v>
      </c>
      <c r="AF218" s="46">
        <v>0</v>
      </c>
      <c r="AG218" s="46">
        <v>17655.89</v>
      </c>
      <c r="AH218" s="46">
        <v>0</v>
      </c>
      <c r="AI218" s="46">
        <v>4100000</v>
      </c>
      <c r="AJ218" s="46">
        <v>562.87</v>
      </c>
      <c r="AK218" s="46">
        <v>0</v>
      </c>
      <c r="AL218" s="46">
        <v>562.87</v>
      </c>
      <c r="AM218" s="46">
        <v>663549.5</v>
      </c>
      <c r="AN218" s="46">
        <v>661549.5</v>
      </c>
      <c r="AO218" s="46">
        <v>2000</v>
      </c>
      <c r="AP218" s="46">
        <v>-6698641.2200000044</v>
      </c>
    </row>
  </sheetData>
  <mergeCells count="39">
    <mergeCell ref="I3:I4"/>
    <mergeCell ref="D3:D4"/>
    <mergeCell ref="E3:E4"/>
    <mergeCell ref="F3:F4"/>
    <mergeCell ref="G3:G4"/>
    <mergeCell ref="H3:H4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G3:AG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N3:AN4"/>
    <mergeCell ref="AO3:AO4"/>
    <mergeCell ref="AP3:AP4"/>
    <mergeCell ref="AH3:AH4"/>
    <mergeCell ref="AI3:AI4"/>
    <mergeCell ref="AJ3:AJ4"/>
    <mergeCell ref="AK3:AK4"/>
    <mergeCell ref="AL3:AL4"/>
    <mergeCell ref="AM3:AM4"/>
  </mergeCells>
  <pageMargins left="0.41" right="0.18" top="0.59055118110236227" bottom="0.42" header="0.19685039370078741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Q218"/>
  <sheetViews>
    <sheetView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3" width="16.59765625" style="6" customWidth="1"/>
    <col min="14" max="18" width="15.59765625" style="6" customWidth="1"/>
    <col min="19" max="19" width="20.59765625" style="6" customWidth="1"/>
    <col min="20" max="29" width="16.59765625" style="6" customWidth="1"/>
    <col min="30" max="31" width="15.59765625" style="6" customWidth="1"/>
    <col min="32" max="33" width="16.59765625" style="6" customWidth="1"/>
    <col min="34" max="35" width="20.59765625" style="6" customWidth="1"/>
    <col min="36" max="36" width="21.59765625" style="6" customWidth="1"/>
    <col min="37" max="42" width="14.59765625" style="6" customWidth="1"/>
    <col min="43" max="54" width="16.59765625" style="6" customWidth="1"/>
    <col min="55" max="61" width="15.59765625" style="6" customWidth="1"/>
    <col min="62" max="62" width="18.5" style="6" customWidth="1"/>
    <col min="63" max="77" width="16.59765625" style="6" customWidth="1"/>
    <col min="78" max="78" width="20.5" style="6" customWidth="1"/>
    <col min="79" max="80" width="16.59765625" style="6" customWidth="1"/>
    <col min="81" max="87" width="20.296875" style="6" customWidth="1"/>
    <col min="88" max="92" width="16.59765625" style="6" customWidth="1"/>
    <col min="93" max="93" width="32.59765625" style="6" customWidth="1"/>
    <col min="94" max="94" width="29.59765625" style="6" customWidth="1"/>
    <col min="95" max="95" width="24.59765625" style="6" customWidth="1"/>
    <col min="96" max="16384" width="9" style="6"/>
  </cols>
  <sheetData>
    <row r="1" spans="1:95" ht="13.5" customHeight="1" thickBot="1" x14ac:dyDescent="0.3">
      <c r="A1" s="1"/>
      <c r="B1" s="1"/>
      <c r="C1" s="2"/>
      <c r="D1" s="56"/>
      <c r="E1" s="49"/>
      <c r="F1" s="56"/>
      <c r="G1" s="49"/>
      <c r="H1" s="5"/>
      <c r="I1" s="56"/>
      <c r="J1" s="49"/>
      <c r="K1" s="56"/>
      <c r="L1" s="56"/>
      <c r="M1" s="5" t="s">
        <v>0</v>
      </c>
      <c r="N1" s="49"/>
      <c r="O1" s="56"/>
      <c r="P1" s="56"/>
      <c r="Q1" s="49"/>
      <c r="R1" s="56"/>
      <c r="S1" s="56"/>
      <c r="T1" s="56"/>
      <c r="U1" s="56"/>
      <c r="V1" s="5"/>
      <c r="W1" s="5" t="s">
        <v>0</v>
      </c>
      <c r="X1" s="49"/>
      <c r="Y1" s="3"/>
      <c r="Z1" s="3"/>
      <c r="AA1" s="3"/>
      <c r="AB1" s="4"/>
      <c r="AC1" s="4"/>
      <c r="AD1" s="4"/>
      <c r="AE1" s="3"/>
      <c r="AF1" s="5"/>
      <c r="AG1" s="5" t="s">
        <v>0</v>
      </c>
      <c r="AH1" s="3"/>
      <c r="AI1" s="3"/>
      <c r="AJ1" s="4"/>
      <c r="AK1" s="4"/>
      <c r="AL1" s="3"/>
      <c r="AM1" s="3"/>
      <c r="AN1" s="3"/>
      <c r="AO1" s="5"/>
      <c r="AP1" s="5" t="s">
        <v>0</v>
      </c>
      <c r="AQ1" s="3"/>
      <c r="AR1" s="4"/>
      <c r="AS1" s="3"/>
      <c r="AT1" s="4"/>
      <c r="AU1" s="4"/>
      <c r="AV1" s="4"/>
      <c r="AW1" s="3"/>
      <c r="AX1" s="3"/>
      <c r="AY1" s="5"/>
      <c r="AZ1" s="5" t="s">
        <v>0</v>
      </c>
      <c r="BA1" s="4"/>
      <c r="BB1" s="3"/>
      <c r="BC1" s="4"/>
      <c r="BD1" s="3"/>
      <c r="BE1" s="3"/>
      <c r="BF1" s="4"/>
      <c r="BG1" s="4"/>
      <c r="BH1" s="4"/>
      <c r="BI1" s="5"/>
      <c r="BJ1" s="5" t="s">
        <v>0</v>
      </c>
      <c r="BK1" s="3"/>
      <c r="BL1" s="3"/>
      <c r="BM1" s="3"/>
      <c r="BN1" s="4"/>
      <c r="BO1" s="4"/>
      <c r="BP1" s="4"/>
      <c r="BQ1" s="3"/>
      <c r="BR1" s="5"/>
      <c r="BS1" s="4"/>
      <c r="BT1" s="5" t="s">
        <v>0</v>
      </c>
      <c r="BU1" s="3"/>
      <c r="BV1" s="3"/>
      <c r="BW1" s="3"/>
      <c r="BX1" s="4"/>
      <c r="BY1" s="3"/>
      <c r="BZ1" s="3"/>
      <c r="CA1" s="5"/>
      <c r="CB1" s="4"/>
      <c r="CC1" s="5" t="s">
        <v>0</v>
      </c>
      <c r="CD1" s="3"/>
      <c r="CE1" s="3"/>
      <c r="CF1" s="3"/>
      <c r="CG1" s="3"/>
      <c r="CH1" s="3"/>
      <c r="CI1" s="5"/>
      <c r="CJ1" s="3"/>
      <c r="CK1" s="5" t="s">
        <v>0</v>
      </c>
      <c r="CL1" s="3"/>
      <c r="CM1" s="4"/>
      <c r="CN1" s="4"/>
      <c r="CO1" s="4"/>
      <c r="CP1" s="5"/>
      <c r="CQ1" s="5" t="s">
        <v>0</v>
      </c>
    </row>
    <row r="2" spans="1:95" ht="13.5" customHeight="1" thickBot="1" x14ac:dyDescent="0.3">
      <c r="A2" s="1"/>
      <c r="B2" s="1"/>
      <c r="C2" s="7"/>
      <c r="D2" s="8" t="s">
        <v>279</v>
      </c>
      <c r="E2" s="9">
        <v>40</v>
      </c>
      <c r="F2" s="8">
        <v>400</v>
      </c>
      <c r="G2" s="9">
        <v>4000</v>
      </c>
      <c r="H2" s="9">
        <v>4001</v>
      </c>
      <c r="I2" s="9">
        <v>4002</v>
      </c>
      <c r="J2" s="8">
        <v>4003</v>
      </c>
      <c r="K2" s="8">
        <v>4004</v>
      </c>
      <c r="L2" s="8">
        <v>4005</v>
      </c>
      <c r="M2" s="8">
        <v>4009</v>
      </c>
      <c r="N2" s="9">
        <v>401</v>
      </c>
      <c r="O2" s="8">
        <v>4010</v>
      </c>
      <c r="P2" s="8">
        <v>4011</v>
      </c>
      <c r="Q2" s="9">
        <v>4012</v>
      </c>
      <c r="R2" s="57">
        <v>4013</v>
      </c>
      <c r="S2" s="9">
        <v>4015</v>
      </c>
      <c r="T2" s="8">
        <v>402</v>
      </c>
      <c r="U2" s="9">
        <v>4020</v>
      </c>
      <c r="V2" s="8">
        <v>4021</v>
      </c>
      <c r="W2" s="9">
        <v>4022</v>
      </c>
      <c r="X2" s="58">
        <v>4023</v>
      </c>
      <c r="Y2" s="8">
        <v>4024</v>
      </c>
      <c r="Z2" s="8">
        <v>4025</v>
      </c>
      <c r="AA2" s="8">
        <v>4026</v>
      </c>
      <c r="AB2" s="9">
        <v>4027</v>
      </c>
      <c r="AC2" s="9">
        <v>4029</v>
      </c>
      <c r="AD2" s="8">
        <v>403</v>
      </c>
      <c r="AE2" s="8">
        <v>4031</v>
      </c>
      <c r="AF2" s="8">
        <v>4032</v>
      </c>
      <c r="AG2" s="8">
        <v>4033</v>
      </c>
      <c r="AH2" s="8">
        <v>4035</v>
      </c>
      <c r="AI2" s="8">
        <v>405</v>
      </c>
      <c r="AJ2" s="8">
        <v>4050</v>
      </c>
      <c r="AK2" s="8">
        <v>409</v>
      </c>
      <c r="AL2" s="8">
        <v>4090</v>
      </c>
      <c r="AM2" s="8">
        <v>4091</v>
      </c>
      <c r="AN2" s="8">
        <v>4092</v>
      </c>
      <c r="AO2" s="8">
        <v>4093</v>
      </c>
      <c r="AP2" s="8">
        <v>4098</v>
      </c>
      <c r="AQ2" s="8">
        <v>41</v>
      </c>
      <c r="AR2" s="9">
        <v>410</v>
      </c>
      <c r="AS2" s="8">
        <v>4100</v>
      </c>
      <c r="AT2" s="9">
        <v>4101</v>
      </c>
      <c r="AU2" s="9">
        <v>4102</v>
      </c>
      <c r="AV2" s="9">
        <v>411</v>
      </c>
      <c r="AW2" s="8">
        <v>4110</v>
      </c>
      <c r="AX2" s="8">
        <v>4111</v>
      </c>
      <c r="AY2" s="9">
        <v>4112</v>
      </c>
      <c r="AZ2" s="9">
        <v>4115</v>
      </c>
      <c r="BA2" s="9">
        <v>4117</v>
      </c>
      <c r="BB2" s="9">
        <v>4119</v>
      </c>
      <c r="BC2" s="9">
        <v>412</v>
      </c>
      <c r="BD2" s="9">
        <v>4120</v>
      </c>
      <c r="BE2" s="9">
        <v>413</v>
      </c>
      <c r="BF2" s="9">
        <v>4130</v>
      </c>
      <c r="BG2" s="9">
        <v>4131</v>
      </c>
      <c r="BH2" s="9">
        <v>4132</v>
      </c>
      <c r="BI2" s="9">
        <v>4133</v>
      </c>
      <c r="BJ2" s="9">
        <v>4135</v>
      </c>
      <c r="BK2" s="9">
        <v>4136</v>
      </c>
      <c r="BL2" s="9">
        <v>414</v>
      </c>
      <c r="BM2" s="9">
        <v>4141</v>
      </c>
      <c r="BN2" s="9">
        <v>4142</v>
      </c>
      <c r="BO2" s="9">
        <v>4143</v>
      </c>
      <c r="BP2" s="9">
        <v>42</v>
      </c>
      <c r="BQ2" s="9">
        <v>420</v>
      </c>
      <c r="BR2" s="9">
        <v>4200</v>
      </c>
      <c r="BS2" s="9">
        <v>4201</v>
      </c>
      <c r="BT2" s="9">
        <v>4202</v>
      </c>
      <c r="BU2" s="9">
        <v>4203</v>
      </c>
      <c r="BV2" s="9">
        <v>4204</v>
      </c>
      <c r="BW2" s="9">
        <v>4205</v>
      </c>
      <c r="BX2" s="9">
        <v>4206</v>
      </c>
      <c r="BY2" s="9">
        <v>4207</v>
      </c>
      <c r="BZ2" s="9">
        <v>4208</v>
      </c>
      <c r="CA2" s="9">
        <v>43</v>
      </c>
      <c r="CB2" s="9">
        <v>431</v>
      </c>
      <c r="CC2" s="9">
        <v>4310</v>
      </c>
      <c r="CD2" s="9">
        <v>4311</v>
      </c>
      <c r="CE2" s="9">
        <v>4312</v>
      </c>
      <c r="CF2" s="9">
        <v>4313</v>
      </c>
      <c r="CG2" s="9">
        <v>4314</v>
      </c>
      <c r="CH2" s="9">
        <v>4315</v>
      </c>
      <c r="CI2" s="9">
        <v>4316</v>
      </c>
      <c r="CJ2" s="9">
        <v>432</v>
      </c>
      <c r="CK2" s="9">
        <v>4320</v>
      </c>
      <c r="CL2" s="9">
        <v>4321</v>
      </c>
      <c r="CM2" s="9">
        <v>4322</v>
      </c>
      <c r="CN2" s="9">
        <v>4323</v>
      </c>
      <c r="CO2" s="9" t="s">
        <v>280</v>
      </c>
      <c r="CP2" s="59" t="s">
        <v>281</v>
      </c>
      <c r="CQ2" s="59" t="s">
        <v>282</v>
      </c>
    </row>
    <row r="3" spans="1:95" ht="35.4" customHeight="1" thickBot="1" x14ac:dyDescent="0.35">
      <c r="A3" s="12"/>
      <c r="B3" s="12"/>
      <c r="C3" s="13"/>
      <c r="D3" s="60" t="s">
        <v>283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191" t="s">
        <v>507</v>
      </c>
      <c r="CP3" s="191" t="s">
        <v>508</v>
      </c>
      <c r="CQ3" s="191" t="s">
        <v>509</v>
      </c>
    </row>
    <row r="4" spans="1:95" ht="35.1" customHeight="1" thickBot="1" x14ac:dyDescent="0.35">
      <c r="A4" s="15"/>
      <c r="B4" s="15"/>
      <c r="C4" s="16"/>
      <c r="D4" s="62" t="s">
        <v>284</v>
      </c>
      <c r="E4" s="17" t="s">
        <v>285</v>
      </c>
      <c r="F4" s="17" t="s">
        <v>285</v>
      </c>
      <c r="G4" s="17" t="s">
        <v>285</v>
      </c>
      <c r="H4" s="17" t="s">
        <v>285</v>
      </c>
      <c r="I4" s="17" t="s">
        <v>285</v>
      </c>
      <c r="J4" s="17" t="s">
        <v>285</v>
      </c>
      <c r="K4" s="17" t="s">
        <v>285</v>
      </c>
      <c r="L4" s="17" t="s">
        <v>285</v>
      </c>
      <c r="M4" s="17" t="s">
        <v>285</v>
      </c>
      <c r="N4" s="17" t="s">
        <v>285</v>
      </c>
      <c r="O4" s="17" t="s">
        <v>285</v>
      </c>
      <c r="P4" s="17" t="s">
        <v>285</v>
      </c>
      <c r="Q4" s="17" t="s">
        <v>285</v>
      </c>
      <c r="R4" s="17" t="s">
        <v>285</v>
      </c>
      <c r="S4" s="17" t="s">
        <v>285</v>
      </c>
      <c r="T4" s="17" t="s">
        <v>285</v>
      </c>
      <c r="U4" s="17" t="s">
        <v>285</v>
      </c>
      <c r="V4" s="17" t="s">
        <v>285</v>
      </c>
      <c r="W4" s="17" t="s">
        <v>285</v>
      </c>
      <c r="X4" s="17" t="s">
        <v>285</v>
      </c>
      <c r="Y4" s="17" t="s">
        <v>285</v>
      </c>
      <c r="Z4" s="17" t="s">
        <v>285</v>
      </c>
      <c r="AA4" s="17" t="s">
        <v>285</v>
      </c>
      <c r="AB4" s="17" t="s">
        <v>285</v>
      </c>
      <c r="AC4" s="17" t="s">
        <v>285</v>
      </c>
      <c r="AD4" s="17" t="s">
        <v>285</v>
      </c>
      <c r="AE4" s="17" t="s">
        <v>285</v>
      </c>
      <c r="AF4" s="17" t="s">
        <v>285</v>
      </c>
      <c r="AG4" s="17" t="s">
        <v>285</v>
      </c>
      <c r="AH4" s="17" t="s">
        <v>285</v>
      </c>
      <c r="AI4" s="17" t="s">
        <v>285</v>
      </c>
      <c r="AJ4" s="17" t="s">
        <v>285</v>
      </c>
      <c r="AK4" s="17" t="s">
        <v>285</v>
      </c>
      <c r="AL4" s="17" t="s">
        <v>285</v>
      </c>
      <c r="AM4" s="17" t="s">
        <v>285</v>
      </c>
      <c r="AN4" s="17" t="s">
        <v>285</v>
      </c>
      <c r="AO4" s="17" t="s">
        <v>285</v>
      </c>
      <c r="AP4" s="17" t="s">
        <v>285</v>
      </c>
      <c r="AQ4" s="17" t="s">
        <v>286</v>
      </c>
      <c r="AR4" s="17" t="s">
        <v>286</v>
      </c>
      <c r="AS4" s="17" t="s">
        <v>286</v>
      </c>
      <c r="AT4" s="17" t="s">
        <v>286</v>
      </c>
      <c r="AU4" s="17" t="s">
        <v>286</v>
      </c>
      <c r="AV4" s="17" t="s">
        <v>286</v>
      </c>
      <c r="AW4" s="17" t="s">
        <v>286</v>
      </c>
      <c r="AX4" s="17" t="s">
        <v>286</v>
      </c>
      <c r="AY4" s="17" t="s">
        <v>286</v>
      </c>
      <c r="AZ4" s="17" t="s">
        <v>286</v>
      </c>
      <c r="BA4" s="17" t="s">
        <v>286</v>
      </c>
      <c r="BB4" s="17" t="s">
        <v>286</v>
      </c>
      <c r="BC4" s="17" t="s">
        <v>286</v>
      </c>
      <c r="BD4" s="17" t="s">
        <v>286</v>
      </c>
      <c r="BE4" s="17" t="s">
        <v>286</v>
      </c>
      <c r="BF4" s="17" t="s">
        <v>286</v>
      </c>
      <c r="BG4" s="17" t="s">
        <v>286</v>
      </c>
      <c r="BH4" s="17" t="s">
        <v>286</v>
      </c>
      <c r="BI4" s="17" t="s">
        <v>286</v>
      </c>
      <c r="BJ4" s="17" t="s">
        <v>286</v>
      </c>
      <c r="BK4" s="17" t="s">
        <v>286</v>
      </c>
      <c r="BL4" s="17" t="s">
        <v>286</v>
      </c>
      <c r="BM4" s="17" t="s">
        <v>286</v>
      </c>
      <c r="BN4" s="17" t="s">
        <v>286</v>
      </c>
      <c r="BO4" s="17" t="s">
        <v>286</v>
      </c>
      <c r="BP4" s="17" t="s">
        <v>287</v>
      </c>
      <c r="BQ4" s="17" t="s">
        <v>287</v>
      </c>
      <c r="BR4" s="17" t="s">
        <v>287</v>
      </c>
      <c r="BS4" s="17" t="s">
        <v>287</v>
      </c>
      <c r="BT4" s="17" t="s">
        <v>287</v>
      </c>
      <c r="BU4" s="17" t="s">
        <v>287</v>
      </c>
      <c r="BV4" s="17" t="s">
        <v>287</v>
      </c>
      <c r="BW4" s="17" t="s">
        <v>287</v>
      </c>
      <c r="BX4" s="17" t="s">
        <v>287</v>
      </c>
      <c r="BY4" s="17" t="s">
        <v>287</v>
      </c>
      <c r="BZ4" s="17" t="s">
        <v>287</v>
      </c>
      <c r="CA4" s="17" t="s">
        <v>288</v>
      </c>
      <c r="CB4" s="17" t="s">
        <v>288</v>
      </c>
      <c r="CC4" s="17" t="s">
        <v>288</v>
      </c>
      <c r="CD4" s="17" t="s">
        <v>288</v>
      </c>
      <c r="CE4" s="17" t="s">
        <v>288</v>
      </c>
      <c r="CF4" s="17" t="s">
        <v>288</v>
      </c>
      <c r="CG4" s="17" t="s">
        <v>288</v>
      </c>
      <c r="CH4" s="17" t="s">
        <v>288</v>
      </c>
      <c r="CI4" s="17" t="s">
        <v>288</v>
      </c>
      <c r="CJ4" s="17" t="s">
        <v>288</v>
      </c>
      <c r="CK4" s="17" t="s">
        <v>288</v>
      </c>
      <c r="CL4" s="17" t="s">
        <v>288</v>
      </c>
      <c r="CM4" s="17" t="s">
        <v>288</v>
      </c>
      <c r="CN4" s="17" t="s">
        <v>288</v>
      </c>
      <c r="CO4" s="192" t="s">
        <v>510</v>
      </c>
      <c r="CP4" s="192" t="s">
        <v>511</v>
      </c>
      <c r="CQ4" s="192" t="s">
        <v>512</v>
      </c>
    </row>
    <row r="5" spans="1:95" ht="79.8" thickBot="1" x14ac:dyDescent="0.3">
      <c r="A5" s="18"/>
      <c r="B5" s="18"/>
      <c r="C5" s="19"/>
      <c r="D5" s="63"/>
      <c r="E5" s="20" t="s">
        <v>289</v>
      </c>
      <c r="F5" s="51" t="s">
        <v>290</v>
      </c>
      <c r="G5" s="51" t="s">
        <v>290</v>
      </c>
      <c r="H5" s="51" t="s">
        <v>290</v>
      </c>
      <c r="I5" s="51" t="s">
        <v>290</v>
      </c>
      <c r="J5" s="51" t="s">
        <v>290</v>
      </c>
      <c r="K5" s="51" t="s">
        <v>290</v>
      </c>
      <c r="L5" s="51" t="s">
        <v>290</v>
      </c>
      <c r="M5" s="51" t="s">
        <v>290</v>
      </c>
      <c r="N5" s="51" t="s">
        <v>291</v>
      </c>
      <c r="O5" s="51" t="s">
        <v>291</v>
      </c>
      <c r="P5" s="51" t="s">
        <v>291</v>
      </c>
      <c r="Q5" s="51" t="s">
        <v>291</v>
      </c>
      <c r="R5" s="51" t="s">
        <v>291</v>
      </c>
      <c r="S5" s="51" t="s">
        <v>291</v>
      </c>
      <c r="T5" s="51" t="s">
        <v>292</v>
      </c>
      <c r="U5" s="51" t="s">
        <v>292</v>
      </c>
      <c r="V5" s="51" t="s">
        <v>292</v>
      </c>
      <c r="W5" s="51" t="s">
        <v>292</v>
      </c>
      <c r="X5" s="51" t="s">
        <v>292</v>
      </c>
      <c r="Y5" s="51" t="s">
        <v>292</v>
      </c>
      <c r="Z5" s="51" t="s">
        <v>292</v>
      </c>
      <c r="AA5" s="51" t="s">
        <v>292</v>
      </c>
      <c r="AB5" s="51" t="s">
        <v>292</v>
      </c>
      <c r="AC5" s="51" t="s">
        <v>292</v>
      </c>
      <c r="AD5" s="51" t="s">
        <v>293</v>
      </c>
      <c r="AE5" s="51" t="s">
        <v>293</v>
      </c>
      <c r="AF5" s="51" t="s">
        <v>293</v>
      </c>
      <c r="AG5" s="51" t="s">
        <v>293</v>
      </c>
      <c r="AH5" s="51" t="s">
        <v>294</v>
      </c>
      <c r="AI5" s="51" t="s">
        <v>294</v>
      </c>
      <c r="AJ5" s="51" t="s">
        <v>294</v>
      </c>
      <c r="AK5" s="51" t="s">
        <v>295</v>
      </c>
      <c r="AL5" s="51" t="s">
        <v>295</v>
      </c>
      <c r="AM5" s="51" t="s">
        <v>295</v>
      </c>
      <c r="AN5" s="51" t="s">
        <v>295</v>
      </c>
      <c r="AO5" s="51" t="s">
        <v>295</v>
      </c>
      <c r="AP5" s="51" t="s">
        <v>295</v>
      </c>
      <c r="AQ5" s="20" t="s">
        <v>296</v>
      </c>
      <c r="AR5" s="51" t="s">
        <v>297</v>
      </c>
      <c r="AS5" s="51" t="s">
        <v>297</v>
      </c>
      <c r="AT5" s="51" t="s">
        <v>297</v>
      </c>
      <c r="AU5" s="51" t="s">
        <v>297</v>
      </c>
      <c r="AV5" s="51" t="s">
        <v>298</v>
      </c>
      <c r="AW5" s="51" t="s">
        <v>298</v>
      </c>
      <c r="AX5" s="51" t="s">
        <v>298</v>
      </c>
      <c r="AY5" s="51" t="s">
        <v>298</v>
      </c>
      <c r="AZ5" s="51" t="s">
        <v>298</v>
      </c>
      <c r="BA5" s="51" t="s">
        <v>298</v>
      </c>
      <c r="BB5" s="51" t="s">
        <v>298</v>
      </c>
      <c r="BC5" s="51" t="s">
        <v>299</v>
      </c>
      <c r="BD5" s="51" t="s">
        <v>299</v>
      </c>
      <c r="BE5" s="51" t="s">
        <v>300</v>
      </c>
      <c r="BF5" s="51" t="s">
        <v>300</v>
      </c>
      <c r="BG5" s="51" t="s">
        <v>300</v>
      </c>
      <c r="BH5" s="51" t="s">
        <v>300</v>
      </c>
      <c r="BI5" s="51" t="s">
        <v>300</v>
      </c>
      <c r="BJ5" s="51" t="s">
        <v>300</v>
      </c>
      <c r="BK5" s="51" t="s">
        <v>300</v>
      </c>
      <c r="BL5" s="51" t="s">
        <v>301</v>
      </c>
      <c r="BM5" s="51" t="s">
        <v>301</v>
      </c>
      <c r="BN5" s="51" t="s">
        <v>301</v>
      </c>
      <c r="BO5" s="51" t="s">
        <v>301</v>
      </c>
      <c r="BP5" s="20">
        <v>420</v>
      </c>
      <c r="BQ5" s="51" t="s">
        <v>302</v>
      </c>
      <c r="BR5" s="51" t="s">
        <v>302</v>
      </c>
      <c r="BS5" s="51" t="s">
        <v>302</v>
      </c>
      <c r="BT5" s="51" t="s">
        <v>302</v>
      </c>
      <c r="BU5" s="51" t="s">
        <v>302</v>
      </c>
      <c r="BV5" s="51" t="s">
        <v>302</v>
      </c>
      <c r="BW5" s="51" t="s">
        <v>302</v>
      </c>
      <c r="BX5" s="51" t="s">
        <v>302</v>
      </c>
      <c r="BY5" s="51" t="s">
        <v>302</v>
      </c>
      <c r="BZ5" s="51" t="s">
        <v>302</v>
      </c>
      <c r="CA5" s="20" t="s">
        <v>303</v>
      </c>
      <c r="CB5" s="51" t="s">
        <v>304</v>
      </c>
      <c r="CC5" s="51" t="s">
        <v>304</v>
      </c>
      <c r="CD5" s="51" t="s">
        <v>304</v>
      </c>
      <c r="CE5" s="51" t="s">
        <v>304</v>
      </c>
      <c r="CF5" s="51" t="s">
        <v>304</v>
      </c>
      <c r="CG5" s="51" t="s">
        <v>304</v>
      </c>
      <c r="CH5" s="51" t="s">
        <v>304</v>
      </c>
      <c r="CI5" s="51" t="s">
        <v>304</v>
      </c>
      <c r="CJ5" s="51" t="s">
        <v>305</v>
      </c>
      <c r="CK5" s="51" t="s">
        <v>305</v>
      </c>
      <c r="CL5" s="51" t="s">
        <v>305</v>
      </c>
      <c r="CM5" s="51" t="s">
        <v>305</v>
      </c>
      <c r="CN5" s="51" t="s">
        <v>305</v>
      </c>
      <c r="CO5" s="64" t="s">
        <v>306</v>
      </c>
      <c r="CP5" s="64" t="s">
        <v>307</v>
      </c>
      <c r="CQ5" s="64" t="s">
        <v>308</v>
      </c>
    </row>
    <row r="6" spans="1:95" ht="54" thickBot="1" x14ac:dyDescent="0.35">
      <c r="A6" s="24" t="s">
        <v>16</v>
      </c>
      <c r="B6" s="24" t="s">
        <v>17</v>
      </c>
      <c r="C6" s="25" t="s">
        <v>18</v>
      </c>
      <c r="D6" s="53"/>
      <c r="E6" s="54"/>
      <c r="F6" s="65"/>
      <c r="G6" s="26" t="s">
        <v>309</v>
      </c>
      <c r="H6" s="26" t="s">
        <v>310</v>
      </c>
      <c r="I6" s="26" t="s">
        <v>311</v>
      </c>
      <c r="J6" s="26" t="s">
        <v>312</v>
      </c>
      <c r="K6" s="26" t="s">
        <v>313</v>
      </c>
      <c r="L6" s="26" t="s">
        <v>314</v>
      </c>
      <c r="M6" s="26" t="s">
        <v>315</v>
      </c>
      <c r="N6" s="26"/>
      <c r="O6" s="26" t="s">
        <v>316</v>
      </c>
      <c r="P6" s="26" t="s">
        <v>317</v>
      </c>
      <c r="Q6" s="26" t="s">
        <v>318</v>
      </c>
      <c r="R6" s="26" t="s">
        <v>319</v>
      </c>
      <c r="S6" s="26" t="s">
        <v>320</v>
      </c>
      <c r="T6" s="26"/>
      <c r="U6" s="26" t="s">
        <v>321</v>
      </c>
      <c r="V6" s="26" t="s">
        <v>322</v>
      </c>
      <c r="W6" s="26" t="s">
        <v>323</v>
      </c>
      <c r="X6" s="26" t="s">
        <v>324</v>
      </c>
      <c r="Y6" s="26" t="s">
        <v>325</v>
      </c>
      <c r="Z6" s="26" t="s">
        <v>326</v>
      </c>
      <c r="AA6" s="26" t="s">
        <v>327</v>
      </c>
      <c r="AB6" s="26" t="s">
        <v>328</v>
      </c>
      <c r="AC6" s="26" t="s">
        <v>329</v>
      </c>
      <c r="AD6" s="26"/>
      <c r="AE6" s="26" t="s">
        <v>330</v>
      </c>
      <c r="AF6" s="26" t="s">
        <v>331</v>
      </c>
      <c r="AG6" s="26" t="s">
        <v>332</v>
      </c>
      <c r="AH6" s="26" t="s">
        <v>333</v>
      </c>
      <c r="AI6" s="26"/>
      <c r="AJ6" s="26" t="s">
        <v>334</v>
      </c>
      <c r="AK6" s="26"/>
      <c r="AL6" s="26" t="s">
        <v>335</v>
      </c>
      <c r="AM6" s="26" t="s">
        <v>336</v>
      </c>
      <c r="AN6" s="26" t="s">
        <v>337</v>
      </c>
      <c r="AO6" s="26" t="s">
        <v>338</v>
      </c>
      <c r="AP6" s="26" t="s">
        <v>339</v>
      </c>
      <c r="AQ6" s="66"/>
      <c r="AR6" s="26"/>
      <c r="AS6" s="26" t="s">
        <v>340</v>
      </c>
      <c r="AT6" s="26" t="s">
        <v>341</v>
      </c>
      <c r="AU6" s="26" t="s">
        <v>342</v>
      </c>
      <c r="AV6" s="26"/>
      <c r="AW6" s="26" t="s">
        <v>343</v>
      </c>
      <c r="AX6" s="26" t="s">
        <v>344</v>
      </c>
      <c r="AY6" s="26" t="s">
        <v>345</v>
      </c>
      <c r="AZ6" s="26" t="s">
        <v>346</v>
      </c>
      <c r="BA6" s="26" t="s">
        <v>347</v>
      </c>
      <c r="BB6" s="26" t="s">
        <v>348</v>
      </c>
      <c r="BC6" s="26"/>
      <c r="BD6" s="26" t="s">
        <v>349</v>
      </c>
      <c r="BE6" s="26"/>
      <c r="BF6" s="26" t="s">
        <v>350</v>
      </c>
      <c r="BG6" s="26" t="s">
        <v>351</v>
      </c>
      <c r="BH6" s="26" t="s">
        <v>352</v>
      </c>
      <c r="BI6" s="26" t="s">
        <v>353</v>
      </c>
      <c r="BJ6" s="26" t="s">
        <v>354</v>
      </c>
      <c r="BK6" s="26" t="s">
        <v>355</v>
      </c>
      <c r="BL6" s="26"/>
      <c r="BM6" s="26" t="s">
        <v>356</v>
      </c>
      <c r="BN6" s="26" t="s">
        <v>357</v>
      </c>
      <c r="BO6" s="26" t="s">
        <v>358</v>
      </c>
      <c r="BP6" s="26"/>
      <c r="BQ6" s="26"/>
      <c r="BR6" s="26" t="s">
        <v>359</v>
      </c>
      <c r="BS6" s="26" t="s">
        <v>360</v>
      </c>
      <c r="BT6" s="26" t="s">
        <v>361</v>
      </c>
      <c r="BU6" s="26" t="s">
        <v>362</v>
      </c>
      <c r="BV6" s="26" t="s">
        <v>363</v>
      </c>
      <c r="BW6" s="26" t="s">
        <v>364</v>
      </c>
      <c r="BX6" s="26" t="s">
        <v>365</v>
      </c>
      <c r="BY6" s="26" t="s">
        <v>366</v>
      </c>
      <c r="BZ6" s="26" t="s">
        <v>367</v>
      </c>
      <c r="CA6" s="26"/>
      <c r="CB6" s="26"/>
      <c r="CC6" s="26" t="s">
        <v>368</v>
      </c>
      <c r="CD6" s="26" t="s">
        <v>369</v>
      </c>
      <c r="CE6" s="26" t="s">
        <v>370</v>
      </c>
      <c r="CF6" s="26" t="s">
        <v>371</v>
      </c>
      <c r="CG6" s="26" t="s">
        <v>372</v>
      </c>
      <c r="CH6" s="26" t="s">
        <v>373</v>
      </c>
      <c r="CI6" s="26" t="s">
        <v>374</v>
      </c>
      <c r="CJ6" s="26"/>
      <c r="CK6" s="26" t="s">
        <v>375</v>
      </c>
      <c r="CL6" s="26" t="s">
        <v>376</v>
      </c>
      <c r="CM6" s="26" t="s">
        <v>377</v>
      </c>
      <c r="CN6" s="26" t="s">
        <v>378</v>
      </c>
      <c r="CO6" s="55"/>
      <c r="CP6" s="55"/>
      <c r="CQ6" s="55"/>
    </row>
    <row r="7" spans="1:95" ht="12.75" customHeight="1" x14ac:dyDescent="0.25">
      <c r="A7" s="27">
        <v>1</v>
      </c>
      <c r="B7" s="28">
        <v>1</v>
      </c>
      <c r="C7" s="29" t="s">
        <v>25</v>
      </c>
      <c r="D7" s="30">
        <v>17657720.850000005</v>
      </c>
      <c r="E7" s="31">
        <v>3573532.9600000004</v>
      </c>
      <c r="F7" s="31">
        <v>773391.35000000021</v>
      </c>
      <c r="G7" s="31">
        <v>688944.34000000008</v>
      </c>
      <c r="H7" s="31">
        <v>15641.18</v>
      </c>
      <c r="I7" s="31">
        <v>52290.89</v>
      </c>
      <c r="J7" s="31">
        <v>5599.74</v>
      </c>
      <c r="K7" s="31">
        <v>3466.55</v>
      </c>
      <c r="L7" s="31">
        <v>0</v>
      </c>
      <c r="M7" s="31">
        <v>7448.65</v>
      </c>
      <c r="N7" s="31">
        <v>116505.22</v>
      </c>
      <c r="O7" s="31">
        <v>62075.63</v>
      </c>
      <c r="P7" s="31">
        <v>49730.6</v>
      </c>
      <c r="Q7" s="31">
        <v>540.44000000000005</v>
      </c>
      <c r="R7" s="31">
        <v>701.55</v>
      </c>
      <c r="S7" s="31">
        <v>3457</v>
      </c>
      <c r="T7" s="31">
        <v>2398450.23</v>
      </c>
      <c r="U7" s="31">
        <v>131860.40999999997</v>
      </c>
      <c r="V7" s="31">
        <v>257393.62</v>
      </c>
      <c r="W7" s="31">
        <v>261781.88</v>
      </c>
      <c r="X7" s="31">
        <v>9786.85</v>
      </c>
      <c r="Y7" s="31">
        <v>10629.02</v>
      </c>
      <c r="Z7" s="31">
        <v>1074532.6599999999</v>
      </c>
      <c r="AA7" s="31">
        <v>12454.25</v>
      </c>
      <c r="AB7" s="31">
        <v>3272.51</v>
      </c>
      <c r="AC7" s="31">
        <v>636739.03</v>
      </c>
      <c r="AD7" s="31">
        <v>61062.7</v>
      </c>
      <c r="AE7" s="31">
        <v>61062.7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224123.46000000002</v>
      </c>
      <c r="AL7" s="31">
        <v>0</v>
      </c>
      <c r="AM7" s="31">
        <v>100000</v>
      </c>
      <c r="AN7" s="31">
        <v>124123.46</v>
      </c>
      <c r="AO7" s="31">
        <v>0</v>
      </c>
      <c r="AP7" s="31">
        <v>0</v>
      </c>
      <c r="AQ7" s="31">
        <v>6585224.1300000008</v>
      </c>
      <c r="AR7" s="31">
        <v>123047.34</v>
      </c>
      <c r="AS7" s="31">
        <v>22553.17</v>
      </c>
      <c r="AT7" s="31">
        <v>0</v>
      </c>
      <c r="AU7" s="31">
        <v>100494.17</v>
      </c>
      <c r="AV7" s="31">
        <v>3435125.1500000004</v>
      </c>
      <c r="AW7" s="31">
        <v>0</v>
      </c>
      <c r="AX7" s="31">
        <v>91600</v>
      </c>
      <c r="AY7" s="31">
        <v>19788.47</v>
      </c>
      <c r="AZ7" s="31">
        <v>0</v>
      </c>
      <c r="BA7" s="31">
        <v>0</v>
      </c>
      <c r="BB7" s="31">
        <v>3323736.68</v>
      </c>
      <c r="BC7" s="31">
        <v>757998.32</v>
      </c>
      <c r="BD7" s="31">
        <v>757998.32</v>
      </c>
      <c r="BE7" s="31">
        <v>2269053.3199999998</v>
      </c>
      <c r="BF7" s="31">
        <v>0</v>
      </c>
      <c r="BG7" s="31">
        <v>103754.84</v>
      </c>
      <c r="BH7" s="31">
        <v>4191.42</v>
      </c>
      <c r="BI7" s="31">
        <v>2161107.06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7228814.75</v>
      </c>
      <c r="BQ7" s="31">
        <v>7228814.75</v>
      </c>
      <c r="BR7" s="31">
        <v>51142.81</v>
      </c>
      <c r="BS7" s="31">
        <v>0</v>
      </c>
      <c r="BT7" s="31">
        <v>265204.06</v>
      </c>
      <c r="BU7" s="31">
        <v>0</v>
      </c>
      <c r="BV7" s="31">
        <v>5802741.4300000006</v>
      </c>
      <c r="BW7" s="31">
        <v>713346.51</v>
      </c>
      <c r="BX7" s="31">
        <v>170133.25</v>
      </c>
      <c r="BY7" s="31">
        <v>12025.34</v>
      </c>
      <c r="BZ7" s="31">
        <v>214221.35</v>
      </c>
      <c r="CA7" s="31">
        <v>270149.01</v>
      </c>
      <c r="CB7" s="31">
        <v>45933.520000000004</v>
      </c>
      <c r="CC7" s="31">
        <v>33000</v>
      </c>
      <c r="CD7" s="31">
        <v>0</v>
      </c>
      <c r="CE7" s="31">
        <v>0</v>
      </c>
      <c r="CF7" s="31">
        <v>0</v>
      </c>
      <c r="CG7" s="31">
        <v>12933.52</v>
      </c>
      <c r="CH7" s="31">
        <v>0</v>
      </c>
      <c r="CI7" s="31">
        <v>0</v>
      </c>
      <c r="CJ7" s="31">
        <v>224215.49</v>
      </c>
      <c r="CK7" s="31">
        <v>0</v>
      </c>
      <c r="CL7" s="31">
        <v>0</v>
      </c>
      <c r="CM7" s="31">
        <v>0</v>
      </c>
      <c r="CN7" s="31">
        <v>224215.49</v>
      </c>
      <c r="CO7" s="30">
        <v>-1303431.110000005</v>
      </c>
      <c r="CP7" s="30">
        <v>-1262678.3900000062</v>
      </c>
      <c r="CQ7" s="30">
        <v>4351273.4899999984</v>
      </c>
    </row>
    <row r="8" spans="1:95" ht="12.75" customHeight="1" x14ac:dyDescent="0.25">
      <c r="A8" s="27">
        <v>2</v>
      </c>
      <c r="B8" s="28">
        <v>195</v>
      </c>
      <c r="C8" s="34" t="s">
        <v>26</v>
      </c>
      <c r="D8" s="35">
        <v>5035507.3199999994</v>
      </c>
      <c r="E8" s="36">
        <v>842395.46999999986</v>
      </c>
      <c r="F8" s="36">
        <v>300658.5799999999</v>
      </c>
      <c r="G8" s="36">
        <v>268665.77999999997</v>
      </c>
      <c r="H8" s="36">
        <v>8143.72</v>
      </c>
      <c r="I8" s="36">
        <v>16604.04</v>
      </c>
      <c r="J8" s="36">
        <v>6368.94</v>
      </c>
      <c r="K8" s="36">
        <v>0</v>
      </c>
      <c r="L8" s="36">
        <v>0</v>
      </c>
      <c r="M8" s="36">
        <v>876.1</v>
      </c>
      <c r="N8" s="36">
        <v>46153.619999999995</v>
      </c>
      <c r="O8" s="36">
        <v>24484.959999999999</v>
      </c>
      <c r="P8" s="36">
        <v>20074.36</v>
      </c>
      <c r="Q8" s="36">
        <v>167.85</v>
      </c>
      <c r="R8" s="36">
        <v>279.5</v>
      </c>
      <c r="S8" s="36">
        <v>1146.95</v>
      </c>
      <c r="T8" s="36">
        <v>470770.13</v>
      </c>
      <c r="U8" s="36">
        <v>108708.44</v>
      </c>
      <c r="V8" s="36">
        <v>10441.09</v>
      </c>
      <c r="W8" s="36">
        <v>58167.25</v>
      </c>
      <c r="X8" s="36">
        <v>5187.8</v>
      </c>
      <c r="Y8" s="36">
        <v>3313.17</v>
      </c>
      <c r="Z8" s="36">
        <v>162309.73000000001</v>
      </c>
      <c r="AA8" s="36">
        <v>403.5</v>
      </c>
      <c r="AB8" s="36">
        <v>579.88</v>
      </c>
      <c r="AC8" s="36">
        <v>121659.26999999999</v>
      </c>
      <c r="AD8" s="36">
        <v>9813.14</v>
      </c>
      <c r="AE8" s="36">
        <v>9813.14</v>
      </c>
      <c r="AF8" s="36">
        <v>0</v>
      </c>
      <c r="AG8" s="36">
        <v>0</v>
      </c>
      <c r="AH8" s="36">
        <v>0</v>
      </c>
      <c r="AI8" s="36">
        <v>0</v>
      </c>
      <c r="AJ8" s="36">
        <v>0</v>
      </c>
      <c r="AK8" s="36">
        <v>15000</v>
      </c>
      <c r="AL8" s="36">
        <v>0</v>
      </c>
      <c r="AM8" s="36">
        <v>15000</v>
      </c>
      <c r="AN8" s="36">
        <v>0</v>
      </c>
      <c r="AO8" s="36">
        <v>0</v>
      </c>
      <c r="AP8" s="36">
        <v>0</v>
      </c>
      <c r="AQ8" s="36">
        <v>1162703.72</v>
      </c>
      <c r="AR8" s="36">
        <v>66623.100000000006</v>
      </c>
      <c r="AS8" s="36">
        <v>66623.100000000006</v>
      </c>
      <c r="AT8" s="36">
        <v>0</v>
      </c>
      <c r="AU8" s="36">
        <v>0</v>
      </c>
      <c r="AV8" s="36">
        <v>546271.59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546271.59</v>
      </c>
      <c r="BC8" s="36">
        <v>115580.85</v>
      </c>
      <c r="BD8" s="36">
        <v>115580.85</v>
      </c>
      <c r="BE8" s="36">
        <v>434228.18000000005</v>
      </c>
      <c r="BF8" s="36">
        <v>18384.38</v>
      </c>
      <c r="BG8" s="36">
        <v>43252.959999999999</v>
      </c>
      <c r="BH8" s="36">
        <v>5862.38</v>
      </c>
      <c r="BI8" s="36">
        <v>366728.46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2975932.82</v>
      </c>
      <c r="BQ8" s="36">
        <v>2975932.82</v>
      </c>
      <c r="BR8" s="36">
        <v>0</v>
      </c>
      <c r="BS8" s="36">
        <v>0</v>
      </c>
      <c r="BT8" s="36">
        <v>15707.650000000001</v>
      </c>
      <c r="BU8" s="36">
        <v>0</v>
      </c>
      <c r="BV8" s="36">
        <v>2786694.77</v>
      </c>
      <c r="BW8" s="36">
        <v>1836.85</v>
      </c>
      <c r="BX8" s="36">
        <v>322.67</v>
      </c>
      <c r="BY8" s="36">
        <v>1571.36</v>
      </c>
      <c r="BZ8" s="36">
        <v>169799.52000000002</v>
      </c>
      <c r="CA8" s="36">
        <v>54475.31</v>
      </c>
      <c r="CB8" s="36">
        <v>24539.45</v>
      </c>
      <c r="CC8" s="36">
        <v>5857.66</v>
      </c>
      <c r="CD8" s="36">
        <v>0</v>
      </c>
      <c r="CE8" s="36">
        <v>0</v>
      </c>
      <c r="CF8" s="36">
        <v>0</v>
      </c>
      <c r="CG8" s="36">
        <v>18681.79</v>
      </c>
      <c r="CH8" s="36">
        <v>0</v>
      </c>
      <c r="CI8" s="36">
        <v>0</v>
      </c>
      <c r="CJ8" s="36">
        <v>29935.86</v>
      </c>
      <c r="CK8" s="36">
        <v>4444.25</v>
      </c>
      <c r="CL8" s="36">
        <v>0</v>
      </c>
      <c r="CM8" s="36">
        <v>0</v>
      </c>
      <c r="CN8" s="36">
        <v>25491.61</v>
      </c>
      <c r="CO8" s="35">
        <v>196178.70000000019</v>
      </c>
      <c r="CP8" s="35">
        <v>202382.91999999993</v>
      </c>
      <c r="CQ8" s="35">
        <v>673084.25000000023</v>
      </c>
    </row>
    <row r="9" spans="1:95" ht="12.75" customHeight="1" x14ac:dyDescent="0.25">
      <c r="A9" s="39">
        <v>3</v>
      </c>
      <c r="B9" s="40">
        <v>2</v>
      </c>
      <c r="C9" s="34" t="s">
        <v>27</v>
      </c>
      <c r="D9" s="35">
        <v>6549703.9799999995</v>
      </c>
      <c r="E9" s="36">
        <v>1523304.06</v>
      </c>
      <c r="F9" s="36">
        <v>293523.10000000009</v>
      </c>
      <c r="G9" s="36">
        <v>271631.47000000003</v>
      </c>
      <c r="H9" s="36">
        <v>5874.4</v>
      </c>
      <c r="I9" s="36">
        <v>14024.199999999999</v>
      </c>
      <c r="J9" s="36">
        <v>1993.03</v>
      </c>
      <c r="K9" s="36">
        <v>0</v>
      </c>
      <c r="L9" s="36">
        <v>0</v>
      </c>
      <c r="M9" s="36">
        <v>0</v>
      </c>
      <c r="N9" s="36">
        <v>45342.42</v>
      </c>
      <c r="O9" s="36">
        <v>23958.62</v>
      </c>
      <c r="P9" s="36">
        <v>19399.830000000002</v>
      </c>
      <c r="Q9" s="36">
        <v>164.25</v>
      </c>
      <c r="R9" s="36">
        <v>273.64</v>
      </c>
      <c r="S9" s="36">
        <v>1546.08</v>
      </c>
      <c r="T9" s="36">
        <v>1147130.29</v>
      </c>
      <c r="U9" s="36">
        <v>87191.790000000008</v>
      </c>
      <c r="V9" s="36">
        <v>78439.850000000006</v>
      </c>
      <c r="W9" s="36">
        <v>134559.46000000002</v>
      </c>
      <c r="X9" s="36">
        <v>8148.53</v>
      </c>
      <c r="Y9" s="36">
        <v>4689.49</v>
      </c>
      <c r="Z9" s="36">
        <v>533191.80000000005</v>
      </c>
      <c r="AA9" s="36">
        <v>0</v>
      </c>
      <c r="AB9" s="36">
        <v>0</v>
      </c>
      <c r="AC9" s="36">
        <v>300909.37</v>
      </c>
      <c r="AD9" s="36">
        <v>37308.25</v>
      </c>
      <c r="AE9" s="36">
        <v>37308.25</v>
      </c>
      <c r="AF9" s="36">
        <v>0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6">
        <v>0</v>
      </c>
      <c r="AM9" s="36">
        <v>0</v>
      </c>
      <c r="AN9" s="36">
        <v>0</v>
      </c>
      <c r="AO9" s="36">
        <v>0</v>
      </c>
      <c r="AP9" s="36">
        <v>0</v>
      </c>
      <c r="AQ9" s="36">
        <v>2906922.18</v>
      </c>
      <c r="AR9" s="36">
        <v>266788.23</v>
      </c>
      <c r="AS9" s="36">
        <v>137220.82999999999</v>
      </c>
      <c r="AT9" s="36">
        <v>0</v>
      </c>
      <c r="AU9" s="36">
        <v>129567.40000000001</v>
      </c>
      <c r="AV9" s="36">
        <v>1668474.73</v>
      </c>
      <c r="AW9" s="36">
        <v>0</v>
      </c>
      <c r="AX9" s="36">
        <v>11100</v>
      </c>
      <c r="AY9" s="36">
        <v>24650</v>
      </c>
      <c r="AZ9" s="36">
        <v>0</v>
      </c>
      <c r="BA9" s="36">
        <v>0</v>
      </c>
      <c r="BB9" s="36">
        <v>1632724.73</v>
      </c>
      <c r="BC9" s="36">
        <v>187921.04</v>
      </c>
      <c r="BD9" s="36">
        <v>187921.04</v>
      </c>
      <c r="BE9" s="36">
        <v>783738.18</v>
      </c>
      <c r="BF9" s="36">
        <v>0</v>
      </c>
      <c r="BG9" s="36">
        <v>86238.04</v>
      </c>
      <c r="BH9" s="36">
        <v>31.34</v>
      </c>
      <c r="BI9" s="36">
        <v>640026.29</v>
      </c>
      <c r="BJ9" s="36">
        <v>57442.51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1532828.5599999998</v>
      </c>
      <c r="BQ9" s="36">
        <v>1532828.5599999998</v>
      </c>
      <c r="BR9" s="36">
        <v>0</v>
      </c>
      <c r="BS9" s="36">
        <v>0</v>
      </c>
      <c r="BT9" s="36">
        <v>17660.37</v>
      </c>
      <c r="BU9" s="36">
        <v>2537.02</v>
      </c>
      <c r="BV9" s="36">
        <v>1370532.25</v>
      </c>
      <c r="BW9" s="36">
        <v>73371.69</v>
      </c>
      <c r="BX9" s="36">
        <v>22963.599999999999</v>
      </c>
      <c r="BY9" s="36">
        <v>0</v>
      </c>
      <c r="BZ9" s="36">
        <v>45763.63</v>
      </c>
      <c r="CA9" s="36">
        <v>586649.18000000005</v>
      </c>
      <c r="CB9" s="36">
        <v>159255.66</v>
      </c>
      <c r="CC9" s="36">
        <v>152590.68</v>
      </c>
      <c r="CD9" s="36">
        <v>6664.98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427393.52</v>
      </c>
      <c r="CK9" s="36">
        <v>0</v>
      </c>
      <c r="CL9" s="36">
        <v>0</v>
      </c>
      <c r="CM9" s="36">
        <v>0</v>
      </c>
      <c r="CN9" s="36">
        <v>427393.52</v>
      </c>
      <c r="CO9" s="35">
        <v>75673.330000001006</v>
      </c>
      <c r="CP9" s="35">
        <v>113038.73000000138</v>
      </c>
      <c r="CQ9" s="35">
        <v>1208615.9000000004</v>
      </c>
    </row>
    <row r="10" spans="1:95" ht="12.75" customHeight="1" x14ac:dyDescent="0.25">
      <c r="A10" s="39">
        <v>4</v>
      </c>
      <c r="B10" s="40">
        <v>148</v>
      </c>
      <c r="C10" s="34" t="s">
        <v>28</v>
      </c>
      <c r="D10" s="35">
        <v>1803261.9799999997</v>
      </c>
      <c r="E10" s="36">
        <v>583333.47</v>
      </c>
      <c r="F10" s="36">
        <v>141125.29</v>
      </c>
      <c r="G10" s="36">
        <v>127613.72</v>
      </c>
      <c r="H10" s="36">
        <v>2591.1999999999998</v>
      </c>
      <c r="I10" s="36">
        <v>9108.9700000000012</v>
      </c>
      <c r="J10" s="36">
        <v>1811.4</v>
      </c>
      <c r="K10" s="36">
        <v>0</v>
      </c>
      <c r="L10" s="36">
        <v>0</v>
      </c>
      <c r="M10" s="36">
        <v>0</v>
      </c>
      <c r="N10" s="36">
        <v>21551.13</v>
      </c>
      <c r="O10" s="36">
        <v>12433.08</v>
      </c>
      <c r="P10" s="36">
        <v>8289.26</v>
      </c>
      <c r="Q10" s="36">
        <v>70.040000000000006</v>
      </c>
      <c r="R10" s="36">
        <v>116.88</v>
      </c>
      <c r="S10" s="36">
        <v>641.87</v>
      </c>
      <c r="T10" s="36">
        <v>358366.58</v>
      </c>
      <c r="U10" s="36">
        <v>46898.18</v>
      </c>
      <c r="V10" s="36">
        <v>12409.66</v>
      </c>
      <c r="W10" s="36">
        <v>99904.63</v>
      </c>
      <c r="X10" s="36">
        <v>2704.55</v>
      </c>
      <c r="Y10" s="36">
        <v>235.51</v>
      </c>
      <c r="Z10" s="36">
        <v>130388.22000000002</v>
      </c>
      <c r="AA10" s="36">
        <v>0</v>
      </c>
      <c r="AB10" s="36">
        <v>0</v>
      </c>
      <c r="AC10" s="36">
        <v>65825.83</v>
      </c>
      <c r="AD10" s="36">
        <v>62290.47</v>
      </c>
      <c r="AE10" s="36">
        <v>62290.47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690652.39</v>
      </c>
      <c r="AR10" s="36">
        <v>0</v>
      </c>
      <c r="AS10" s="36">
        <v>0</v>
      </c>
      <c r="AT10" s="36">
        <v>0</v>
      </c>
      <c r="AU10" s="36">
        <v>0</v>
      </c>
      <c r="AV10" s="36">
        <v>414888.75</v>
      </c>
      <c r="AW10" s="36">
        <v>0</v>
      </c>
      <c r="AX10" s="36">
        <v>3750</v>
      </c>
      <c r="AY10" s="36">
        <v>0</v>
      </c>
      <c r="AZ10" s="36">
        <v>0</v>
      </c>
      <c r="BA10" s="36">
        <v>0</v>
      </c>
      <c r="BB10" s="36">
        <v>411138.75</v>
      </c>
      <c r="BC10" s="36">
        <v>70739.27</v>
      </c>
      <c r="BD10" s="36">
        <v>70739.27</v>
      </c>
      <c r="BE10" s="36">
        <v>205024.37</v>
      </c>
      <c r="BF10" s="36">
        <v>0</v>
      </c>
      <c r="BG10" s="36">
        <v>8018.16</v>
      </c>
      <c r="BH10" s="36">
        <v>0</v>
      </c>
      <c r="BI10" s="36">
        <v>197006.21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527337.93999999994</v>
      </c>
      <c r="BQ10" s="36">
        <v>527337.93999999994</v>
      </c>
      <c r="BR10" s="36">
        <v>0</v>
      </c>
      <c r="BS10" s="36">
        <v>0</v>
      </c>
      <c r="BT10" s="36">
        <v>7962.3</v>
      </c>
      <c r="BU10" s="36">
        <v>0</v>
      </c>
      <c r="BV10" s="36">
        <v>484394.79</v>
      </c>
      <c r="BW10" s="36">
        <v>4225.8500000000004</v>
      </c>
      <c r="BX10" s="36">
        <v>0</v>
      </c>
      <c r="BY10" s="36">
        <v>0</v>
      </c>
      <c r="BZ10" s="36">
        <v>30755</v>
      </c>
      <c r="CA10" s="36">
        <v>1938.18</v>
      </c>
      <c r="CB10" s="36">
        <v>0</v>
      </c>
      <c r="CC10" s="36">
        <v>0</v>
      </c>
      <c r="CD10" s="36">
        <v>0</v>
      </c>
      <c r="CE10" s="36">
        <v>0</v>
      </c>
      <c r="CF10" s="36">
        <v>0</v>
      </c>
      <c r="CG10" s="36">
        <v>0</v>
      </c>
      <c r="CH10" s="36">
        <v>0</v>
      </c>
      <c r="CI10" s="36">
        <v>0</v>
      </c>
      <c r="CJ10" s="36">
        <v>1938.18</v>
      </c>
      <c r="CK10" s="36">
        <v>1938.18</v>
      </c>
      <c r="CL10" s="36">
        <v>0</v>
      </c>
      <c r="CM10" s="36">
        <v>0</v>
      </c>
      <c r="CN10" s="36">
        <v>0</v>
      </c>
      <c r="CO10" s="35">
        <v>220949.19000000041</v>
      </c>
      <c r="CP10" s="35">
        <v>283238.29000000027</v>
      </c>
      <c r="CQ10" s="35">
        <v>432592.72000000009</v>
      </c>
    </row>
    <row r="11" spans="1:95" ht="12.75" customHeight="1" x14ac:dyDescent="0.25">
      <c r="A11" s="39">
        <v>5</v>
      </c>
      <c r="B11" s="40">
        <v>149</v>
      </c>
      <c r="C11" s="34" t="s">
        <v>29</v>
      </c>
      <c r="D11" s="35">
        <v>1941756.5799999998</v>
      </c>
      <c r="E11" s="36">
        <v>405716.24999999994</v>
      </c>
      <c r="F11" s="36">
        <v>134011.4</v>
      </c>
      <c r="G11" s="36">
        <v>119076.68</v>
      </c>
      <c r="H11" s="36">
        <v>2768.72</v>
      </c>
      <c r="I11" s="36">
        <v>9428.4</v>
      </c>
      <c r="J11" s="36">
        <v>0</v>
      </c>
      <c r="K11" s="36">
        <v>0</v>
      </c>
      <c r="L11" s="36">
        <v>0</v>
      </c>
      <c r="M11" s="36">
        <v>2737.6</v>
      </c>
      <c r="N11" s="36">
        <v>19784.010000000002</v>
      </c>
      <c r="O11" s="36">
        <v>10572.66</v>
      </c>
      <c r="P11" s="36">
        <v>8467.5</v>
      </c>
      <c r="Q11" s="36">
        <v>92.45</v>
      </c>
      <c r="R11" s="36">
        <v>119.4</v>
      </c>
      <c r="S11" s="36">
        <v>532</v>
      </c>
      <c r="T11" s="36">
        <v>237954.93</v>
      </c>
      <c r="U11" s="36">
        <v>23116.02</v>
      </c>
      <c r="V11" s="36">
        <v>16646.830000000002</v>
      </c>
      <c r="W11" s="36">
        <v>44812.249999999993</v>
      </c>
      <c r="X11" s="36">
        <v>993.45</v>
      </c>
      <c r="Y11" s="36">
        <v>4835.32</v>
      </c>
      <c r="Z11" s="36">
        <v>57295.64</v>
      </c>
      <c r="AA11" s="36">
        <v>250</v>
      </c>
      <c r="AB11" s="36">
        <v>0</v>
      </c>
      <c r="AC11" s="36">
        <v>90005.42</v>
      </c>
      <c r="AD11" s="36">
        <v>4322.16</v>
      </c>
      <c r="AE11" s="36">
        <v>1007.83</v>
      </c>
      <c r="AF11" s="36">
        <v>0</v>
      </c>
      <c r="AG11" s="36">
        <v>3314.33</v>
      </c>
      <c r="AH11" s="36">
        <v>0</v>
      </c>
      <c r="AI11" s="36">
        <v>0</v>
      </c>
      <c r="AJ11" s="36">
        <v>0</v>
      </c>
      <c r="AK11" s="36">
        <v>9643.75</v>
      </c>
      <c r="AL11" s="36">
        <v>0</v>
      </c>
      <c r="AM11" s="36">
        <v>9643.75</v>
      </c>
      <c r="AN11" s="36">
        <v>0</v>
      </c>
      <c r="AO11" s="36">
        <v>0</v>
      </c>
      <c r="AP11" s="36">
        <v>0</v>
      </c>
      <c r="AQ11" s="36">
        <v>689012.34</v>
      </c>
      <c r="AR11" s="36">
        <v>18964.61</v>
      </c>
      <c r="AS11" s="36">
        <v>2262.4</v>
      </c>
      <c r="AT11" s="36">
        <v>0</v>
      </c>
      <c r="AU11" s="36">
        <v>16702.21</v>
      </c>
      <c r="AV11" s="36">
        <v>445637.32999999996</v>
      </c>
      <c r="AW11" s="36">
        <v>0</v>
      </c>
      <c r="AX11" s="36">
        <v>2200</v>
      </c>
      <c r="AY11" s="36">
        <v>0</v>
      </c>
      <c r="AZ11" s="36">
        <v>0</v>
      </c>
      <c r="BA11" s="36">
        <v>0</v>
      </c>
      <c r="BB11" s="36">
        <v>443437.32999999996</v>
      </c>
      <c r="BC11" s="36">
        <v>49502.15</v>
      </c>
      <c r="BD11" s="36">
        <v>49502.15</v>
      </c>
      <c r="BE11" s="36">
        <v>174908.25</v>
      </c>
      <c r="BF11" s="36">
        <v>5738.82</v>
      </c>
      <c r="BG11" s="36">
        <v>13787.24</v>
      </c>
      <c r="BH11" s="36">
        <v>8372.06</v>
      </c>
      <c r="BI11" s="36">
        <v>147010.13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770264.08</v>
      </c>
      <c r="BQ11" s="36">
        <v>770264.08</v>
      </c>
      <c r="BR11" s="36">
        <v>0</v>
      </c>
      <c r="BS11" s="36">
        <v>0</v>
      </c>
      <c r="BT11" s="36">
        <v>18049.350000000002</v>
      </c>
      <c r="BU11" s="36">
        <v>0</v>
      </c>
      <c r="BV11" s="36">
        <v>439567.55</v>
      </c>
      <c r="BW11" s="36">
        <v>297741.83999999997</v>
      </c>
      <c r="BX11" s="36">
        <v>0</v>
      </c>
      <c r="BY11" s="36">
        <v>0</v>
      </c>
      <c r="BZ11" s="36">
        <v>14905.34</v>
      </c>
      <c r="CA11" s="36">
        <v>76763.91</v>
      </c>
      <c r="CB11" s="36">
        <v>76763.91</v>
      </c>
      <c r="CC11" s="36">
        <v>27000</v>
      </c>
      <c r="CD11" s="36">
        <v>47220.76</v>
      </c>
      <c r="CE11" s="36">
        <v>0</v>
      </c>
      <c r="CF11" s="36">
        <v>0</v>
      </c>
      <c r="CG11" s="36">
        <v>2543.15</v>
      </c>
      <c r="CH11" s="36">
        <v>0</v>
      </c>
      <c r="CI11" s="36">
        <v>0</v>
      </c>
      <c r="CJ11" s="36">
        <v>0</v>
      </c>
      <c r="CK11" s="36">
        <v>0</v>
      </c>
      <c r="CL11" s="36">
        <v>0</v>
      </c>
      <c r="CM11" s="36">
        <v>0</v>
      </c>
      <c r="CN11" s="36">
        <v>0</v>
      </c>
      <c r="CO11" s="35">
        <v>292773.34999999986</v>
      </c>
      <c r="CP11" s="35">
        <v>296985.07999999961</v>
      </c>
      <c r="CQ11" s="35">
        <v>345719.86</v>
      </c>
    </row>
    <row r="12" spans="1:95" ht="12.75" customHeight="1" x14ac:dyDescent="0.25">
      <c r="A12" s="39">
        <v>6</v>
      </c>
      <c r="B12" s="40">
        <v>3</v>
      </c>
      <c r="C12" s="34" t="s">
        <v>30</v>
      </c>
      <c r="D12" s="35">
        <v>12677216.389999999</v>
      </c>
      <c r="E12" s="36">
        <v>3776736.2300000004</v>
      </c>
      <c r="F12" s="36">
        <v>688176.1399999999</v>
      </c>
      <c r="G12" s="36">
        <v>562132.44999999984</v>
      </c>
      <c r="H12" s="36">
        <v>10445.24</v>
      </c>
      <c r="I12" s="36">
        <v>50820.53</v>
      </c>
      <c r="J12" s="36">
        <v>24232.3</v>
      </c>
      <c r="K12" s="36">
        <v>24478.61</v>
      </c>
      <c r="L12" s="36">
        <v>0</v>
      </c>
      <c r="M12" s="36">
        <v>16067.01</v>
      </c>
      <c r="N12" s="36">
        <v>117233.79999999999</v>
      </c>
      <c r="O12" s="36">
        <v>54536.49</v>
      </c>
      <c r="P12" s="36">
        <v>44021.63</v>
      </c>
      <c r="Q12" s="36">
        <v>460.48</v>
      </c>
      <c r="R12" s="36">
        <v>620.25</v>
      </c>
      <c r="S12" s="36">
        <v>17594.95</v>
      </c>
      <c r="T12" s="36">
        <v>2896773.6100000003</v>
      </c>
      <c r="U12" s="36">
        <v>304167.71999999997</v>
      </c>
      <c r="V12" s="36">
        <v>22911.35</v>
      </c>
      <c r="W12" s="36">
        <v>140737.13</v>
      </c>
      <c r="X12" s="36">
        <v>162767.01999999999</v>
      </c>
      <c r="Y12" s="36">
        <v>11458.1</v>
      </c>
      <c r="Z12" s="36">
        <v>1855307.36</v>
      </c>
      <c r="AA12" s="36">
        <v>53709.66</v>
      </c>
      <c r="AB12" s="36">
        <v>105829.99</v>
      </c>
      <c r="AC12" s="36">
        <v>239885.28000000003</v>
      </c>
      <c r="AD12" s="36">
        <v>3289.14</v>
      </c>
      <c r="AE12" s="36">
        <v>3289.14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71263.539999999994</v>
      </c>
      <c r="AL12" s="36">
        <v>0</v>
      </c>
      <c r="AM12" s="36">
        <v>70000</v>
      </c>
      <c r="AN12" s="36">
        <v>0</v>
      </c>
      <c r="AO12" s="36">
        <v>1263.54</v>
      </c>
      <c r="AP12" s="36">
        <v>0</v>
      </c>
      <c r="AQ12" s="36">
        <v>2783482.59</v>
      </c>
      <c r="AR12" s="36">
        <v>212315.01</v>
      </c>
      <c r="AS12" s="36">
        <v>197315.01</v>
      </c>
      <c r="AT12" s="36">
        <v>0</v>
      </c>
      <c r="AU12" s="36">
        <v>15000</v>
      </c>
      <c r="AV12" s="36">
        <v>1228003.3699999999</v>
      </c>
      <c r="AW12" s="36">
        <v>0</v>
      </c>
      <c r="AX12" s="36">
        <v>43949.279999999999</v>
      </c>
      <c r="AY12" s="36">
        <v>9654.2000000000007</v>
      </c>
      <c r="AZ12" s="36">
        <v>0</v>
      </c>
      <c r="BA12" s="36">
        <v>0</v>
      </c>
      <c r="BB12" s="36">
        <v>1174399.8899999999</v>
      </c>
      <c r="BC12" s="36">
        <v>396875.79</v>
      </c>
      <c r="BD12" s="36">
        <v>396875.79</v>
      </c>
      <c r="BE12" s="36">
        <v>946288.42</v>
      </c>
      <c r="BF12" s="36">
        <v>495.27</v>
      </c>
      <c r="BG12" s="36">
        <v>44914.05</v>
      </c>
      <c r="BH12" s="36">
        <v>234.36</v>
      </c>
      <c r="BI12" s="36">
        <v>884321.74</v>
      </c>
      <c r="BJ12" s="36">
        <v>16323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5977454.8799999999</v>
      </c>
      <c r="BQ12" s="36">
        <v>5977454.8799999999</v>
      </c>
      <c r="BR12" s="36">
        <v>145429.01999999999</v>
      </c>
      <c r="BS12" s="36">
        <v>2231.4</v>
      </c>
      <c r="BT12" s="36">
        <v>271693.29000000004</v>
      </c>
      <c r="BU12" s="36">
        <v>46889.42</v>
      </c>
      <c r="BV12" s="36">
        <v>2811777.12</v>
      </c>
      <c r="BW12" s="36">
        <v>2054101.82</v>
      </c>
      <c r="BX12" s="36">
        <v>100801.7</v>
      </c>
      <c r="BY12" s="36">
        <v>932.8</v>
      </c>
      <c r="BZ12" s="36">
        <v>543598.30999999994</v>
      </c>
      <c r="CA12" s="36">
        <v>139542.69</v>
      </c>
      <c r="CB12" s="36">
        <v>124542.69</v>
      </c>
      <c r="CC12" s="36">
        <v>124542.69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15000</v>
      </c>
      <c r="CK12" s="36">
        <v>0</v>
      </c>
      <c r="CL12" s="36">
        <v>0</v>
      </c>
      <c r="CM12" s="36">
        <v>0</v>
      </c>
      <c r="CN12" s="36">
        <v>15000</v>
      </c>
      <c r="CO12" s="35">
        <v>-631840.52000000142</v>
      </c>
      <c r="CP12" s="35">
        <v>-632187.10000000149</v>
      </c>
      <c r="CQ12" s="35">
        <v>2752217.709999999</v>
      </c>
    </row>
    <row r="13" spans="1:95" ht="12.75" customHeight="1" x14ac:dyDescent="0.25">
      <c r="A13" s="39">
        <v>7</v>
      </c>
      <c r="B13" s="40">
        <v>150</v>
      </c>
      <c r="C13" s="34" t="s">
        <v>31</v>
      </c>
      <c r="D13" s="35">
        <v>2301932.2999999998</v>
      </c>
      <c r="E13" s="36">
        <v>602361.61</v>
      </c>
      <c r="F13" s="36">
        <v>125508.46</v>
      </c>
      <c r="G13" s="36">
        <v>116333.59</v>
      </c>
      <c r="H13" s="36">
        <v>1814.67</v>
      </c>
      <c r="I13" s="36">
        <v>5142.74</v>
      </c>
      <c r="J13" s="36">
        <v>0</v>
      </c>
      <c r="K13" s="36">
        <v>2217.46</v>
      </c>
      <c r="L13" s="36">
        <v>0</v>
      </c>
      <c r="M13" s="36">
        <v>0</v>
      </c>
      <c r="N13" s="36">
        <v>19674.620000000003</v>
      </c>
      <c r="O13" s="36">
        <v>10491.75</v>
      </c>
      <c r="P13" s="36">
        <v>8405.41</v>
      </c>
      <c r="Q13" s="36">
        <v>70.86</v>
      </c>
      <c r="R13" s="36">
        <v>118.52</v>
      </c>
      <c r="S13" s="36">
        <v>588.08000000000004</v>
      </c>
      <c r="T13" s="36">
        <v>452009.65</v>
      </c>
      <c r="U13" s="36">
        <v>52270.720000000001</v>
      </c>
      <c r="V13" s="36">
        <v>0</v>
      </c>
      <c r="W13" s="36">
        <v>61145.71</v>
      </c>
      <c r="X13" s="36">
        <v>1614.0300000000002</v>
      </c>
      <c r="Y13" s="36">
        <v>5681.44</v>
      </c>
      <c r="Z13" s="36">
        <v>152967.61000000002</v>
      </c>
      <c r="AA13" s="36">
        <v>2280</v>
      </c>
      <c r="AB13" s="36">
        <v>0</v>
      </c>
      <c r="AC13" s="36">
        <v>176050.13999999998</v>
      </c>
      <c r="AD13" s="36">
        <v>163.49</v>
      </c>
      <c r="AE13" s="36">
        <v>0</v>
      </c>
      <c r="AF13" s="36">
        <v>0</v>
      </c>
      <c r="AG13" s="36">
        <v>0</v>
      </c>
      <c r="AH13" s="36">
        <v>163.49</v>
      </c>
      <c r="AI13" s="36">
        <v>0</v>
      </c>
      <c r="AJ13" s="36">
        <v>0</v>
      </c>
      <c r="AK13" s="36">
        <v>5005.3900000000003</v>
      </c>
      <c r="AL13" s="36">
        <v>0</v>
      </c>
      <c r="AM13" s="36">
        <v>5005.3900000000003</v>
      </c>
      <c r="AN13" s="36">
        <v>0</v>
      </c>
      <c r="AO13" s="36">
        <v>0</v>
      </c>
      <c r="AP13" s="36">
        <v>0</v>
      </c>
      <c r="AQ13" s="36">
        <v>568826.37</v>
      </c>
      <c r="AR13" s="36">
        <v>30481.25</v>
      </c>
      <c r="AS13" s="36">
        <v>30481.25</v>
      </c>
      <c r="AT13" s="36">
        <v>0</v>
      </c>
      <c r="AU13" s="36">
        <v>0</v>
      </c>
      <c r="AV13" s="36">
        <v>339701.96</v>
      </c>
      <c r="AW13" s="36">
        <v>0</v>
      </c>
      <c r="AX13" s="36">
        <v>2979.69</v>
      </c>
      <c r="AY13" s="36">
        <v>0</v>
      </c>
      <c r="AZ13" s="36">
        <v>119.68</v>
      </c>
      <c r="BA13" s="36">
        <v>0</v>
      </c>
      <c r="BB13" s="36">
        <v>336602.59</v>
      </c>
      <c r="BC13" s="36">
        <v>49588.95</v>
      </c>
      <c r="BD13" s="36">
        <v>49588.95</v>
      </c>
      <c r="BE13" s="36">
        <v>149054.21</v>
      </c>
      <c r="BF13" s="36">
        <v>14604.37</v>
      </c>
      <c r="BG13" s="36">
        <v>9852.16</v>
      </c>
      <c r="BH13" s="36">
        <v>0</v>
      </c>
      <c r="BI13" s="36">
        <v>124597.68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1072723.29</v>
      </c>
      <c r="BQ13" s="36">
        <v>1072723.29</v>
      </c>
      <c r="BR13" s="36">
        <v>0</v>
      </c>
      <c r="BS13" s="36">
        <v>0</v>
      </c>
      <c r="BT13" s="36">
        <v>18619.62</v>
      </c>
      <c r="BU13" s="36">
        <v>988.2</v>
      </c>
      <c r="BV13" s="36">
        <v>1032404.56</v>
      </c>
      <c r="BW13" s="36">
        <v>13329.91</v>
      </c>
      <c r="BX13" s="36">
        <v>0</v>
      </c>
      <c r="BY13" s="36">
        <v>0</v>
      </c>
      <c r="BZ13" s="36">
        <v>7381</v>
      </c>
      <c r="CA13" s="36">
        <v>58021.03</v>
      </c>
      <c r="CB13" s="36">
        <v>54245.77</v>
      </c>
      <c r="CC13" s="36">
        <v>54245.77</v>
      </c>
      <c r="CD13" s="36"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3775.26</v>
      </c>
      <c r="CK13" s="36">
        <v>0</v>
      </c>
      <c r="CL13" s="36">
        <v>0</v>
      </c>
      <c r="CM13" s="36">
        <v>0</v>
      </c>
      <c r="CN13" s="36">
        <v>3775.26</v>
      </c>
      <c r="CO13" s="35">
        <v>200771.41999999993</v>
      </c>
      <c r="CP13" s="35">
        <v>197853.87000000011</v>
      </c>
      <c r="CQ13" s="35">
        <v>411384.97</v>
      </c>
    </row>
    <row r="14" spans="1:95" ht="12.75" customHeight="1" x14ac:dyDescent="0.25">
      <c r="A14" s="39">
        <v>8</v>
      </c>
      <c r="B14" s="40">
        <v>4</v>
      </c>
      <c r="C14" s="34" t="s">
        <v>32</v>
      </c>
      <c r="D14" s="35">
        <v>9382906.7600000016</v>
      </c>
      <c r="E14" s="36">
        <v>2764182.3400000008</v>
      </c>
      <c r="F14" s="36">
        <v>869724.76</v>
      </c>
      <c r="G14" s="36">
        <v>759747.51</v>
      </c>
      <c r="H14" s="36">
        <v>26034.83</v>
      </c>
      <c r="I14" s="36">
        <v>71324.78</v>
      </c>
      <c r="J14" s="36">
        <v>1869</v>
      </c>
      <c r="K14" s="36">
        <v>9304.86</v>
      </c>
      <c r="L14" s="36">
        <v>0</v>
      </c>
      <c r="M14" s="36">
        <v>1443.78</v>
      </c>
      <c r="N14" s="36">
        <v>129839.14</v>
      </c>
      <c r="O14" s="36">
        <v>68863.98</v>
      </c>
      <c r="P14" s="36">
        <v>55098.8</v>
      </c>
      <c r="Q14" s="36">
        <v>590.26</v>
      </c>
      <c r="R14" s="36">
        <v>774.72</v>
      </c>
      <c r="S14" s="36">
        <v>4511.38</v>
      </c>
      <c r="T14" s="36">
        <v>1718251.5200000003</v>
      </c>
      <c r="U14" s="36">
        <v>169392.56</v>
      </c>
      <c r="V14" s="36">
        <v>375839.46</v>
      </c>
      <c r="W14" s="36">
        <v>408352.30000000005</v>
      </c>
      <c r="X14" s="36">
        <v>204820.57</v>
      </c>
      <c r="Y14" s="36">
        <v>7709.79</v>
      </c>
      <c r="Z14" s="36">
        <v>291424.72000000003</v>
      </c>
      <c r="AA14" s="36">
        <v>47886.540000000008</v>
      </c>
      <c r="AB14" s="36">
        <v>76179.570000000007</v>
      </c>
      <c r="AC14" s="36">
        <v>136646.00999999998</v>
      </c>
      <c r="AD14" s="36">
        <v>14232.949999999999</v>
      </c>
      <c r="AE14" s="36">
        <v>14232.949999999999</v>
      </c>
      <c r="AF14" s="36">
        <v>0</v>
      </c>
      <c r="AG14" s="36">
        <v>0</v>
      </c>
      <c r="AH14" s="36">
        <v>0</v>
      </c>
      <c r="AI14" s="36">
        <v>0</v>
      </c>
      <c r="AJ14" s="36">
        <v>0</v>
      </c>
      <c r="AK14" s="36">
        <v>32133.97</v>
      </c>
      <c r="AL14" s="36">
        <v>0</v>
      </c>
      <c r="AM14" s="36">
        <v>21006.74</v>
      </c>
      <c r="AN14" s="36">
        <v>0</v>
      </c>
      <c r="AO14" s="36">
        <v>11127.23</v>
      </c>
      <c r="AP14" s="36">
        <v>0</v>
      </c>
      <c r="AQ14" s="36">
        <v>2077126.13</v>
      </c>
      <c r="AR14" s="36">
        <v>97056.199999999983</v>
      </c>
      <c r="AS14" s="36">
        <v>0</v>
      </c>
      <c r="AT14" s="36">
        <v>0</v>
      </c>
      <c r="AU14" s="36">
        <v>97056.199999999983</v>
      </c>
      <c r="AV14" s="36">
        <v>871945.64</v>
      </c>
      <c r="AW14" s="36">
        <v>0</v>
      </c>
      <c r="AX14" s="36">
        <v>20380.62</v>
      </c>
      <c r="AY14" s="36">
        <v>8804.8700000000008</v>
      </c>
      <c r="AZ14" s="36">
        <v>0</v>
      </c>
      <c r="BA14" s="36">
        <v>17354.53</v>
      </c>
      <c r="BB14" s="36">
        <v>825405.62</v>
      </c>
      <c r="BC14" s="36">
        <v>184864.65</v>
      </c>
      <c r="BD14" s="36">
        <v>184864.65</v>
      </c>
      <c r="BE14" s="36">
        <v>923259.64</v>
      </c>
      <c r="BF14" s="36">
        <v>127828.75</v>
      </c>
      <c r="BG14" s="36">
        <v>24220.28</v>
      </c>
      <c r="BH14" s="36">
        <v>0</v>
      </c>
      <c r="BI14" s="36">
        <v>771210.61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4443430.32</v>
      </c>
      <c r="BQ14" s="36">
        <v>4443430.32</v>
      </c>
      <c r="BR14" s="36">
        <v>0</v>
      </c>
      <c r="BS14" s="36">
        <v>32000</v>
      </c>
      <c r="BT14" s="36">
        <v>31460.030000000006</v>
      </c>
      <c r="BU14" s="36">
        <v>42771.98</v>
      </c>
      <c r="BV14" s="36">
        <v>2567476.23</v>
      </c>
      <c r="BW14" s="36">
        <v>1601855.22</v>
      </c>
      <c r="BX14" s="36">
        <v>6720</v>
      </c>
      <c r="BY14" s="36">
        <v>0</v>
      </c>
      <c r="BZ14" s="36">
        <v>161146.86000000002</v>
      </c>
      <c r="CA14" s="36">
        <v>98167.97</v>
      </c>
      <c r="CB14" s="36">
        <v>70959.520000000004</v>
      </c>
      <c r="CC14" s="36">
        <v>70959.520000000004</v>
      </c>
      <c r="CD14" s="36">
        <v>0</v>
      </c>
      <c r="CE14" s="36">
        <v>0</v>
      </c>
      <c r="CF14" s="36">
        <v>0</v>
      </c>
      <c r="CG14" s="36">
        <v>0</v>
      </c>
      <c r="CH14" s="36">
        <v>0</v>
      </c>
      <c r="CI14" s="36">
        <v>0</v>
      </c>
      <c r="CJ14" s="36">
        <v>27208.45</v>
      </c>
      <c r="CK14" s="36">
        <v>0</v>
      </c>
      <c r="CL14" s="36">
        <v>0</v>
      </c>
      <c r="CM14" s="36">
        <v>0</v>
      </c>
      <c r="CN14" s="36">
        <v>27208.45</v>
      </c>
      <c r="CO14" s="35">
        <v>-664789.52000000142</v>
      </c>
      <c r="CP14" s="35">
        <v>-654426.40000000224</v>
      </c>
      <c r="CQ14" s="35">
        <v>1555603.2899999991</v>
      </c>
    </row>
    <row r="15" spans="1:95" ht="12.75" customHeight="1" x14ac:dyDescent="0.25">
      <c r="A15" s="39">
        <v>9</v>
      </c>
      <c r="B15" s="40">
        <v>5</v>
      </c>
      <c r="C15" s="34" t="s">
        <v>33</v>
      </c>
      <c r="D15" s="35">
        <v>6262553</v>
      </c>
      <c r="E15" s="36">
        <v>882413.49000000011</v>
      </c>
      <c r="F15" s="36">
        <v>143901.74</v>
      </c>
      <c r="G15" s="36">
        <v>112180.54</v>
      </c>
      <c r="H15" s="36">
        <v>2022.27</v>
      </c>
      <c r="I15" s="36">
        <v>8477.57</v>
      </c>
      <c r="J15" s="36">
        <v>12676.5</v>
      </c>
      <c r="K15" s="36">
        <v>2076.9</v>
      </c>
      <c r="L15" s="36">
        <v>0</v>
      </c>
      <c r="M15" s="36">
        <v>6467.96</v>
      </c>
      <c r="N15" s="36">
        <v>25208.06</v>
      </c>
      <c r="O15" s="36">
        <v>11702.61</v>
      </c>
      <c r="P15" s="36">
        <v>12651.99</v>
      </c>
      <c r="Q15" s="36">
        <v>96.49</v>
      </c>
      <c r="R15" s="36">
        <v>164.79</v>
      </c>
      <c r="S15" s="36">
        <v>592.17999999999995</v>
      </c>
      <c r="T15" s="36">
        <v>688331.34000000008</v>
      </c>
      <c r="U15" s="36">
        <v>30769.149999999998</v>
      </c>
      <c r="V15" s="36">
        <v>36241.85</v>
      </c>
      <c r="W15" s="36">
        <v>103630.06000000001</v>
      </c>
      <c r="X15" s="36">
        <v>0</v>
      </c>
      <c r="Y15" s="36">
        <v>1006.11</v>
      </c>
      <c r="Z15" s="36">
        <v>396632.77</v>
      </c>
      <c r="AA15" s="36">
        <v>19273.060000000001</v>
      </c>
      <c r="AB15" s="36">
        <v>10632.27</v>
      </c>
      <c r="AC15" s="36">
        <v>90146.07</v>
      </c>
      <c r="AD15" s="36">
        <v>16775.239999999998</v>
      </c>
      <c r="AE15" s="36">
        <v>16775.239999999998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8197.11</v>
      </c>
      <c r="AL15" s="36">
        <v>0</v>
      </c>
      <c r="AM15" s="36">
        <v>5000</v>
      </c>
      <c r="AN15" s="36">
        <v>3197.11</v>
      </c>
      <c r="AO15" s="36">
        <v>0</v>
      </c>
      <c r="AP15" s="36">
        <v>0</v>
      </c>
      <c r="AQ15" s="36">
        <v>1330984.1499999999</v>
      </c>
      <c r="AR15" s="36">
        <v>9425.84</v>
      </c>
      <c r="AS15" s="36">
        <v>0</v>
      </c>
      <c r="AT15" s="36">
        <v>0</v>
      </c>
      <c r="AU15" s="36">
        <v>9425.84</v>
      </c>
      <c r="AV15" s="36">
        <v>887736.81</v>
      </c>
      <c r="AW15" s="36">
        <v>0</v>
      </c>
      <c r="AX15" s="36">
        <v>22000</v>
      </c>
      <c r="AY15" s="36">
        <v>5368.4</v>
      </c>
      <c r="AZ15" s="36">
        <v>0</v>
      </c>
      <c r="BA15" s="36">
        <v>0</v>
      </c>
      <c r="BB15" s="36">
        <v>860368.41</v>
      </c>
      <c r="BC15" s="36">
        <v>110126.79</v>
      </c>
      <c r="BD15" s="36">
        <v>110126.79</v>
      </c>
      <c r="BE15" s="36">
        <v>323694.70999999996</v>
      </c>
      <c r="BF15" s="36">
        <v>28393.55</v>
      </c>
      <c r="BG15" s="36">
        <v>28342.28</v>
      </c>
      <c r="BH15" s="36">
        <v>0</v>
      </c>
      <c r="BI15" s="36">
        <v>250302.52999999997</v>
      </c>
      <c r="BJ15" s="36">
        <v>15312.3</v>
      </c>
      <c r="BK15" s="36">
        <v>1344.05</v>
      </c>
      <c r="BL15" s="36">
        <v>0</v>
      </c>
      <c r="BM15" s="36">
        <v>0</v>
      </c>
      <c r="BN15" s="36">
        <v>0</v>
      </c>
      <c r="BO15" s="36">
        <v>0</v>
      </c>
      <c r="BP15" s="36">
        <v>3974934.39</v>
      </c>
      <c r="BQ15" s="36">
        <v>3974934.39</v>
      </c>
      <c r="BR15" s="36">
        <v>0</v>
      </c>
      <c r="BS15" s="36">
        <v>0</v>
      </c>
      <c r="BT15" s="36">
        <v>33491.78</v>
      </c>
      <c r="BU15" s="36">
        <v>0</v>
      </c>
      <c r="BV15" s="36">
        <v>3752590.79</v>
      </c>
      <c r="BW15" s="36">
        <v>15878.17</v>
      </c>
      <c r="BX15" s="36">
        <v>13989.22</v>
      </c>
      <c r="BY15" s="36">
        <v>1417.27</v>
      </c>
      <c r="BZ15" s="36">
        <v>157567.15999999997</v>
      </c>
      <c r="CA15" s="36">
        <v>74220.97</v>
      </c>
      <c r="CB15" s="36">
        <v>31220.97</v>
      </c>
      <c r="CC15" s="36">
        <v>7573.27</v>
      </c>
      <c r="CD15" s="36">
        <v>23647.7</v>
      </c>
      <c r="CE15" s="36">
        <v>0</v>
      </c>
      <c r="CF15" s="36">
        <v>0</v>
      </c>
      <c r="CG15" s="36">
        <v>0</v>
      </c>
      <c r="CH15" s="36">
        <v>0</v>
      </c>
      <c r="CI15" s="36">
        <v>0</v>
      </c>
      <c r="CJ15" s="36">
        <v>43000</v>
      </c>
      <c r="CK15" s="36">
        <v>0</v>
      </c>
      <c r="CL15" s="36">
        <v>0</v>
      </c>
      <c r="CM15" s="36">
        <v>0</v>
      </c>
      <c r="CN15" s="36">
        <v>43000</v>
      </c>
      <c r="CO15" s="35">
        <v>-954385.68000000063</v>
      </c>
      <c r="CP15" s="35">
        <v>-937678.25</v>
      </c>
      <c r="CQ15" s="35">
        <v>276851.89999999944</v>
      </c>
    </row>
    <row r="16" spans="1:95" ht="12.75" customHeight="1" x14ac:dyDescent="0.25">
      <c r="A16" s="39">
        <v>10</v>
      </c>
      <c r="B16" s="40">
        <v>6</v>
      </c>
      <c r="C16" s="34" t="s">
        <v>34</v>
      </c>
      <c r="D16" s="35">
        <v>5824671.5900000008</v>
      </c>
      <c r="E16" s="36">
        <v>1673965.35</v>
      </c>
      <c r="F16" s="36">
        <v>484386.2</v>
      </c>
      <c r="G16" s="36">
        <v>440139.02</v>
      </c>
      <c r="H16" s="36">
        <v>12006.33</v>
      </c>
      <c r="I16" s="36">
        <v>28940.91</v>
      </c>
      <c r="J16" s="36">
        <v>1992.2</v>
      </c>
      <c r="K16" s="36">
        <v>0</v>
      </c>
      <c r="L16" s="36">
        <v>0</v>
      </c>
      <c r="M16" s="36">
        <v>1307.74</v>
      </c>
      <c r="N16" s="36">
        <v>70834.570000000022</v>
      </c>
      <c r="O16" s="36">
        <v>36524.639999999999</v>
      </c>
      <c r="P16" s="36">
        <v>31504.69</v>
      </c>
      <c r="Q16" s="36">
        <v>340.46</v>
      </c>
      <c r="R16" s="36">
        <v>444.71</v>
      </c>
      <c r="S16" s="36">
        <v>2020.07</v>
      </c>
      <c r="T16" s="36">
        <v>1095718.31</v>
      </c>
      <c r="U16" s="36">
        <v>179582.2</v>
      </c>
      <c r="V16" s="36">
        <v>22400.73</v>
      </c>
      <c r="W16" s="36">
        <v>189397.62</v>
      </c>
      <c r="X16" s="36">
        <v>17084.27</v>
      </c>
      <c r="Y16" s="36">
        <v>12212.16</v>
      </c>
      <c r="Z16" s="36">
        <v>403458.91</v>
      </c>
      <c r="AA16" s="36">
        <v>44934.85</v>
      </c>
      <c r="AB16" s="36">
        <v>0</v>
      </c>
      <c r="AC16" s="36">
        <v>226647.57</v>
      </c>
      <c r="AD16" s="36">
        <v>17700.260000000002</v>
      </c>
      <c r="AE16" s="36">
        <v>16730.72</v>
      </c>
      <c r="AF16" s="36">
        <v>0</v>
      </c>
      <c r="AG16" s="36">
        <v>969.54</v>
      </c>
      <c r="AH16" s="36">
        <v>0</v>
      </c>
      <c r="AI16" s="36">
        <v>0</v>
      </c>
      <c r="AJ16" s="36">
        <v>0</v>
      </c>
      <c r="AK16" s="36">
        <v>5326.01</v>
      </c>
      <c r="AL16" s="36">
        <v>0</v>
      </c>
      <c r="AM16" s="36">
        <v>5326.01</v>
      </c>
      <c r="AN16" s="36">
        <v>0</v>
      </c>
      <c r="AO16" s="36">
        <v>0</v>
      </c>
      <c r="AP16" s="36">
        <v>0</v>
      </c>
      <c r="AQ16" s="36">
        <v>1546148.2400000002</v>
      </c>
      <c r="AR16" s="36">
        <v>75889.02</v>
      </c>
      <c r="AS16" s="36">
        <v>49017.01</v>
      </c>
      <c r="AT16" s="36">
        <v>0</v>
      </c>
      <c r="AU16" s="36">
        <v>26872.010000000002</v>
      </c>
      <c r="AV16" s="36">
        <v>575740.87000000011</v>
      </c>
      <c r="AW16" s="36">
        <v>0</v>
      </c>
      <c r="AX16" s="36">
        <v>6100</v>
      </c>
      <c r="AY16" s="36">
        <v>193.38</v>
      </c>
      <c r="AZ16" s="36">
        <v>286.14999999999998</v>
      </c>
      <c r="BA16" s="36">
        <v>0</v>
      </c>
      <c r="BB16" s="36">
        <v>569161.34000000008</v>
      </c>
      <c r="BC16" s="36">
        <v>157579.32999999999</v>
      </c>
      <c r="BD16" s="36">
        <v>157579.32999999999</v>
      </c>
      <c r="BE16" s="36">
        <v>736939.02000000014</v>
      </c>
      <c r="BF16" s="36">
        <v>0</v>
      </c>
      <c r="BG16" s="36">
        <v>9611.4</v>
      </c>
      <c r="BH16" s="36">
        <v>2000</v>
      </c>
      <c r="BI16" s="36">
        <v>700737.31</v>
      </c>
      <c r="BJ16" s="36">
        <v>24590.31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2464786.1700000004</v>
      </c>
      <c r="BQ16" s="36">
        <v>2464786.1700000004</v>
      </c>
      <c r="BR16" s="36">
        <v>0</v>
      </c>
      <c r="BS16" s="36">
        <v>18510.18</v>
      </c>
      <c r="BT16" s="36">
        <v>186010.57</v>
      </c>
      <c r="BU16" s="36">
        <v>10438.06</v>
      </c>
      <c r="BV16" s="36">
        <v>1527372.73</v>
      </c>
      <c r="BW16" s="36">
        <v>581151.57999999996</v>
      </c>
      <c r="BX16" s="36">
        <v>22758.87</v>
      </c>
      <c r="BY16" s="36">
        <v>18192.52</v>
      </c>
      <c r="BZ16" s="36">
        <v>100351.66</v>
      </c>
      <c r="CA16" s="36">
        <v>139771.82999999999</v>
      </c>
      <c r="CB16" s="36">
        <v>28205.88</v>
      </c>
      <c r="CC16" s="36">
        <v>28205.88</v>
      </c>
      <c r="CD16" s="36"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0</v>
      </c>
      <c r="CJ16" s="36">
        <v>111565.95</v>
      </c>
      <c r="CK16" s="36">
        <v>0</v>
      </c>
      <c r="CL16" s="36">
        <v>0</v>
      </c>
      <c r="CM16" s="36">
        <v>0</v>
      </c>
      <c r="CN16" s="36">
        <v>111565.95</v>
      </c>
      <c r="CO16" s="35">
        <v>-394410.48000000045</v>
      </c>
      <c r="CP16" s="35">
        <v>-377422.77000000048</v>
      </c>
      <c r="CQ16" s="35">
        <v>978608.60000000009</v>
      </c>
    </row>
    <row r="17" spans="1:95" ht="12.75" customHeight="1" x14ac:dyDescent="0.25">
      <c r="A17" s="39">
        <v>11</v>
      </c>
      <c r="B17" s="40">
        <v>151</v>
      </c>
      <c r="C17" s="34" t="s">
        <v>35</v>
      </c>
      <c r="D17" s="35">
        <v>4919340.4899999993</v>
      </c>
      <c r="E17" s="36">
        <v>1288851.1599999999</v>
      </c>
      <c r="F17" s="36">
        <v>279980.37</v>
      </c>
      <c r="G17" s="36">
        <v>256689.1</v>
      </c>
      <c r="H17" s="36">
        <v>6397.2</v>
      </c>
      <c r="I17" s="36">
        <v>16316.560000000001</v>
      </c>
      <c r="J17" s="36">
        <v>0</v>
      </c>
      <c r="K17" s="36">
        <v>0</v>
      </c>
      <c r="L17" s="36">
        <v>0</v>
      </c>
      <c r="M17" s="36">
        <v>577.51</v>
      </c>
      <c r="N17" s="36">
        <v>42850.780000000006</v>
      </c>
      <c r="O17" s="36">
        <v>22801.74</v>
      </c>
      <c r="P17" s="36">
        <v>18262.280000000002</v>
      </c>
      <c r="Q17" s="36">
        <v>183.36</v>
      </c>
      <c r="R17" s="36">
        <v>257.49</v>
      </c>
      <c r="S17" s="36">
        <v>1345.91</v>
      </c>
      <c r="T17" s="36">
        <v>889502.14000000013</v>
      </c>
      <c r="U17" s="36">
        <v>151621.07</v>
      </c>
      <c r="V17" s="36">
        <v>23602.68</v>
      </c>
      <c r="W17" s="36">
        <v>92072.44</v>
      </c>
      <c r="X17" s="36">
        <v>10662.59</v>
      </c>
      <c r="Y17" s="36">
        <v>7647.27</v>
      </c>
      <c r="Z17" s="36">
        <v>334527.99000000011</v>
      </c>
      <c r="AA17" s="36">
        <v>88728.93</v>
      </c>
      <c r="AB17" s="36">
        <v>0</v>
      </c>
      <c r="AC17" s="36">
        <v>180639.16999999998</v>
      </c>
      <c r="AD17" s="36">
        <v>15008.23</v>
      </c>
      <c r="AE17" s="36">
        <v>15008.23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61509.64</v>
      </c>
      <c r="AL17" s="36">
        <v>0</v>
      </c>
      <c r="AM17" s="36">
        <v>61509.64</v>
      </c>
      <c r="AN17" s="36">
        <v>0</v>
      </c>
      <c r="AO17" s="36">
        <v>0</v>
      </c>
      <c r="AP17" s="36">
        <v>0</v>
      </c>
      <c r="AQ17" s="36">
        <v>1424635.65</v>
      </c>
      <c r="AR17" s="36">
        <v>14453.94</v>
      </c>
      <c r="AS17" s="36">
        <v>14453.94</v>
      </c>
      <c r="AT17" s="36">
        <v>0</v>
      </c>
      <c r="AU17" s="36">
        <v>0</v>
      </c>
      <c r="AV17" s="36">
        <v>989723.14</v>
      </c>
      <c r="AW17" s="36">
        <v>0</v>
      </c>
      <c r="AX17" s="36">
        <v>2268</v>
      </c>
      <c r="AY17" s="36">
        <v>0</v>
      </c>
      <c r="AZ17" s="36">
        <v>426.16</v>
      </c>
      <c r="BA17" s="36">
        <v>0</v>
      </c>
      <c r="BB17" s="36">
        <v>987028.98</v>
      </c>
      <c r="BC17" s="36">
        <v>151402.70000000001</v>
      </c>
      <c r="BD17" s="36">
        <v>151402.70000000001</v>
      </c>
      <c r="BE17" s="36">
        <v>269055.87</v>
      </c>
      <c r="BF17" s="36">
        <v>4486.9799999999996</v>
      </c>
      <c r="BG17" s="36">
        <v>33414.699999999997</v>
      </c>
      <c r="BH17" s="36">
        <v>0</v>
      </c>
      <c r="BI17" s="36">
        <v>228705.09000000003</v>
      </c>
      <c r="BJ17" s="36">
        <v>2449.1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2111964.6899999995</v>
      </c>
      <c r="BQ17" s="36">
        <v>2111964.6899999995</v>
      </c>
      <c r="BR17" s="36">
        <v>180551.66</v>
      </c>
      <c r="BS17" s="36">
        <v>0</v>
      </c>
      <c r="BT17" s="36">
        <v>6807.8899999999994</v>
      </c>
      <c r="BU17" s="36">
        <v>2487.91</v>
      </c>
      <c r="BV17" s="36">
        <v>1462073.5499999998</v>
      </c>
      <c r="BW17" s="36">
        <v>247124.15</v>
      </c>
      <c r="BX17" s="36">
        <v>0</v>
      </c>
      <c r="BY17" s="36">
        <v>1652.69</v>
      </c>
      <c r="BZ17" s="36">
        <v>211266.84000000003</v>
      </c>
      <c r="CA17" s="36">
        <v>93888.989999999991</v>
      </c>
      <c r="CB17" s="36">
        <v>57372.02</v>
      </c>
      <c r="CC17" s="36">
        <v>46935.89</v>
      </c>
      <c r="CD17" s="36">
        <v>10436.129999999999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36516.97</v>
      </c>
      <c r="CK17" s="36">
        <v>17013.87</v>
      </c>
      <c r="CL17" s="36">
        <v>0</v>
      </c>
      <c r="CM17" s="36">
        <v>0</v>
      </c>
      <c r="CN17" s="36">
        <v>19503.099999999999</v>
      </c>
      <c r="CO17" s="35">
        <v>-644760.40999999922</v>
      </c>
      <c r="CP17" s="35">
        <v>-629853.74999999907</v>
      </c>
      <c r="CQ17" s="35">
        <v>853790.21000000043</v>
      </c>
    </row>
    <row r="18" spans="1:95" ht="12.75" customHeight="1" x14ac:dyDescent="0.25">
      <c r="A18" s="39">
        <v>12</v>
      </c>
      <c r="B18" s="40">
        <v>7</v>
      </c>
      <c r="C18" s="34" t="s">
        <v>36</v>
      </c>
      <c r="D18" s="35">
        <v>6004477.2800000003</v>
      </c>
      <c r="E18" s="36">
        <v>1818437.53</v>
      </c>
      <c r="F18" s="36">
        <v>275557.29000000004</v>
      </c>
      <c r="G18" s="36">
        <v>229539.5</v>
      </c>
      <c r="H18" s="36">
        <v>7261.64</v>
      </c>
      <c r="I18" s="36">
        <v>18279.82</v>
      </c>
      <c r="J18" s="36">
        <v>9653.58</v>
      </c>
      <c r="K18" s="36">
        <v>0</v>
      </c>
      <c r="L18" s="36">
        <v>0</v>
      </c>
      <c r="M18" s="36">
        <v>10822.75</v>
      </c>
      <c r="N18" s="36">
        <v>39714.449999999997</v>
      </c>
      <c r="O18" s="36">
        <v>20578.37</v>
      </c>
      <c r="P18" s="36">
        <v>17517.939999999999</v>
      </c>
      <c r="Q18" s="36">
        <v>177.17</v>
      </c>
      <c r="R18" s="36">
        <v>247.5</v>
      </c>
      <c r="S18" s="36">
        <v>1193.47</v>
      </c>
      <c r="T18" s="36">
        <v>1457499.08</v>
      </c>
      <c r="U18" s="36">
        <v>232876.28</v>
      </c>
      <c r="V18" s="36">
        <v>292764.22000000003</v>
      </c>
      <c r="W18" s="36">
        <v>191189.3</v>
      </c>
      <c r="X18" s="36">
        <v>23290.59</v>
      </c>
      <c r="Y18" s="36">
        <v>9570.3799999999992</v>
      </c>
      <c r="Z18" s="36">
        <v>350015.50000000006</v>
      </c>
      <c r="AA18" s="36">
        <v>61080.61</v>
      </c>
      <c r="AB18" s="36">
        <v>85859.23</v>
      </c>
      <c r="AC18" s="36">
        <v>210852.97000000003</v>
      </c>
      <c r="AD18" s="36">
        <v>40666.71</v>
      </c>
      <c r="AE18" s="36">
        <v>40666.71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5000</v>
      </c>
      <c r="AL18" s="36">
        <v>0</v>
      </c>
      <c r="AM18" s="36">
        <v>5000</v>
      </c>
      <c r="AN18" s="36">
        <v>0</v>
      </c>
      <c r="AO18" s="36">
        <v>0</v>
      </c>
      <c r="AP18" s="36">
        <v>0</v>
      </c>
      <c r="AQ18" s="36">
        <v>2080304.88</v>
      </c>
      <c r="AR18" s="36">
        <v>0</v>
      </c>
      <c r="AS18" s="36">
        <v>0</v>
      </c>
      <c r="AT18" s="36">
        <v>0</v>
      </c>
      <c r="AU18" s="36">
        <v>0</v>
      </c>
      <c r="AV18" s="36">
        <v>1275889.1099999999</v>
      </c>
      <c r="AW18" s="36">
        <v>0</v>
      </c>
      <c r="AX18" s="36">
        <v>17359.16</v>
      </c>
      <c r="AY18" s="36">
        <v>6180.98</v>
      </c>
      <c r="AZ18" s="36">
        <v>0</v>
      </c>
      <c r="BA18" s="36">
        <v>2076</v>
      </c>
      <c r="BB18" s="36">
        <v>1250272.97</v>
      </c>
      <c r="BC18" s="36">
        <v>140736.23000000001</v>
      </c>
      <c r="BD18" s="36">
        <v>140736.23000000001</v>
      </c>
      <c r="BE18" s="36">
        <v>663679.54</v>
      </c>
      <c r="BF18" s="36">
        <v>27043.7</v>
      </c>
      <c r="BG18" s="36">
        <v>16076.24</v>
      </c>
      <c r="BH18" s="36">
        <v>0</v>
      </c>
      <c r="BI18" s="36">
        <v>620559.6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1989283.9300000002</v>
      </c>
      <c r="BQ18" s="36">
        <v>1989283.9300000002</v>
      </c>
      <c r="BR18" s="36">
        <v>0</v>
      </c>
      <c r="BS18" s="36">
        <v>1575.84</v>
      </c>
      <c r="BT18" s="36">
        <v>47904.329999999994</v>
      </c>
      <c r="BU18" s="36">
        <v>0</v>
      </c>
      <c r="BV18" s="36">
        <v>799095.53</v>
      </c>
      <c r="BW18" s="36">
        <v>1018440.43</v>
      </c>
      <c r="BX18" s="36">
        <v>22428.31</v>
      </c>
      <c r="BY18" s="36">
        <v>0</v>
      </c>
      <c r="BZ18" s="36">
        <v>99839.49</v>
      </c>
      <c r="CA18" s="36">
        <v>116450.94</v>
      </c>
      <c r="CB18" s="36">
        <v>50057.1</v>
      </c>
      <c r="CC18" s="36">
        <v>50057.1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66393.84</v>
      </c>
      <c r="CK18" s="36">
        <v>0</v>
      </c>
      <c r="CL18" s="36">
        <v>0</v>
      </c>
      <c r="CM18" s="36">
        <v>0</v>
      </c>
      <c r="CN18" s="36">
        <v>66393.84</v>
      </c>
      <c r="CO18" s="35">
        <v>299297.47999999952</v>
      </c>
      <c r="CP18" s="35">
        <v>339775.13999999966</v>
      </c>
      <c r="CQ18" s="35">
        <v>658309.77999999933</v>
      </c>
    </row>
    <row r="19" spans="1:95" ht="12.75" customHeight="1" x14ac:dyDescent="0.25">
      <c r="A19" s="39">
        <v>13</v>
      </c>
      <c r="B19" s="40">
        <v>8</v>
      </c>
      <c r="C19" s="34" t="s">
        <v>37</v>
      </c>
      <c r="D19" s="35">
        <v>17467949.460000001</v>
      </c>
      <c r="E19" s="36">
        <v>1744221.07</v>
      </c>
      <c r="F19" s="36">
        <v>351303.45999999996</v>
      </c>
      <c r="G19" s="36">
        <v>281316.90000000002</v>
      </c>
      <c r="H19" s="36">
        <v>5943.6</v>
      </c>
      <c r="I19" s="36">
        <v>21869.72</v>
      </c>
      <c r="J19" s="36">
        <v>26277.54</v>
      </c>
      <c r="K19" s="36">
        <v>15318.19</v>
      </c>
      <c r="L19" s="36">
        <v>0</v>
      </c>
      <c r="M19" s="36">
        <v>577.51</v>
      </c>
      <c r="N19" s="36">
        <v>61828.490000000005</v>
      </c>
      <c r="O19" s="36">
        <v>29719.7</v>
      </c>
      <c r="P19" s="36">
        <v>23808.959999999999</v>
      </c>
      <c r="Q19" s="36">
        <v>229.26</v>
      </c>
      <c r="R19" s="36">
        <v>335.77</v>
      </c>
      <c r="S19" s="36">
        <v>7734.7999999999993</v>
      </c>
      <c r="T19" s="36">
        <v>1210835.82</v>
      </c>
      <c r="U19" s="36">
        <v>343521.25</v>
      </c>
      <c r="V19" s="36">
        <v>24739.100000000002</v>
      </c>
      <c r="W19" s="36">
        <v>227584.52000000002</v>
      </c>
      <c r="X19" s="36">
        <v>208.55</v>
      </c>
      <c r="Y19" s="36">
        <v>11917.539999999999</v>
      </c>
      <c r="Z19" s="36">
        <v>288839.54000000004</v>
      </c>
      <c r="AA19" s="36">
        <v>38188.630000000005</v>
      </c>
      <c r="AB19" s="36">
        <v>9377.09</v>
      </c>
      <c r="AC19" s="36">
        <v>266459.59999999998</v>
      </c>
      <c r="AD19" s="36">
        <v>63417.299999999996</v>
      </c>
      <c r="AE19" s="36">
        <v>63417.299999999996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56836</v>
      </c>
      <c r="AL19" s="36">
        <v>0</v>
      </c>
      <c r="AM19" s="36">
        <v>41196</v>
      </c>
      <c r="AN19" s="36">
        <v>0</v>
      </c>
      <c r="AO19" s="36">
        <v>15640</v>
      </c>
      <c r="AP19" s="36">
        <v>0</v>
      </c>
      <c r="AQ19" s="36">
        <v>3467685.7600000002</v>
      </c>
      <c r="AR19" s="36">
        <v>229557.14</v>
      </c>
      <c r="AS19" s="36">
        <v>229557.14</v>
      </c>
      <c r="AT19" s="36">
        <v>0</v>
      </c>
      <c r="AU19" s="36">
        <v>0</v>
      </c>
      <c r="AV19" s="36">
        <v>2108269.88</v>
      </c>
      <c r="AW19" s="36">
        <v>0</v>
      </c>
      <c r="AX19" s="36">
        <v>23760</v>
      </c>
      <c r="AY19" s="36">
        <v>2550</v>
      </c>
      <c r="AZ19" s="36">
        <v>0</v>
      </c>
      <c r="BA19" s="36">
        <v>0</v>
      </c>
      <c r="BB19" s="36">
        <v>2081959.88</v>
      </c>
      <c r="BC19" s="36">
        <v>238233.66</v>
      </c>
      <c r="BD19" s="36">
        <v>238233.66</v>
      </c>
      <c r="BE19" s="36">
        <v>891625.08000000007</v>
      </c>
      <c r="BF19" s="36">
        <v>0</v>
      </c>
      <c r="BG19" s="36">
        <v>31527.16</v>
      </c>
      <c r="BH19" s="36">
        <v>0</v>
      </c>
      <c r="BI19" s="36">
        <v>674579.52</v>
      </c>
      <c r="BJ19" s="36">
        <v>185518.4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12156584.58</v>
      </c>
      <c r="BQ19" s="36">
        <v>12156584.58</v>
      </c>
      <c r="BR19" s="36">
        <v>0</v>
      </c>
      <c r="BS19" s="36">
        <v>0</v>
      </c>
      <c r="BT19" s="36">
        <v>171330.78</v>
      </c>
      <c r="BU19" s="36">
        <v>1798.49</v>
      </c>
      <c r="BV19" s="36">
        <v>9426038.9100000001</v>
      </c>
      <c r="BW19" s="36">
        <v>1753185.0299999998</v>
      </c>
      <c r="BX19" s="36">
        <v>103806</v>
      </c>
      <c r="BY19" s="36">
        <v>10546.9</v>
      </c>
      <c r="BZ19" s="36">
        <v>689878.47</v>
      </c>
      <c r="CA19" s="36">
        <v>99458.05</v>
      </c>
      <c r="CB19" s="36">
        <v>85000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85000</v>
      </c>
      <c r="CI19" s="36">
        <v>0</v>
      </c>
      <c r="CJ19" s="36">
        <v>14458.05</v>
      </c>
      <c r="CK19" s="36">
        <v>0</v>
      </c>
      <c r="CL19" s="36">
        <v>0</v>
      </c>
      <c r="CM19" s="36">
        <v>0</v>
      </c>
      <c r="CN19" s="36">
        <v>14458.05</v>
      </c>
      <c r="CO19" s="35">
        <v>-1243874.7600000016</v>
      </c>
      <c r="CP19" s="35">
        <v>-1180939.8400000017</v>
      </c>
      <c r="CQ19" s="35">
        <v>3538924.4499999988</v>
      </c>
    </row>
    <row r="20" spans="1:95" ht="12.75" customHeight="1" x14ac:dyDescent="0.25">
      <c r="A20" s="39">
        <v>14</v>
      </c>
      <c r="B20" s="40">
        <v>9</v>
      </c>
      <c r="C20" s="34" t="s">
        <v>38</v>
      </c>
      <c r="D20" s="35">
        <v>26541911.059999999</v>
      </c>
      <c r="E20" s="36">
        <v>6155583.8999999985</v>
      </c>
      <c r="F20" s="36">
        <v>1141927.3699999999</v>
      </c>
      <c r="G20" s="36">
        <v>1030671.93</v>
      </c>
      <c r="H20" s="36">
        <v>19628.29</v>
      </c>
      <c r="I20" s="36">
        <v>79579.59</v>
      </c>
      <c r="J20" s="36">
        <v>2273.1999999999998</v>
      </c>
      <c r="K20" s="36">
        <v>8301.7099999999991</v>
      </c>
      <c r="L20" s="36">
        <v>0</v>
      </c>
      <c r="M20" s="36">
        <v>1472.65</v>
      </c>
      <c r="N20" s="36">
        <v>171227.27999999997</v>
      </c>
      <c r="O20" s="36">
        <v>91118.06</v>
      </c>
      <c r="P20" s="36">
        <v>72997.459999999992</v>
      </c>
      <c r="Q20" s="36">
        <v>617.84</v>
      </c>
      <c r="R20" s="36">
        <v>1029.49</v>
      </c>
      <c r="S20" s="36">
        <v>5464.43</v>
      </c>
      <c r="T20" s="36">
        <v>4515907.7599999988</v>
      </c>
      <c r="U20" s="36">
        <v>869618.06</v>
      </c>
      <c r="V20" s="36">
        <v>78785.19</v>
      </c>
      <c r="W20" s="36">
        <v>433529.2</v>
      </c>
      <c r="X20" s="36">
        <v>9789.41</v>
      </c>
      <c r="Y20" s="36">
        <v>4769.1499999999996</v>
      </c>
      <c r="Z20" s="36">
        <v>2802055.11</v>
      </c>
      <c r="AA20" s="36">
        <v>29318.36</v>
      </c>
      <c r="AB20" s="36">
        <v>9770.35</v>
      </c>
      <c r="AC20" s="36">
        <v>278272.93</v>
      </c>
      <c r="AD20" s="36">
        <v>116521.49</v>
      </c>
      <c r="AE20" s="36">
        <v>116521.49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210000</v>
      </c>
      <c r="AL20" s="36">
        <v>0</v>
      </c>
      <c r="AM20" s="36">
        <v>210000</v>
      </c>
      <c r="AN20" s="36">
        <v>0</v>
      </c>
      <c r="AO20" s="36">
        <v>0</v>
      </c>
      <c r="AP20" s="36">
        <v>0</v>
      </c>
      <c r="AQ20" s="36">
        <v>9278231.2800000012</v>
      </c>
      <c r="AR20" s="36">
        <v>751476.41999999993</v>
      </c>
      <c r="AS20" s="36">
        <v>422675.37</v>
      </c>
      <c r="AT20" s="36">
        <v>0</v>
      </c>
      <c r="AU20" s="36">
        <v>328801.05</v>
      </c>
      <c r="AV20" s="36">
        <v>4627318.21</v>
      </c>
      <c r="AW20" s="36">
        <v>0</v>
      </c>
      <c r="AX20" s="36">
        <v>40000</v>
      </c>
      <c r="AY20" s="36">
        <v>33755.879999999997</v>
      </c>
      <c r="AZ20" s="36">
        <v>0</v>
      </c>
      <c r="BA20" s="36">
        <v>0</v>
      </c>
      <c r="BB20" s="36">
        <v>4553562.33</v>
      </c>
      <c r="BC20" s="36">
        <v>845747.9</v>
      </c>
      <c r="BD20" s="36">
        <v>845747.9</v>
      </c>
      <c r="BE20" s="36">
        <v>3053688.7500000005</v>
      </c>
      <c r="BF20" s="36">
        <v>63166.79</v>
      </c>
      <c r="BG20" s="36">
        <v>201442.96</v>
      </c>
      <c r="BH20" s="36">
        <v>35.28</v>
      </c>
      <c r="BI20" s="36">
        <v>2776111.7800000003</v>
      </c>
      <c r="BJ20" s="36">
        <v>12931.94</v>
      </c>
      <c r="BK20" s="36">
        <v>0</v>
      </c>
      <c r="BL20" s="36">
        <v>0</v>
      </c>
      <c r="BM20" s="36">
        <v>0</v>
      </c>
      <c r="BN20" s="36">
        <v>0</v>
      </c>
      <c r="BO20" s="36">
        <v>0</v>
      </c>
      <c r="BP20" s="36">
        <v>11046585.84</v>
      </c>
      <c r="BQ20" s="36">
        <v>11046585.84</v>
      </c>
      <c r="BR20" s="36">
        <v>16598.59</v>
      </c>
      <c r="BS20" s="36">
        <v>32254.61</v>
      </c>
      <c r="BT20" s="36">
        <v>378382.43</v>
      </c>
      <c r="BU20" s="36">
        <v>28942.78</v>
      </c>
      <c r="BV20" s="36">
        <v>7934558.4799999995</v>
      </c>
      <c r="BW20" s="36">
        <v>2029182.9700000002</v>
      </c>
      <c r="BX20" s="36">
        <v>135579.32999999999</v>
      </c>
      <c r="BY20" s="36">
        <v>11678.88</v>
      </c>
      <c r="BZ20" s="36">
        <v>479407.77</v>
      </c>
      <c r="CA20" s="36">
        <v>61510.04</v>
      </c>
      <c r="CB20" s="36">
        <v>57822.19</v>
      </c>
      <c r="CC20" s="36">
        <v>54695</v>
      </c>
      <c r="CD20" s="36">
        <v>3127.19</v>
      </c>
      <c r="CE20" s="36">
        <v>0</v>
      </c>
      <c r="CF20" s="36">
        <v>0</v>
      </c>
      <c r="CG20" s="36">
        <v>0</v>
      </c>
      <c r="CH20" s="36">
        <v>0</v>
      </c>
      <c r="CI20" s="36">
        <v>0</v>
      </c>
      <c r="CJ20" s="36">
        <v>3687.85</v>
      </c>
      <c r="CK20" s="36">
        <v>0</v>
      </c>
      <c r="CL20" s="36">
        <v>0</v>
      </c>
      <c r="CM20" s="36">
        <v>0</v>
      </c>
      <c r="CN20" s="36">
        <v>3687.85</v>
      </c>
      <c r="CO20" s="35">
        <v>-1493835.6499999948</v>
      </c>
      <c r="CP20" s="35">
        <v>-1401068.549999997</v>
      </c>
      <c r="CQ20" s="35">
        <v>5418532.5600000024</v>
      </c>
    </row>
    <row r="21" spans="1:95" ht="12.75" customHeight="1" x14ac:dyDescent="0.25">
      <c r="A21" s="39">
        <v>15</v>
      </c>
      <c r="B21" s="40">
        <v>152</v>
      </c>
      <c r="C21" s="34" t="s">
        <v>39</v>
      </c>
      <c r="D21" s="35">
        <v>3025204.4899999998</v>
      </c>
      <c r="E21" s="36">
        <v>661618.16999999993</v>
      </c>
      <c r="F21" s="36">
        <v>246294.87</v>
      </c>
      <c r="G21" s="36">
        <v>218838.91</v>
      </c>
      <c r="H21" s="36">
        <v>8762.84</v>
      </c>
      <c r="I21" s="36">
        <v>18693.12</v>
      </c>
      <c r="J21" s="36">
        <v>0</v>
      </c>
      <c r="K21" s="36">
        <v>0</v>
      </c>
      <c r="L21" s="36">
        <v>0</v>
      </c>
      <c r="M21" s="36">
        <v>0</v>
      </c>
      <c r="N21" s="36">
        <v>40146.499999999993</v>
      </c>
      <c r="O21" s="36">
        <v>22685.84</v>
      </c>
      <c r="P21" s="36">
        <v>16313.039999999999</v>
      </c>
      <c r="Q21" s="36">
        <v>137.88</v>
      </c>
      <c r="R21" s="36">
        <v>230.49</v>
      </c>
      <c r="S21" s="36">
        <v>779.25</v>
      </c>
      <c r="T21" s="36">
        <v>358534.3</v>
      </c>
      <c r="U21" s="36">
        <v>75487.070000000007</v>
      </c>
      <c r="V21" s="36">
        <v>4547.92</v>
      </c>
      <c r="W21" s="36">
        <v>138442.44</v>
      </c>
      <c r="X21" s="36">
        <v>9622.41</v>
      </c>
      <c r="Y21" s="36">
        <v>900.47</v>
      </c>
      <c r="Z21" s="36">
        <v>70616.62</v>
      </c>
      <c r="AA21" s="36">
        <v>796.49</v>
      </c>
      <c r="AB21" s="36">
        <v>0</v>
      </c>
      <c r="AC21" s="36">
        <v>58120.88</v>
      </c>
      <c r="AD21" s="36">
        <v>16642.5</v>
      </c>
      <c r="AE21" s="36">
        <v>16642.5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697165</v>
      </c>
      <c r="AR21" s="36">
        <v>51583.31</v>
      </c>
      <c r="AS21" s="36">
        <v>0</v>
      </c>
      <c r="AT21" s="36">
        <v>0</v>
      </c>
      <c r="AU21" s="36">
        <v>51583.31</v>
      </c>
      <c r="AV21" s="36">
        <v>434800.75999999995</v>
      </c>
      <c r="AW21" s="36">
        <v>18819.18</v>
      </c>
      <c r="AX21" s="36">
        <v>2127.7800000000002</v>
      </c>
      <c r="AY21" s="36">
        <v>9631.92</v>
      </c>
      <c r="AZ21" s="36">
        <v>0</v>
      </c>
      <c r="BA21" s="36">
        <v>0</v>
      </c>
      <c r="BB21" s="36">
        <v>404221.87999999995</v>
      </c>
      <c r="BC21" s="36">
        <v>69817.88</v>
      </c>
      <c r="BD21" s="36">
        <v>69817.88</v>
      </c>
      <c r="BE21" s="36">
        <v>140963.04999999999</v>
      </c>
      <c r="BF21" s="36">
        <v>6960.95</v>
      </c>
      <c r="BG21" s="36">
        <v>37536.76</v>
      </c>
      <c r="BH21" s="36">
        <v>0</v>
      </c>
      <c r="BI21" s="36">
        <v>94145.600000000006</v>
      </c>
      <c r="BJ21" s="36">
        <v>0</v>
      </c>
      <c r="BK21" s="36">
        <v>2319.7399999999998</v>
      </c>
      <c r="BL21" s="36">
        <v>0</v>
      </c>
      <c r="BM21" s="36">
        <v>0</v>
      </c>
      <c r="BN21" s="36">
        <v>0</v>
      </c>
      <c r="BO21" s="36">
        <v>0</v>
      </c>
      <c r="BP21" s="36">
        <v>1652981.97</v>
      </c>
      <c r="BQ21" s="36">
        <v>1652981.97</v>
      </c>
      <c r="BR21" s="36">
        <v>0</v>
      </c>
      <c r="BS21" s="36">
        <v>7500</v>
      </c>
      <c r="BT21" s="36">
        <v>10470.209999999999</v>
      </c>
      <c r="BU21" s="36">
        <v>0</v>
      </c>
      <c r="BV21" s="36">
        <v>1578289.02</v>
      </c>
      <c r="BW21" s="36">
        <v>0</v>
      </c>
      <c r="BX21" s="36">
        <v>27111.16</v>
      </c>
      <c r="BY21" s="36">
        <v>0</v>
      </c>
      <c r="BZ21" s="36">
        <v>29611.58</v>
      </c>
      <c r="CA21" s="36">
        <v>13439.349999999999</v>
      </c>
      <c r="CB21" s="36">
        <v>10082.209999999999</v>
      </c>
      <c r="CC21" s="36">
        <v>10082.209999999999</v>
      </c>
      <c r="CD21" s="36">
        <v>0</v>
      </c>
      <c r="CE21" s="36">
        <v>0</v>
      </c>
      <c r="CF21" s="36">
        <v>0</v>
      </c>
      <c r="CG21" s="36">
        <v>0</v>
      </c>
      <c r="CH21" s="36">
        <v>0</v>
      </c>
      <c r="CI21" s="36">
        <v>0</v>
      </c>
      <c r="CJ21" s="36">
        <v>3357.14</v>
      </c>
      <c r="CK21" s="36">
        <v>3357.14</v>
      </c>
      <c r="CL21" s="36">
        <v>0</v>
      </c>
      <c r="CM21" s="36">
        <v>0</v>
      </c>
      <c r="CN21" s="36">
        <v>0</v>
      </c>
      <c r="CO21" s="35">
        <v>-309922.7200000002</v>
      </c>
      <c r="CP21" s="35">
        <v>-293289.01000000024</v>
      </c>
      <c r="CQ21" s="35">
        <v>52295.020000000019</v>
      </c>
    </row>
    <row r="22" spans="1:95" ht="12.75" customHeight="1" x14ac:dyDescent="0.25">
      <c r="A22" s="39">
        <v>16</v>
      </c>
      <c r="B22" s="40">
        <v>11</v>
      </c>
      <c r="C22" s="34" t="s">
        <v>40</v>
      </c>
      <c r="D22" s="35">
        <v>50149330.979999989</v>
      </c>
      <c r="E22" s="36">
        <v>11158818.139999999</v>
      </c>
      <c r="F22" s="36">
        <v>2775343.8900000006</v>
      </c>
      <c r="G22" s="36">
        <v>2428491.1</v>
      </c>
      <c r="H22" s="36">
        <v>56487.519999999997</v>
      </c>
      <c r="I22" s="36">
        <v>200439.66</v>
      </c>
      <c r="J22" s="36">
        <v>64848.72</v>
      </c>
      <c r="K22" s="36">
        <v>376.21</v>
      </c>
      <c r="L22" s="36">
        <v>0</v>
      </c>
      <c r="M22" s="36">
        <v>24700.68</v>
      </c>
      <c r="N22" s="36">
        <v>418735.08</v>
      </c>
      <c r="O22" s="36">
        <v>221571.55</v>
      </c>
      <c r="P22" s="36">
        <v>178634.38</v>
      </c>
      <c r="Q22" s="36">
        <v>1809.56</v>
      </c>
      <c r="R22" s="36">
        <v>2526.2600000000002</v>
      </c>
      <c r="S22" s="36">
        <v>14193.33</v>
      </c>
      <c r="T22" s="36">
        <v>7371669.5499999989</v>
      </c>
      <c r="U22" s="36">
        <v>379736.29</v>
      </c>
      <c r="V22" s="36">
        <v>206387.4</v>
      </c>
      <c r="W22" s="36">
        <v>1643545.44</v>
      </c>
      <c r="X22" s="36">
        <v>53127.66</v>
      </c>
      <c r="Y22" s="36">
        <v>8516.32</v>
      </c>
      <c r="Z22" s="36">
        <v>2465385.5700000003</v>
      </c>
      <c r="AA22" s="36">
        <v>394367.79999999993</v>
      </c>
      <c r="AB22" s="36">
        <v>0</v>
      </c>
      <c r="AC22" s="36">
        <v>2220603.0699999998</v>
      </c>
      <c r="AD22" s="36">
        <v>543069.62</v>
      </c>
      <c r="AE22" s="36">
        <v>542517.61</v>
      </c>
      <c r="AF22" s="36">
        <v>0</v>
      </c>
      <c r="AG22" s="36">
        <v>552.01</v>
      </c>
      <c r="AH22" s="36">
        <v>0</v>
      </c>
      <c r="AI22" s="36">
        <v>0</v>
      </c>
      <c r="AJ22" s="36">
        <v>0</v>
      </c>
      <c r="AK22" s="36">
        <v>50000</v>
      </c>
      <c r="AL22" s="36">
        <v>0</v>
      </c>
      <c r="AM22" s="36">
        <v>50000</v>
      </c>
      <c r="AN22" s="36">
        <v>0</v>
      </c>
      <c r="AO22" s="36">
        <v>0</v>
      </c>
      <c r="AP22" s="36">
        <v>0</v>
      </c>
      <c r="AQ22" s="36">
        <v>22074241.489999998</v>
      </c>
      <c r="AR22" s="36">
        <v>1758892.2399999998</v>
      </c>
      <c r="AS22" s="36">
        <v>1490647.5499999998</v>
      </c>
      <c r="AT22" s="36">
        <v>0</v>
      </c>
      <c r="AU22" s="36">
        <v>268244.69</v>
      </c>
      <c r="AV22" s="36">
        <v>9788577.2899999991</v>
      </c>
      <c r="AW22" s="36">
        <v>0</v>
      </c>
      <c r="AX22" s="36">
        <v>53180</v>
      </c>
      <c r="AY22" s="36">
        <v>252228.68</v>
      </c>
      <c r="AZ22" s="36">
        <v>0</v>
      </c>
      <c r="BA22" s="36">
        <v>8685.59</v>
      </c>
      <c r="BB22" s="36">
        <v>9474483.0199999996</v>
      </c>
      <c r="BC22" s="36">
        <v>406197.36</v>
      </c>
      <c r="BD22" s="36">
        <v>406197.36</v>
      </c>
      <c r="BE22" s="36">
        <v>10080574.6</v>
      </c>
      <c r="BF22" s="36">
        <v>0</v>
      </c>
      <c r="BG22" s="36">
        <v>762912.42</v>
      </c>
      <c r="BH22" s="36">
        <v>265000</v>
      </c>
      <c r="BI22" s="36">
        <v>6945109.54</v>
      </c>
      <c r="BJ22" s="36">
        <v>2107552.64</v>
      </c>
      <c r="BK22" s="36">
        <v>0</v>
      </c>
      <c r="BL22" s="36">
        <v>40000</v>
      </c>
      <c r="BM22" s="36">
        <v>0</v>
      </c>
      <c r="BN22" s="36">
        <v>0</v>
      </c>
      <c r="BO22" s="36">
        <v>40000</v>
      </c>
      <c r="BP22" s="36">
        <v>10177540.76</v>
      </c>
      <c r="BQ22" s="36">
        <v>10177540.76</v>
      </c>
      <c r="BR22" s="36">
        <v>313351.78999999998</v>
      </c>
      <c r="BS22" s="36">
        <v>9459.99</v>
      </c>
      <c r="BT22" s="36">
        <v>98761.09</v>
      </c>
      <c r="BU22" s="36">
        <v>6529.45</v>
      </c>
      <c r="BV22" s="36">
        <v>7833071.5199999996</v>
      </c>
      <c r="BW22" s="36">
        <v>1498538.66</v>
      </c>
      <c r="BX22" s="36">
        <v>188054.86000000002</v>
      </c>
      <c r="BY22" s="36">
        <v>23153.13</v>
      </c>
      <c r="BZ22" s="36">
        <v>206620.27</v>
      </c>
      <c r="CA22" s="36">
        <v>6738730.5899999989</v>
      </c>
      <c r="CB22" s="36">
        <v>6381330.9499999993</v>
      </c>
      <c r="CC22" s="36">
        <v>0</v>
      </c>
      <c r="CD22" s="36">
        <v>5786466.8499999996</v>
      </c>
      <c r="CE22" s="36">
        <v>0</v>
      </c>
      <c r="CF22" s="36">
        <v>0</v>
      </c>
      <c r="CG22" s="36">
        <v>0</v>
      </c>
      <c r="CH22" s="36">
        <v>594864.1</v>
      </c>
      <c r="CI22" s="36">
        <v>0</v>
      </c>
      <c r="CJ22" s="36">
        <v>357399.64</v>
      </c>
      <c r="CK22" s="36">
        <v>0</v>
      </c>
      <c r="CL22" s="36">
        <v>0</v>
      </c>
      <c r="CM22" s="36">
        <v>0</v>
      </c>
      <c r="CN22" s="36">
        <v>357399.64</v>
      </c>
      <c r="CO22" s="35">
        <v>-2915952.8299999908</v>
      </c>
      <c r="CP22" s="35">
        <v>-2389193.6699999943</v>
      </c>
      <c r="CQ22" s="35">
        <v>9740574.1900000013</v>
      </c>
    </row>
    <row r="23" spans="1:95" ht="12.75" customHeight="1" x14ac:dyDescent="0.25">
      <c r="A23" s="39">
        <v>17</v>
      </c>
      <c r="B23" s="40">
        <v>12</v>
      </c>
      <c r="C23" s="34" t="s">
        <v>41</v>
      </c>
      <c r="D23" s="35">
        <v>3970695.1400000006</v>
      </c>
      <c r="E23" s="36">
        <v>1250100.0100000002</v>
      </c>
      <c r="F23" s="36">
        <v>220865.70999999996</v>
      </c>
      <c r="G23" s="36">
        <v>185200.58</v>
      </c>
      <c r="H23" s="36">
        <v>5787.93</v>
      </c>
      <c r="I23" s="36">
        <v>20197.63</v>
      </c>
      <c r="J23" s="36">
        <v>3193.46</v>
      </c>
      <c r="K23" s="36">
        <v>6486.11</v>
      </c>
      <c r="L23" s="36">
        <v>0</v>
      </c>
      <c r="M23" s="36">
        <v>0</v>
      </c>
      <c r="N23" s="36">
        <v>32742.890000000003</v>
      </c>
      <c r="O23" s="36">
        <v>17346.37</v>
      </c>
      <c r="P23" s="36">
        <v>13942.6</v>
      </c>
      <c r="Q23" s="36">
        <v>117.58</v>
      </c>
      <c r="R23" s="36">
        <v>195.87</v>
      </c>
      <c r="S23" s="36">
        <v>1140.47</v>
      </c>
      <c r="T23" s="36">
        <v>977112.66000000015</v>
      </c>
      <c r="U23" s="36">
        <v>223328.47</v>
      </c>
      <c r="V23" s="36">
        <v>7840.18</v>
      </c>
      <c r="W23" s="36">
        <v>111529.97</v>
      </c>
      <c r="X23" s="36">
        <v>9576.6299999999992</v>
      </c>
      <c r="Y23" s="36">
        <v>2037.33</v>
      </c>
      <c r="Z23" s="36">
        <v>491324.48</v>
      </c>
      <c r="AA23" s="36">
        <v>4117.26</v>
      </c>
      <c r="AB23" s="36">
        <v>3033.05</v>
      </c>
      <c r="AC23" s="36">
        <v>124325.28999999998</v>
      </c>
      <c r="AD23" s="36">
        <v>1079.8499999999999</v>
      </c>
      <c r="AE23" s="36">
        <v>1079.8499999999999</v>
      </c>
      <c r="AF23" s="36">
        <v>0</v>
      </c>
      <c r="AG23" s="36">
        <v>0</v>
      </c>
      <c r="AH23" s="36">
        <v>0</v>
      </c>
      <c r="AI23" s="36">
        <v>0</v>
      </c>
      <c r="AJ23" s="36">
        <v>0</v>
      </c>
      <c r="AK23" s="36">
        <v>18298.900000000001</v>
      </c>
      <c r="AL23" s="36">
        <v>0</v>
      </c>
      <c r="AM23" s="36">
        <v>18298.900000000001</v>
      </c>
      <c r="AN23" s="36">
        <v>0</v>
      </c>
      <c r="AO23" s="36">
        <v>0</v>
      </c>
      <c r="AP23" s="36">
        <v>0</v>
      </c>
      <c r="AQ23" s="36">
        <v>1851798.4500000002</v>
      </c>
      <c r="AR23" s="36">
        <v>110874.22</v>
      </c>
      <c r="AS23" s="36">
        <v>92314.78</v>
      </c>
      <c r="AT23" s="36">
        <v>0</v>
      </c>
      <c r="AU23" s="36">
        <v>18559.439999999999</v>
      </c>
      <c r="AV23" s="36">
        <v>1238546.9100000001</v>
      </c>
      <c r="AW23" s="36">
        <v>0</v>
      </c>
      <c r="AX23" s="36">
        <v>14260</v>
      </c>
      <c r="AY23" s="36">
        <v>4000</v>
      </c>
      <c r="AZ23" s="36">
        <v>0</v>
      </c>
      <c r="BA23" s="36">
        <v>0</v>
      </c>
      <c r="BB23" s="36">
        <v>1220286.9100000001</v>
      </c>
      <c r="BC23" s="36">
        <v>220083</v>
      </c>
      <c r="BD23" s="36">
        <v>220083</v>
      </c>
      <c r="BE23" s="36">
        <v>282294.32000000007</v>
      </c>
      <c r="BF23" s="36">
        <v>17817.93</v>
      </c>
      <c r="BG23" s="36">
        <v>26448.44</v>
      </c>
      <c r="BH23" s="36">
        <v>0</v>
      </c>
      <c r="BI23" s="36">
        <v>236776.94000000003</v>
      </c>
      <c r="BJ23" s="36">
        <v>1251.01</v>
      </c>
      <c r="BK23" s="36">
        <v>0</v>
      </c>
      <c r="BL23" s="36">
        <v>0</v>
      </c>
      <c r="BM23" s="36">
        <v>0</v>
      </c>
      <c r="BN23" s="36">
        <v>0</v>
      </c>
      <c r="BO23" s="36">
        <v>0</v>
      </c>
      <c r="BP23" s="36">
        <v>766480.67999999993</v>
      </c>
      <c r="BQ23" s="36">
        <v>766480.67999999993</v>
      </c>
      <c r="BR23" s="36">
        <v>0</v>
      </c>
      <c r="BS23" s="36">
        <v>0</v>
      </c>
      <c r="BT23" s="36">
        <v>29811.91</v>
      </c>
      <c r="BU23" s="36">
        <v>12924.58</v>
      </c>
      <c r="BV23" s="36">
        <v>295033.53999999998</v>
      </c>
      <c r="BW23" s="36">
        <v>302389.58</v>
      </c>
      <c r="BX23" s="36">
        <v>1723.89</v>
      </c>
      <c r="BY23" s="36">
        <v>8033.7</v>
      </c>
      <c r="BZ23" s="36">
        <v>116563.48</v>
      </c>
      <c r="CA23" s="36">
        <v>102316</v>
      </c>
      <c r="CB23" s="36">
        <v>99000</v>
      </c>
      <c r="CC23" s="36">
        <v>99000</v>
      </c>
      <c r="CD23" s="36">
        <v>0</v>
      </c>
      <c r="CE23" s="36">
        <v>0</v>
      </c>
      <c r="CF23" s="36">
        <v>0</v>
      </c>
      <c r="CG23" s="36">
        <v>0</v>
      </c>
      <c r="CH23" s="36">
        <v>0</v>
      </c>
      <c r="CI23" s="36">
        <v>0</v>
      </c>
      <c r="CJ23" s="36">
        <v>3316</v>
      </c>
      <c r="CK23" s="36">
        <v>0</v>
      </c>
      <c r="CL23" s="36">
        <v>0</v>
      </c>
      <c r="CM23" s="36">
        <v>0</v>
      </c>
      <c r="CN23" s="36">
        <v>3316</v>
      </c>
      <c r="CO23" s="35">
        <v>2010096.0399999991</v>
      </c>
      <c r="CP23" s="35">
        <v>1961843.0099999993</v>
      </c>
      <c r="CQ23" s="35">
        <v>2532752.7199999997</v>
      </c>
    </row>
    <row r="24" spans="1:95" ht="12.75" customHeight="1" x14ac:dyDescent="0.25">
      <c r="A24" s="39">
        <v>18</v>
      </c>
      <c r="B24" s="40">
        <v>13</v>
      </c>
      <c r="C24" s="34" t="s">
        <v>42</v>
      </c>
      <c r="D24" s="35">
        <v>17837759.710000001</v>
      </c>
      <c r="E24" s="36">
        <v>2611925.8399999994</v>
      </c>
      <c r="F24" s="36">
        <v>460865.16</v>
      </c>
      <c r="G24" s="36">
        <v>395564.4</v>
      </c>
      <c r="H24" s="36">
        <v>7101.94</v>
      </c>
      <c r="I24" s="36">
        <v>21898.61</v>
      </c>
      <c r="J24" s="36">
        <v>20072.25</v>
      </c>
      <c r="K24" s="36">
        <v>8817.16</v>
      </c>
      <c r="L24" s="36">
        <v>0</v>
      </c>
      <c r="M24" s="36">
        <v>7410.8000000000011</v>
      </c>
      <c r="N24" s="36">
        <v>77121.56</v>
      </c>
      <c r="O24" s="36">
        <v>36895.660000000003</v>
      </c>
      <c r="P24" s="36">
        <v>30133.9</v>
      </c>
      <c r="Q24" s="36">
        <v>269.42</v>
      </c>
      <c r="R24" s="36">
        <v>425.13</v>
      </c>
      <c r="S24" s="36">
        <v>9397.4500000000007</v>
      </c>
      <c r="T24" s="36">
        <v>1938824.8099999996</v>
      </c>
      <c r="U24" s="36">
        <v>194984.89999999997</v>
      </c>
      <c r="V24" s="36">
        <v>76687.81</v>
      </c>
      <c r="W24" s="36">
        <v>99443.68</v>
      </c>
      <c r="X24" s="36">
        <v>14040.92</v>
      </c>
      <c r="Y24" s="36">
        <v>3735.09</v>
      </c>
      <c r="Z24" s="36">
        <v>1317142.8199999998</v>
      </c>
      <c r="AA24" s="36">
        <v>7271.1399999999994</v>
      </c>
      <c r="AB24" s="36">
        <v>566</v>
      </c>
      <c r="AC24" s="36">
        <v>224952.44999999998</v>
      </c>
      <c r="AD24" s="36">
        <v>130114.31</v>
      </c>
      <c r="AE24" s="36">
        <v>130114.31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5000</v>
      </c>
      <c r="AL24" s="36">
        <v>0</v>
      </c>
      <c r="AM24" s="36">
        <v>5000</v>
      </c>
      <c r="AN24" s="36">
        <v>0</v>
      </c>
      <c r="AO24" s="36">
        <v>0</v>
      </c>
      <c r="AP24" s="36">
        <v>0</v>
      </c>
      <c r="AQ24" s="36">
        <v>3824198.66</v>
      </c>
      <c r="AR24" s="36">
        <v>27919.119999999999</v>
      </c>
      <c r="AS24" s="36">
        <v>5534.13</v>
      </c>
      <c r="AT24" s="36">
        <v>0</v>
      </c>
      <c r="AU24" s="36">
        <v>22384.989999999998</v>
      </c>
      <c r="AV24" s="36">
        <v>1375073.29</v>
      </c>
      <c r="AW24" s="36">
        <v>0</v>
      </c>
      <c r="AX24" s="36">
        <v>18750</v>
      </c>
      <c r="AY24" s="36">
        <v>9733.61</v>
      </c>
      <c r="AZ24" s="36">
        <v>1328.88</v>
      </c>
      <c r="BA24" s="36">
        <v>0</v>
      </c>
      <c r="BB24" s="36">
        <v>1345260.8</v>
      </c>
      <c r="BC24" s="36">
        <v>468852.37</v>
      </c>
      <c r="BD24" s="36">
        <v>468852.37</v>
      </c>
      <c r="BE24" s="36">
        <v>1952353.88</v>
      </c>
      <c r="BF24" s="36">
        <v>103730.24000000001</v>
      </c>
      <c r="BG24" s="36">
        <v>54180.05</v>
      </c>
      <c r="BH24" s="36">
        <v>5442.41</v>
      </c>
      <c r="BI24" s="36">
        <v>1570144.76</v>
      </c>
      <c r="BJ24" s="36">
        <v>218856.42</v>
      </c>
      <c r="BK24" s="36">
        <v>0</v>
      </c>
      <c r="BL24" s="36">
        <v>0</v>
      </c>
      <c r="BM24" s="36">
        <v>0</v>
      </c>
      <c r="BN24" s="36">
        <v>0</v>
      </c>
      <c r="BO24" s="36">
        <v>0</v>
      </c>
      <c r="BP24" s="36">
        <v>11233309.25</v>
      </c>
      <c r="BQ24" s="36">
        <v>11233309.25</v>
      </c>
      <c r="BR24" s="36">
        <v>0</v>
      </c>
      <c r="BS24" s="36">
        <v>0</v>
      </c>
      <c r="BT24" s="36">
        <v>102331.75</v>
      </c>
      <c r="BU24" s="36">
        <v>3499.99</v>
      </c>
      <c r="BV24" s="36">
        <v>10033434.310000001</v>
      </c>
      <c r="BW24" s="36">
        <v>994302.62</v>
      </c>
      <c r="BX24" s="36">
        <v>30777.63</v>
      </c>
      <c r="BY24" s="36">
        <v>0</v>
      </c>
      <c r="BZ24" s="36">
        <v>68962.95</v>
      </c>
      <c r="CA24" s="36">
        <v>168325.96000000002</v>
      </c>
      <c r="CB24" s="36">
        <v>124325.96</v>
      </c>
      <c r="CC24" s="36">
        <v>124325.96</v>
      </c>
      <c r="CD24" s="36">
        <v>0</v>
      </c>
      <c r="CE24" s="36">
        <v>0</v>
      </c>
      <c r="CF24" s="36">
        <v>0</v>
      </c>
      <c r="CG24" s="36">
        <v>0</v>
      </c>
      <c r="CH24" s="36">
        <v>0</v>
      </c>
      <c r="CI24" s="36">
        <v>0</v>
      </c>
      <c r="CJ24" s="36">
        <v>44000</v>
      </c>
      <c r="CK24" s="36">
        <v>0</v>
      </c>
      <c r="CL24" s="36">
        <v>0</v>
      </c>
      <c r="CM24" s="36">
        <v>0</v>
      </c>
      <c r="CN24" s="36">
        <v>44000</v>
      </c>
      <c r="CO24" s="35">
        <v>1153734.799999997</v>
      </c>
      <c r="CP24" s="35">
        <v>1279584.8799999952</v>
      </c>
      <c r="CQ24" s="35">
        <v>3681778.2000000011</v>
      </c>
    </row>
    <row r="25" spans="1:95" ht="12.75" customHeight="1" x14ac:dyDescent="0.25">
      <c r="A25" s="39">
        <v>19</v>
      </c>
      <c r="B25" s="40">
        <v>14</v>
      </c>
      <c r="C25" s="34" t="s">
        <v>43</v>
      </c>
      <c r="D25" s="35">
        <v>5781534.4499999993</v>
      </c>
      <c r="E25" s="36">
        <v>1590412.56</v>
      </c>
      <c r="F25" s="36">
        <v>251108.28000000003</v>
      </c>
      <c r="G25" s="36">
        <v>226663.06</v>
      </c>
      <c r="H25" s="36">
        <v>4518.3500000000004</v>
      </c>
      <c r="I25" s="36">
        <v>13576.259999999998</v>
      </c>
      <c r="J25" s="36">
        <v>2795.88</v>
      </c>
      <c r="K25" s="36">
        <v>2824.03</v>
      </c>
      <c r="L25" s="36">
        <v>0</v>
      </c>
      <c r="M25" s="36">
        <v>730.7</v>
      </c>
      <c r="N25" s="36">
        <v>37606.049999999996</v>
      </c>
      <c r="O25" s="36">
        <v>19728.62</v>
      </c>
      <c r="P25" s="36">
        <v>16603.7</v>
      </c>
      <c r="Q25" s="36">
        <v>140.19999999999999</v>
      </c>
      <c r="R25" s="36">
        <v>233.35</v>
      </c>
      <c r="S25" s="36">
        <v>900.18</v>
      </c>
      <c r="T25" s="36">
        <v>1120135.92</v>
      </c>
      <c r="U25" s="36">
        <v>91249.760000000009</v>
      </c>
      <c r="V25" s="36">
        <v>0</v>
      </c>
      <c r="W25" s="36">
        <v>181579.65000000002</v>
      </c>
      <c r="X25" s="36">
        <v>43537.04</v>
      </c>
      <c r="Y25" s="36">
        <v>1229.42</v>
      </c>
      <c r="Z25" s="36">
        <v>423869.79</v>
      </c>
      <c r="AA25" s="36">
        <v>10922.83</v>
      </c>
      <c r="AB25" s="36">
        <v>897.22</v>
      </c>
      <c r="AC25" s="36">
        <v>366850.20999999996</v>
      </c>
      <c r="AD25" s="36">
        <v>14235.55</v>
      </c>
      <c r="AE25" s="36">
        <v>14199.56</v>
      </c>
      <c r="AF25" s="36">
        <v>0</v>
      </c>
      <c r="AG25" s="36">
        <v>35.99</v>
      </c>
      <c r="AH25" s="36">
        <v>0</v>
      </c>
      <c r="AI25" s="36">
        <v>0</v>
      </c>
      <c r="AJ25" s="36">
        <v>0</v>
      </c>
      <c r="AK25" s="36">
        <v>167326.76</v>
      </c>
      <c r="AL25" s="36">
        <v>22770.63</v>
      </c>
      <c r="AM25" s="36">
        <v>79923</v>
      </c>
      <c r="AN25" s="36">
        <v>0</v>
      </c>
      <c r="AO25" s="36">
        <v>64633.13</v>
      </c>
      <c r="AP25" s="36">
        <v>0</v>
      </c>
      <c r="AQ25" s="36">
        <v>1678549.6999999997</v>
      </c>
      <c r="AR25" s="36">
        <v>34964.519999999997</v>
      </c>
      <c r="AS25" s="36">
        <v>0</v>
      </c>
      <c r="AT25" s="36">
        <v>0</v>
      </c>
      <c r="AU25" s="36">
        <v>34964.519999999997</v>
      </c>
      <c r="AV25" s="36">
        <v>1098513.3299999998</v>
      </c>
      <c r="AW25" s="36">
        <v>0</v>
      </c>
      <c r="AX25" s="36">
        <v>8534.83</v>
      </c>
      <c r="AY25" s="36">
        <v>0</v>
      </c>
      <c r="AZ25" s="36">
        <v>6638.67</v>
      </c>
      <c r="BA25" s="36">
        <v>0</v>
      </c>
      <c r="BB25" s="36">
        <v>1083339.8299999998</v>
      </c>
      <c r="BC25" s="36">
        <v>199285.87</v>
      </c>
      <c r="BD25" s="36">
        <v>199285.87</v>
      </c>
      <c r="BE25" s="36">
        <v>345785.98</v>
      </c>
      <c r="BF25" s="36">
        <v>7046.25</v>
      </c>
      <c r="BG25" s="36">
        <v>14702.04</v>
      </c>
      <c r="BH25" s="36">
        <v>0</v>
      </c>
      <c r="BI25" s="36">
        <v>321641.83</v>
      </c>
      <c r="BJ25" s="36">
        <v>2395.86</v>
      </c>
      <c r="BK25" s="36">
        <v>0</v>
      </c>
      <c r="BL25" s="36">
        <v>0</v>
      </c>
      <c r="BM25" s="36">
        <v>0</v>
      </c>
      <c r="BN25" s="36">
        <v>0</v>
      </c>
      <c r="BO25" s="36">
        <v>0</v>
      </c>
      <c r="BP25" s="36">
        <v>2260653.5099999998</v>
      </c>
      <c r="BQ25" s="36">
        <v>2260653.5099999998</v>
      </c>
      <c r="BR25" s="36">
        <v>16000</v>
      </c>
      <c r="BS25" s="36">
        <v>0</v>
      </c>
      <c r="BT25" s="36">
        <v>48089.249999999993</v>
      </c>
      <c r="BU25" s="36">
        <v>29581.72</v>
      </c>
      <c r="BV25" s="36">
        <v>1619075.36</v>
      </c>
      <c r="BW25" s="36">
        <v>452172.07</v>
      </c>
      <c r="BX25" s="36">
        <v>1688.05</v>
      </c>
      <c r="BY25" s="36">
        <v>3367.2</v>
      </c>
      <c r="BZ25" s="36">
        <v>90679.86</v>
      </c>
      <c r="CA25" s="36">
        <v>251918.68</v>
      </c>
      <c r="CB25" s="36">
        <v>216098.82</v>
      </c>
      <c r="CC25" s="36">
        <v>204404.65</v>
      </c>
      <c r="CD25" s="36">
        <v>0</v>
      </c>
      <c r="CE25" s="36">
        <v>0</v>
      </c>
      <c r="CF25" s="36">
        <v>0</v>
      </c>
      <c r="CG25" s="36">
        <v>11694.17</v>
      </c>
      <c r="CH25" s="36">
        <v>0</v>
      </c>
      <c r="CI25" s="36">
        <v>0</v>
      </c>
      <c r="CJ25" s="36">
        <v>35819.86</v>
      </c>
      <c r="CK25" s="36">
        <v>0</v>
      </c>
      <c r="CL25" s="36">
        <v>0</v>
      </c>
      <c r="CM25" s="36">
        <v>0</v>
      </c>
      <c r="CN25" s="36">
        <v>35819.86</v>
      </c>
      <c r="CO25" s="35">
        <v>-298126.5</v>
      </c>
      <c r="CP25" s="35">
        <v>-287472.16000000015</v>
      </c>
      <c r="CQ25" s="35">
        <v>1236188.7400000002</v>
      </c>
    </row>
    <row r="26" spans="1:95" ht="12.75" customHeight="1" x14ac:dyDescent="0.25">
      <c r="A26" s="39">
        <v>20</v>
      </c>
      <c r="B26" s="40">
        <v>153</v>
      </c>
      <c r="C26" s="34" t="s">
        <v>44</v>
      </c>
      <c r="D26" s="35">
        <v>2827738.94</v>
      </c>
      <c r="E26" s="36">
        <v>592779.9</v>
      </c>
      <c r="F26" s="36">
        <v>185282.77999999997</v>
      </c>
      <c r="G26" s="36">
        <v>164717.37</v>
      </c>
      <c r="H26" s="36">
        <v>4286.74</v>
      </c>
      <c r="I26" s="36">
        <v>11241.06</v>
      </c>
      <c r="J26" s="36">
        <v>5037.6099999999997</v>
      </c>
      <c r="K26" s="36">
        <v>0</v>
      </c>
      <c r="L26" s="36">
        <v>0</v>
      </c>
      <c r="M26" s="36">
        <v>0</v>
      </c>
      <c r="N26" s="36">
        <v>28871.09</v>
      </c>
      <c r="O26" s="36">
        <v>15610.12</v>
      </c>
      <c r="P26" s="36">
        <v>12295.83</v>
      </c>
      <c r="Q26" s="36">
        <v>103.23</v>
      </c>
      <c r="R26" s="36">
        <v>172.1</v>
      </c>
      <c r="S26" s="36">
        <v>689.81</v>
      </c>
      <c r="T26" s="36">
        <v>362540.50000000006</v>
      </c>
      <c r="U26" s="36">
        <v>56022.530000000006</v>
      </c>
      <c r="V26" s="36">
        <v>437.94</v>
      </c>
      <c r="W26" s="36">
        <v>121584.84999999999</v>
      </c>
      <c r="X26" s="36">
        <v>5169.43</v>
      </c>
      <c r="Y26" s="36">
        <v>673.1</v>
      </c>
      <c r="Z26" s="36">
        <v>136000.21000000002</v>
      </c>
      <c r="AA26" s="36">
        <v>209.69</v>
      </c>
      <c r="AB26" s="36">
        <v>0</v>
      </c>
      <c r="AC26" s="36">
        <v>42442.750000000007</v>
      </c>
      <c r="AD26" s="36">
        <v>13085.529999999999</v>
      </c>
      <c r="AE26" s="36">
        <v>13085.529999999999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3000</v>
      </c>
      <c r="AL26" s="36">
        <v>0</v>
      </c>
      <c r="AM26" s="36">
        <v>3000</v>
      </c>
      <c r="AN26" s="36">
        <v>0</v>
      </c>
      <c r="AO26" s="36">
        <v>0</v>
      </c>
      <c r="AP26" s="36">
        <v>0</v>
      </c>
      <c r="AQ26" s="36">
        <v>657619.38</v>
      </c>
      <c r="AR26" s="36">
        <v>15500</v>
      </c>
      <c r="AS26" s="36">
        <v>0</v>
      </c>
      <c r="AT26" s="36">
        <v>0</v>
      </c>
      <c r="AU26" s="36">
        <v>15500</v>
      </c>
      <c r="AV26" s="36">
        <v>430862.43</v>
      </c>
      <c r="AW26" s="36">
        <v>0</v>
      </c>
      <c r="AX26" s="36">
        <v>5070.25</v>
      </c>
      <c r="AY26" s="36">
        <v>0</v>
      </c>
      <c r="AZ26" s="36">
        <v>0</v>
      </c>
      <c r="BA26" s="36">
        <v>0</v>
      </c>
      <c r="BB26" s="36">
        <v>425792.18</v>
      </c>
      <c r="BC26" s="36">
        <v>62407.02</v>
      </c>
      <c r="BD26" s="36">
        <v>62407.02</v>
      </c>
      <c r="BE26" s="36">
        <v>148849.93</v>
      </c>
      <c r="BF26" s="36">
        <v>13618.05</v>
      </c>
      <c r="BG26" s="36">
        <v>15912.56</v>
      </c>
      <c r="BH26" s="36">
        <v>0</v>
      </c>
      <c r="BI26" s="36">
        <v>119319.32</v>
      </c>
      <c r="BJ26" s="36">
        <v>0</v>
      </c>
      <c r="BK26" s="36">
        <v>0</v>
      </c>
      <c r="BL26" s="36">
        <v>0</v>
      </c>
      <c r="BM26" s="36">
        <v>0</v>
      </c>
      <c r="BN26" s="36">
        <v>0</v>
      </c>
      <c r="BO26" s="36">
        <v>0</v>
      </c>
      <c r="BP26" s="36">
        <v>1517631.55</v>
      </c>
      <c r="BQ26" s="36">
        <v>1517631.55</v>
      </c>
      <c r="BR26" s="36">
        <v>0</v>
      </c>
      <c r="BS26" s="36">
        <v>0</v>
      </c>
      <c r="BT26" s="36">
        <v>10312.91</v>
      </c>
      <c r="BU26" s="36">
        <v>0</v>
      </c>
      <c r="BV26" s="36">
        <v>1081221.72</v>
      </c>
      <c r="BW26" s="36">
        <v>364201.37</v>
      </c>
      <c r="BX26" s="36">
        <v>25708.82</v>
      </c>
      <c r="BY26" s="36">
        <v>2470.5</v>
      </c>
      <c r="BZ26" s="36">
        <v>33716.229999999996</v>
      </c>
      <c r="CA26" s="36">
        <v>59708.109999999993</v>
      </c>
      <c r="CB26" s="36">
        <v>54152.729999999996</v>
      </c>
      <c r="CC26" s="36">
        <v>46827</v>
      </c>
      <c r="CD26" s="36">
        <v>0</v>
      </c>
      <c r="CE26" s="36">
        <v>0</v>
      </c>
      <c r="CF26" s="36">
        <v>0</v>
      </c>
      <c r="CG26" s="36">
        <v>7325.73</v>
      </c>
      <c r="CH26" s="36">
        <v>0</v>
      </c>
      <c r="CI26" s="36">
        <v>0</v>
      </c>
      <c r="CJ26" s="36">
        <v>5555.38</v>
      </c>
      <c r="CK26" s="36">
        <v>12.37</v>
      </c>
      <c r="CL26" s="36">
        <v>0</v>
      </c>
      <c r="CM26" s="36">
        <v>0</v>
      </c>
      <c r="CN26" s="36">
        <v>5543.01</v>
      </c>
      <c r="CO26" s="35">
        <v>-22433.009999999311</v>
      </c>
      <c r="CP26" s="35">
        <v>-9362.6999999997206</v>
      </c>
      <c r="CQ26" s="35">
        <v>274162.64000000013</v>
      </c>
    </row>
    <row r="27" spans="1:95" ht="12.75" customHeight="1" x14ac:dyDescent="0.25">
      <c r="A27" s="39">
        <v>21</v>
      </c>
      <c r="B27" s="40">
        <v>196</v>
      </c>
      <c r="C27" s="34" t="s">
        <v>45</v>
      </c>
      <c r="D27" s="35">
        <v>3244381.54</v>
      </c>
      <c r="E27" s="36">
        <v>635977.28999999992</v>
      </c>
      <c r="F27" s="36">
        <v>174210.37000000002</v>
      </c>
      <c r="G27" s="36">
        <v>149053.64000000001</v>
      </c>
      <c r="H27" s="36">
        <v>6008.44</v>
      </c>
      <c r="I27" s="36">
        <v>11236.64</v>
      </c>
      <c r="J27" s="36">
        <v>7218.27</v>
      </c>
      <c r="K27" s="36">
        <v>693.38</v>
      </c>
      <c r="L27" s="36">
        <v>0</v>
      </c>
      <c r="M27" s="36">
        <v>0</v>
      </c>
      <c r="N27" s="36">
        <v>27332.680000000004</v>
      </c>
      <c r="O27" s="36">
        <v>14915</v>
      </c>
      <c r="P27" s="36">
        <v>11589.480000000001</v>
      </c>
      <c r="Q27" s="36">
        <v>99.61</v>
      </c>
      <c r="R27" s="36">
        <v>161.21</v>
      </c>
      <c r="S27" s="36">
        <v>567.38</v>
      </c>
      <c r="T27" s="36">
        <v>425861.52999999997</v>
      </c>
      <c r="U27" s="36">
        <v>54878.869999999995</v>
      </c>
      <c r="V27" s="36">
        <v>0</v>
      </c>
      <c r="W27" s="36">
        <v>21437.93</v>
      </c>
      <c r="X27" s="36">
        <v>1375.55</v>
      </c>
      <c r="Y27" s="36">
        <v>1238.03</v>
      </c>
      <c r="Z27" s="36">
        <v>241699.21</v>
      </c>
      <c r="AA27" s="36">
        <v>0</v>
      </c>
      <c r="AB27" s="36">
        <v>0</v>
      </c>
      <c r="AC27" s="36">
        <v>105231.94</v>
      </c>
      <c r="AD27" s="36">
        <v>8572.7099999999991</v>
      </c>
      <c r="AE27" s="36">
        <v>8572.7099999999991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713614.43</v>
      </c>
      <c r="AR27" s="36">
        <v>0</v>
      </c>
      <c r="AS27" s="36">
        <v>0</v>
      </c>
      <c r="AT27" s="36">
        <v>0</v>
      </c>
      <c r="AU27" s="36">
        <v>0</v>
      </c>
      <c r="AV27" s="36">
        <v>445329.51</v>
      </c>
      <c r="AW27" s="36">
        <v>0</v>
      </c>
      <c r="AX27" s="36">
        <v>2550</v>
      </c>
      <c r="AY27" s="36">
        <v>0</v>
      </c>
      <c r="AZ27" s="36">
        <v>0</v>
      </c>
      <c r="BA27" s="36">
        <v>0</v>
      </c>
      <c r="BB27" s="36">
        <v>442779.51</v>
      </c>
      <c r="BC27" s="36">
        <v>56900.91</v>
      </c>
      <c r="BD27" s="36">
        <v>56900.91</v>
      </c>
      <c r="BE27" s="36">
        <v>211384.01</v>
      </c>
      <c r="BF27" s="36">
        <v>35413.910000000003</v>
      </c>
      <c r="BG27" s="36">
        <v>34804.92</v>
      </c>
      <c r="BH27" s="36">
        <v>0</v>
      </c>
      <c r="BI27" s="36">
        <v>141165.18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1829431.36</v>
      </c>
      <c r="BQ27" s="36">
        <v>1829431.36</v>
      </c>
      <c r="BR27" s="36">
        <v>0</v>
      </c>
      <c r="BS27" s="36">
        <v>0</v>
      </c>
      <c r="BT27" s="36">
        <v>3351.26</v>
      </c>
      <c r="BU27" s="36">
        <v>0</v>
      </c>
      <c r="BV27" s="36">
        <v>1763838.36</v>
      </c>
      <c r="BW27" s="36">
        <v>39778.589999999997</v>
      </c>
      <c r="BX27" s="36">
        <v>0</v>
      </c>
      <c r="BY27" s="36">
        <v>2236</v>
      </c>
      <c r="BZ27" s="36">
        <v>20227.150000000001</v>
      </c>
      <c r="CA27" s="36">
        <v>65358.46</v>
      </c>
      <c r="CB27" s="36">
        <v>28308.17</v>
      </c>
      <c r="CC27" s="36">
        <v>4003</v>
      </c>
      <c r="CD27" s="36">
        <v>0</v>
      </c>
      <c r="CE27" s="36">
        <v>0</v>
      </c>
      <c r="CF27" s="36">
        <v>0</v>
      </c>
      <c r="CG27" s="36">
        <v>24305.17</v>
      </c>
      <c r="CH27" s="36">
        <v>0</v>
      </c>
      <c r="CI27" s="36">
        <v>0</v>
      </c>
      <c r="CJ27" s="36">
        <v>37050.29</v>
      </c>
      <c r="CK27" s="36">
        <v>37050.29</v>
      </c>
      <c r="CL27" s="36">
        <v>0</v>
      </c>
      <c r="CM27" s="36">
        <v>0</v>
      </c>
      <c r="CN27" s="36">
        <v>0</v>
      </c>
      <c r="CO27" s="35">
        <v>111614.79999999981</v>
      </c>
      <c r="CP27" s="35">
        <v>120187.50999999978</v>
      </c>
      <c r="CQ27" s="35">
        <v>560463.19000000006</v>
      </c>
    </row>
    <row r="28" spans="1:95" ht="12.75" customHeight="1" x14ac:dyDescent="0.25">
      <c r="A28" s="39">
        <v>22</v>
      </c>
      <c r="B28" s="40">
        <v>15</v>
      </c>
      <c r="C28" s="34" t="s">
        <v>46</v>
      </c>
      <c r="D28" s="35">
        <v>7824834.8899999997</v>
      </c>
      <c r="E28" s="36">
        <v>1083107.8299999998</v>
      </c>
      <c r="F28" s="36">
        <v>256160.55000000005</v>
      </c>
      <c r="G28" s="36">
        <v>226330.74000000002</v>
      </c>
      <c r="H28" s="36">
        <v>10668.67</v>
      </c>
      <c r="I28" s="36">
        <v>18583.63</v>
      </c>
      <c r="J28" s="36">
        <v>0</v>
      </c>
      <c r="K28" s="36">
        <v>0</v>
      </c>
      <c r="L28" s="36">
        <v>0</v>
      </c>
      <c r="M28" s="36">
        <v>577.51</v>
      </c>
      <c r="N28" s="36">
        <v>43079.02</v>
      </c>
      <c r="O28" s="36">
        <v>24055.52</v>
      </c>
      <c r="P28" s="36">
        <v>17874.8</v>
      </c>
      <c r="Q28" s="36">
        <v>149.24</v>
      </c>
      <c r="R28" s="36">
        <v>240.02</v>
      </c>
      <c r="S28" s="36">
        <v>759.44</v>
      </c>
      <c r="T28" s="36">
        <v>764181.6399999999</v>
      </c>
      <c r="U28" s="36">
        <v>82896.69</v>
      </c>
      <c r="V28" s="36">
        <v>56435.259999999995</v>
      </c>
      <c r="W28" s="36">
        <v>132627.16999999998</v>
      </c>
      <c r="X28" s="36">
        <v>12808.83</v>
      </c>
      <c r="Y28" s="36">
        <v>5718.01</v>
      </c>
      <c r="Z28" s="36">
        <v>411124.35999999993</v>
      </c>
      <c r="AA28" s="36">
        <v>684</v>
      </c>
      <c r="AB28" s="36">
        <v>5829.24</v>
      </c>
      <c r="AC28" s="36">
        <v>56058.080000000009</v>
      </c>
      <c r="AD28" s="36">
        <v>4814.91</v>
      </c>
      <c r="AE28" s="36">
        <v>4814.91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14871.71</v>
      </c>
      <c r="AL28" s="36">
        <v>14871.71</v>
      </c>
      <c r="AM28" s="36">
        <v>0</v>
      </c>
      <c r="AN28" s="36">
        <v>0</v>
      </c>
      <c r="AO28" s="36">
        <v>0</v>
      </c>
      <c r="AP28" s="36">
        <v>0</v>
      </c>
      <c r="AQ28" s="36">
        <v>1145560.0899999999</v>
      </c>
      <c r="AR28" s="36">
        <v>18202.88</v>
      </c>
      <c r="AS28" s="36">
        <v>0</v>
      </c>
      <c r="AT28" s="36">
        <v>0</v>
      </c>
      <c r="AU28" s="36">
        <v>18202.88</v>
      </c>
      <c r="AV28" s="36">
        <v>686463.74</v>
      </c>
      <c r="AW28" s="36">
        <v>0</v>
      </c>
      <c r="AX28" s="36">
        <v>0</v>
      </c>
      <c r="AY28" s="36">
        <v>3828</v>
      </c>
      <c r="AZ28" s="36">
        <v>0</v>
      </c>
      <c r="BA28" s="36">
        <v>0</v>
      </c>
      <c r="BB28" s="36">
        <v>682635.74</v>
      </c>
      <c r="BC28" s="36">
        <v>70756.710000000006</v>
      </c>
      <c r="BD28" s="36">
        <v>70756.710000000006</v>
      </c>
      <c r="BE28" s="36">
        <v>370136.76</v>
      </c>
      <c r="BF28" s="36">
        <v>9286.0499999999993</v>
      </c>
      <c r="BG28" s="36">
        <v>75221.72</v>
      </c>
      <c r="BH28" s="36">
        <v>0</v>
      </c>
      <c r="BI28" s="36">
        <v>249916.97</v>
      </c>
      <c r="BJ28" s="36">
        <v>35227.25</v>
      </c>
      <c r="BK28" s="36">
        <v>484.77</v>
      </c>
      <c r="BL28" s="36">
        <v>0</v>
      </c>
      <c r="BM28" s="36">
        <v>0</v>
      </c>
      <c r="BN28" s="36">
        <v>0</v>
      </c>
      <c r="BO28" s="36">
        <v>0</v>
      </c>
      <c r="BP28" s="36">
        <v>5479839.8999999994</v>
      </c>
      <c r="BQ28" s="36">
        <v>5479839.8999999994</v>
      </c>
      <c r="BR28" s="36">
        <v>0</v>
      </c>
      <c r="BS28" s="36">
        <v>14030</v>
      </c>
      <c r="BT28" s="36">
        <v>12698.509999999998</v>
      </c>
      <c r="BU28" s="36">
        <v>0</v>
      </c>
      <c r="BV28" s="36">
        <v>4393875.83</v>
      </c>
      <c r="BW28" s="36">
        <v>996323.35</v>
      </c>
      <c r="BX28" s="36">
        <v>33696.870000000003</v>
      </c>
      <c r="BY28" s="36">
        <v>0</v>
      </c>
      <c r="BZ28" s="36">
        <v>29215.34</v>
      </c>
      <c r="CA28" s="36">
        <v>116327.07</v>
      </c>
      <c r="CB28" s="36">
        <v>81034.5</v>
      </c>
      <c r="CC28" s="36">
        <v>0</v>
      </c>
      <c r="CD28" s="36">
        <v>4440.16</v>
      </c>
      <c r="CE28" s="36">
        <v>0</v>
      </c>
      <c r="CF28" s="36">
        <v>0</v>
      </c>
      <c r="CG28" s="36">
        <v>0</v>
      </c>
      <c r="CH28" s="36">
        <v>76594.34</v>
      </c>
      <c r="CI28" s="36">
        <v>0</v>
      </c>
      <c r="CJ28" s="36">
        <v>35292.57</v>
      </c>
      <c r="CK28" s="36">
        <v>0</v>
      </c>
      <c r="CL28" s="36">
        <v>0</v>
      </c>
      <c r="CM28" s="36">
        <v>0</v>
      </c>
      <c r="CN28" s="36">
        <v>35292.57</v>
      </c>
      <c r="CO28" s="35">
        <v>-29861.329999999143</v>
      </c>
      <c r="CP28" s="35">
        <v>-25046.939999998547</v>
      </c>
      <c r="CQ28" s="35">
        <v>428799.30000000051</v>
      </c>
    </row>
    <row r="29" spans="1:95" ht="12.75" customHeight="1" x14ac:dyDescent="0.25">
      <c r="A29" s="39">
        <v>23</v>
      </c>
      <c r="B29" s="40">
        <v>16</v>
      </c>
      <c r="C29" s="34" t="s">
        <v>47</v>
      </c>
      <c r="D29" s="35">
        <v>4538678.91</v>
      </c>
      <c r="E29" s="36">
        <v>1502308.4700000002</v>
      </c>
      <c r="F29" s="36">
        <v>355830.32999999996</v>
      </c>
      <c r="G29" s="36">
        <v>315758.51</v>
      </c>
      <c r="H29" s="36">
        <v>9910.74</v>
      </c>
      <c r="I29" s="36">
        <v>19785.550000000003</v>
      </c>
      <c r="J29" s="36">
        <v>3718.97</v>
      </c>
      <c r="K29" s="36">
        <v>2352.14</v>
      </c>
      <c r="L29" s="36">
        <v>0</v>
      </c>
      <c r="M29" s="36">
        <v>4304.4199999999992</v>
      </c>
      <c r="N29" s="36">
        <v>54687.549999999996</v>
      </c>
      <c r="O29" s="36">
        <v>29503.48</v>
      </c>
      <c r="P29" s="36">
        <v>23047.26</v>
      </c>
      <c r="Q29" s="36">
        <v>249.99</v>
      </c>
      <c r="R29" s="36">
        <v>318.81</v>
      </c>
      <c r="S29" s="36">
        <v>1568.01</v>
      </c>
      <c r="T29" s="36">
        <v>997959.75000000012</v>
      </c>
      <c r="U29" s="36">
        <v>174016.44</v>
      </c>
      <c r="V29" s="36">
        <v>17033.04</v>
      </c>
      <c r="W29" s="36">
        <v>81814.73</v>
      </c>
      <c r="X29" s="36">
        <v>53004.650000000009</v>
      </c>
      <c r="Y29" s="36">
        <v>6290.97</v>
      </c>
      <c r="Z29" s="36">
        <v>489497.79000000004</v>
      </c>
      <c r="AA29" s="36">
        <v>21416.98</v>
      </c>
      <c r="AB29" s="36">
        <v>2666.67</v>
      </c>
      <c r="AC29" s="36">
        <v>152218.47999999998</v>
      </c>
      <c r="AD29" s="36">
        <v>28628.75</v>
      </c>
      <c r="AE29" s="36">
        <v>28169.79</v>
      </c>
      <c r="AF29" s="36">
        <v>0</v>
      </c>
      <c r="AG29" s="36">
        <v>458.96</v>
      </c>
      <c r="AH29" s="36">
        <v>0</v>
      </c>
      <c r="AI29" s="36">
        <v>0</v>
      </c>
      <c r="AJ29" s="36">
        <v>0</v>
      </c>
      <c r="AK29" s="36">
        <v>65202.09</v>
      </c>
      <c r="AL29" s="36">
        <v>0</v>
      </c>
      <c r="AM29" s="36">
        <v>62054.239999999998</v>
      </c>
      <c r="AN29" s="36">
        <v>0</v>
      </c>
      <c r="AO29" s="36">
        <v>3147.85</v>
      </c>
      <c r="AP29" s="36">
        <v>0</v>
      </c>
      <c r="AQ29" s="36">
        <v>1109741.51</v>
      </c>
      <c r="AR29" s="36">
        <v>23880</v>
      </c>
      <c r="AS29" s="36">
        <v>0</v>
      </c>
      <c r="AT29" s="36">
        <v>0</v>
      </c>
      <c r="AU29" s="36">
        <v>23880</v>
      </c>
      <c r="AV29" s="36">
        <v>611945.82999999996</v>
      </c>
      <c r="AW29" s="36">
        <v>0</v>
      </c>
      <c r="AX29" s="36">
        <v>4410</v>
      </c>
      <c r="AY29" s="36">
        <v>0</v>
      </c>
      <c r="AZ29" s="36">
        <v>0</v>
      </c>
      <c r="BA29" s="36">
        <v>0</v>
      </c>
      <c r="BB29" s="36">
        <v>607535.82999999996</v>
      </c>
      <c r="BC29" s="36">
        <v>150103.28</v>
      </c>
      <c r="BD29" s="36">
        <v>150103.28</v>
      </c>
      <c r="BE29" s="36">
        <v>321312.39999999997</v>
      </c>
      <c r="BF29" s="36">
        <v>6519.95</v>
      </c>
      <c r="BG29" s="36">
        <v>25503.119999999999</v>
      </c>
      <c r="BH29" s="36">
        <v>1788</v>
      </c>
      <c r="BI29" s="36">
        <v>287501.32999999996</v>
      </c>
      <c r="BJ29" s="36">
        <v>0</v>
      </c>
      <c r="BK29" s="36">
        <v>0</v>
      </c>
      <c r="BL29" s="36">
        <v>2500</v>
      </c>
      <c r="BM29" s="36">
        <v>0</v>
      </c>
      <c r="BN29" s="36">
        <v>0</v>
      </c>
      <c r="BO29" s="36">
        <v>2500</v>
      </c>
      <c r="BP29" s="36">
        <v>1880571.93</v>
      </c>
      <c r="BQ29" s="36">
        <v>1880571.93</v>
      </c>
      <c r="BR29" s="36">
        <v>39824.019999999997</v>
      </c>
      <c r="BS29" s="36">
        <v>0</v>
      </c>
      <c r="BT29" s="36">
        <v>197594.71000000002</v>
      </c>
      <c r="BU29" s="36">
        <v>3305.82</v>
      </c>
      <c r="BV29" s="36">
        <v>1097780.33</v>
      </c>
      <c r="BW29" s="36">
        <v>436274.74</v>
      </c>
      <c r="BX29" s="36">
        <v>5897.13</v>
      </c>
      <c r="BY29" s="36">
        <v>0</v>
      </c>
      <c r="BZ29" s="36">
        <v>99895.18</v>
      </c>
      <c r="CA29" s="36">
        <v>46057</v>
      </c>
      <c r="CB29" s="36">
        <v>16000</v>
      </c>
      <c r="CC29" s="36">
        <v>16000</v>
      </c>
      <c r="CD29" s="36">
        <v>0</v>
      </c>
      <c r="CE29" s="36">
        <v>0</v>
      </c>
      <c r="CF29" s="36">
        <v>0</v>
      </c>
      <c r="CG29" s="36">
        <v>0</v>
      </c>
      <c r="CH29" s="36">
        <v>0</v>
      </c>
      <c r="CI29" s="36">
        <v>0</v>
      </c>
      <c r="CJ29" s="36">
        <v>30057</v>
      </c>
      <c r="CK29" s="36">
        <v>0</v>
      </c>
      <c r="CL29" s="36">
        <v>0</v>
      </c>
      <c r="CM29" s="36">
        <v>1507.52</v>
      </c>
      <c r="CN29" s="36">
        <v>28549.48</v>
      </c>
      <c r="CO29" s="35">
        <v>75925.030000000261</v>
      </c>
      <c r="CP29" s="35">
        <v>104553.25</v>
      </c>
      <c r="CQ29" s="35">
        <v>777887.26999999979</v>
      </c>
    </row>
    <row r="30" spans="1:95" ht="12.75" customHeight="1" x14ac:dyDescent="0.25">
      <c r="A30" s="39">
        <v>24</v>
      </c>
      <c r="B30" s="40">
        <v>17</v>
      </c>
      <c r="C30" s="34" t="s">
        <v>48</v>
      </c>
      <c r="D30" s="35">
        <v>11554016.75</v>
      </c>
      <c r="E30" s="36">
        <v>2847143.1799999997</v>
      </c>
      <c r="F30" s="36">
        <v>719182.7</v>
      </c>
      <c r="G30" s="36">
        <v>659325.32999999996</v>
      </c>
      <c r="H30" s="36">
        <v>13056</v>
      </c>
      <c r="I30" s="36">
        <v>40525.130000000005</v>
      </c>
      <c r="J30" s="36">
        <v>0</v>
      </c>
      <c r="K30" s="36">
        <v>0</v>
      </c>
      <c r="L30" s="36">
        <v>0</v>
      </c>
      <c r="M30" s="36">
        <v>6276.24</v>
      </c>
      <c r="N30" s="36">
        <v>108673.91999999998</v>
      </c>
      <c r="O30" s="36">
        <v>57447.45</v>
      </c>
      <c r="P30" s="36">
        <v>46615.1</v>
      </c>
      <c r="Q30" s="36">
        <v>394.5</v>
      </c>
      <c r="R30" s="36">
        <v>657.33</v>
      </c>
      <c r="S30" s="36">
        <v>3559.54</v>
      </c>
      <c r="T30" s="36">
        <v>1862335.14</v>
      </c>
      <c r="U30" s="36">
        <v>137841.79999999999</v>
      </c>
      <c r="V30" s="36">
        <v>0</v>
      </c>
      <c r="W30" s="36">
        <v>197398.11000000002</v>
      </c>
      <c r="X30" s="36">
        <v>9178.9</v>
      </c>
      <c r="Y30" s="36">
        <v>4842.88</v>
      </c>
      <c r="Z30" s="36">
        <v>1124867.06</v>
      </c>
      <c r="AA30" s="36">
        <v>28492.89</v>
      </c>
      <c r="AB30" s="36">
        <v>7283.52</v>
      </c>
      <c r="AC30" s="36">
        <v>352429.98</v>
      </c>
      <c r="AD30" s="36">
        <v>153701.42000000001</v>
      </c>
      <c r="AE30" s="36">
        <v>152971.35</v>
      </c>
      <c r="AF30" s="36">
        <v>0</v>
      </c>
      <c r="AG30" s="36">
        <v>730.07</v>
      </c>
      <c r="AH30" s="36">
        <v>0</v>
      </c>
      <c r="AI30" s="36">
        <v>0</v>
      </c>
      <c r="AJ30" s="36">
        <v>0</v>
      </c>
      <c r="AK30" s="36">
        <v>3250</v>
      </c>
      <c r="AL30" s="36">
        <v>0</v>
      </c>
      <c r="AM30" s="36">
        <v>3250</v>
      </c>
      <c r="AN30" s="36">
        <v>0</v>
      </c>
      <c r="AO30" s="36">
        <v>0</v>
      </c>
      <c r="AP30" s="36">
        <v>0</v>
      </c>
      <c r="AQ30" s="36">
        <v>5532104.7999999989</v>
      </c>
      <c r="AR30" s="36">
        <v>181759.86</v>
      </c>
      <c r="AS30" s="36">
        <v>0</v>
      </c>
      <c r="AT30" s="36">
        <v>0</v>
      </c>
      <c r="AU30" s="36">
        <v>181759.86</v>
      </c>
      <c r="AV30" s="36">
        <v>2828538.0999999996</v>
      </c>
      <c r="AW30" s="36">
        <v>0</v>
      </c>
      <c r="AX30" s="36">
        <v>10800</v>
      </c>
      <c r="AY30" s="36">
        <v>6765</v>
      </c>
      <c r="AZ30" s="36">
        <v>0</v>
      </c>
      <c r="BA30" s="36">
        <v>0</v>
      </c>
      <c r="BB30" s="36">
        <v>2810973.0999999996</v>
      </c>
      <c r="BC30" s="36">
        <v>605331.38</v>
      </c>
      <c r="BD30" s="36">
        <v>605331.38</v>
      </c>
      <c r="BE30" s="36">
        <v>1916475.4599999997</v>
      </c>
      <c r="BF30" s="36">
        <v>1167.98</v>
      </c>
      <c r="BG30" s="36">
        <v>195413.52</v>
      </c>
      <c r="BH30" s="36">
        <v>36.44</v>
      </c>
      <c r="BI30" s="36">
        <v>1676238.6199999999</v>
      </c>
      <c r="BJ30" s="36">
        <v>43618.9</v>
      </c>
      <c r="BK30" s="36">
        <v>0</v>
      </c>
      <c r="BL30" s="36">
        <v>0</v>
      </c>
      <c r="BM30" s="36">
        <v>0</v>
      </c>
      <c r="BN30" s="36">
        <v>0</v>
      </c>
      <c r="BO30" s="36">
        <v>0</v>
      </c>
      <c r="BP30" s="36">
        <v>2684698.3000000003</v>
      </c>
      <c r="BQ30" s="36">
        <v>2684698.3000000003</v>
      </c>
      <c r="BR30" s="36">
        <v>0</v>
      </c>
      <c r="BS30" s="36">
        <v>0</v>
      </c>
      <c r="BT30" s="36">
        <v>153412.62999999998</v>
      </c>
      <c r="BU30" s="36">
        <v>0</v>
      </c>
      <c r="BV30" s="36">
        <v>2218538.5</v>
      </c>
      <c r="BW30" s="36">
        <v>125489.37</v>
      </c>
      <c r="BX30" s="36">
        <v>24976.89</v>
      </c>
      <c r="BY30" s="36">
        <v>5466.16</v>
      </c>
      <c r="BZ30" s="36">
        <v>156814.75</v>
      </c>
      <c r="CA30" s="36">
        <v>490070.47</v>
      </c>
      <c r="CB30" s="36">
        <v>27374.67</v>
      </c>
      <c r="CC30" s="36">
        <v>7857.48</v>
      </c>
      <c r="CD30" s="36">
        <v>19517.189999999999</v>
      </c>
      <c r="CE30" s="36">
        <v>0</v>
      </c>
      <c r="CF30" s="36">
        <v>0</v>
      </c>
      <c r="CG30" s="36">
        <v>0</v>
      </c>
      <c r="CH30" s="36">
        <v>0</v>
      </c>
      <c r="CI30" s="36">
        <v>0</v>
      </c>
      <c r="CJ30" s="36">
        <v>462695.8</v>
      </c>
      <c r="CK30" s="36">
        <v>148024</v>
      </c>
      <c r="CL30" s="36">
        <v>0</v>
      </c>
      <c r="CM30" s="36">
        <v>0</v>
      </c>
      <c r="CN30" s="36">
        <v>314671.8</v>
      </c>
      <c r="CO30" s="35">
        <v>31697.710000000894</v>
      </c>
      <c r="CP30" s="35">
        <v>176690.37000000104</v>
      </c>
      <c r="CQ30" s="35">
        <v>1915668.0600000024</v>
      </c>
    </row>
    <row r="31" spans="1:95" ht="12.75" customHeight="1" x14ac:dyDescent="0.25">
      <c r="A31" s="39">
        <v>25</v>
      </c>
      <c r="B31" s="40">
        <v>18</v>
      </c>
      <c r="C31" s="34" t="s">
        <v>49</v>
      </c>
      <c r="D31" s="35">
        <v>2366553.04</v>
      </c>
      <c r="E31" s="36">
        <v>867228.3</v>
      </c>
      <c r="F31" s="36">
        <v>153467.60999999999</v>
      </c>
      <c r="G31" s="36">
        <v>136457.91999999998</v>
      </c>
      <c r="H31" s="36">
        <v>5355.79</v>
      </c>
      <c r="I31" s="36">
        <v>10545.039999999999</v>
      </c>
      <c r="J31" s="36">
        <v>422.59</v>
      </c>
      <c r="K31" s="36">
        <v>0</v>
      </c>
      <c r="L31" s="36">
        <v>0</v>
      </c>
      <c r="M31" s="36">
        <v>686.27</v>
      </c>
      <c r="N31" s="36">
        <v>24353.200000000001</v>
      </c>
      <c r="O31" s="36">
        <v>12461.71</v>
      </c>
      <c r="P31" s="36">
        <v>10159.98</v>
      </c>
      <c r="Q31" s="36">
        <v>175.07</v>
      </c>
      <c r="R31" s="36">
        <v>140.83000000000001</v>
      </c>
      <c r="S31" s="36">
        <v>1415.6100000000001</v>
      </c>
      <c r="T31" s="36">
        <v>613000.79</v>
      </c>
      <c r="U31" s="36">
        <v>32669.659999999996</v>
      </c>
      <c r="V31" s="36">
        <v>280</v>
      </c>
      <c r="W31" s="36">
        <v>64691.270000000011</v>
      </c>
      <c r="X31" s="36">
        <v>3548.66</v>
      </c>
      <c r="Y31" s="36">
        <v>983.24</v>
      </c>
      <c r="Z31" s="36">
        <v>348027.77999999997</v>
      </c>
      <c r="AA31" s="36">
        <v>12481.77</v>
      </c>
      <c r="AB31" s="36">
        <v>0</v>
      </c>
      <c r="AC31" s="36">
        <v>150318.41</v>
      </c>
      <c r="AD31" s="36">
        <v>65758.94</v>
      </c>
      <c r="AE31" s="36">
        <v>65758.94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10647.76</v>
      </c>
      <c r="AL31" s="36">
        <v>0</v>
      </c>
      <c r="AM31" s="36">
        <v>10647.76</v>
      </c>
      <c r="AN31" s="36">
        <v>0</v>
      </c>
      <c r="AO31" s="36">
        <v>0</v>
      </c>
      <c r="AP31" s="36">
        <v>0</v>
      </c>
      <c r="AQ31" s="36">
        <v>781574.35000000009</v>
      </c>
      <c r="AR31" s="36">
        <v>20665.240000000002</v>
      </c>
      <c r="AS31" s="36">
        <v>0</v>
      </c>
      <c r="AT31" s="36">
        <v>0</v>
      </c>
      <c r="AU31" s="36">
        <v>20665.240000000002</v>
      </c>
      <c r="AV31" s="36">
        <v>429879.54000000004</v>
      </c>
      <c r="AW31" s="36">
        <v>0</v>
      </c>
      <c r="AX31" s="36">
        <v>2500</v>
      </c>
      <c r="AY31" s="36">
        <v>300</v>
      </c>
      <c r="AZ31" s="36">
        <v>0</v>
      </c>
      <c r="BA31" s="36">
        <v>0</v>
      </c>
      <c r="BB31" s="36">
        <v>427079.54000000004</v>
      </c>
      <c r="BC31" s="36">
        <v>47843.65</v>
      </c>
      <c r="BD31" s="36">
        <v>47843.65</v>
      </c>
      <c r="BE31" s="36">
        <v>283185.91999999998</v>
      </c>
      <c r="BF31" s="36">
        <v>1558.5</v>
      </c>
      <c r="BG31" s="36">
        <v>24250.799999999999</v>
      </c>
      <c r="BH31" s="36">
        <v>0</v>
      </c>
      <c r="BI31" s="36">
        <v>257376.62</v>
      </c>
      <c r="BJ31" s="36">
        <v>0</v>
      </c>
      <c r="BK31" s="36">
        <v>0</v>
      </c>
      <c r="BL31" s="36">
        <v>0</v>
      </c>
      <c r="BM31" s="36">
        <v>0</v>
      </c>
      <c r="BN31" s="36">
        <v>0</v>
      </c>
      <c r="BO31" s="36">
        <v>0</v>
      </c>
      <c r="BP31" s="36">
        <v>717707.59</v>
      </c>
      <c r="BQ31" s="36">
        <v>717707.59</v>
      </c>
      <c r="BR31" s="36">
        <v>0</v>
      </c>
      <c r="BS31" s="36">
        <v>0</v>
      </c>
      <c r="BT31" s="36">
        <v>5425.34</v>
      </c>
      <c r="BU31" s="36">
        <v>0</v>
      </c>
      <c r="BV31" s="36">
        <v>657102.14</v>
      </c>
      <c r="BW31" s="36">
        <v>0</v>
      </c>
      <c r="BX31" s="36">
        <v>0</v>
      </c>
      <c r="BY31" s="36">
        <v>0</v>
      </c>
      <c r="BZ31" s="36">
        <v>55180.11</v>
      </c>
      <c r="CA31" s="36">
        <v>42.8</v>
      </c>
      <c r="CB31" s="36">
        <v>0</v>
      </c>
      <c r="CC31" s="36">
        <v>0</v>
      </c>
      <c r="CD31" s="36">
        <v>0</v>
      </c>
      <c r="CE31" s="36">
        <v>0</v>
      </c>
      <c r="CF31" s="36">
        <v>0</v>
      </c>
      <c r="CG31" s="36">
        <v>0</v>
      </c>
      <c r="CH31" s="36">
        <v>0</v>
      </c>
      <c r="CI31" s="36">
        <v>0</v>
      </c>
      <c r="CJ31" s="36">
        <v>42.8</v>
      </c>
      <c r="CK31" s="36">
        <v>42.8</v>
      </c>
      <c r="CL31" s="36">
        <v>0</v>
      </c>
      <c r="CM31" s="36">
        <v>0</v>
      </c>
      <c r="CN31" s="36">
        <v>0</v>
      </c>
      <c r="CO31" s="35">
        <v>-152596.95999999996</v>
      </c>
      <c r="CP31" s="35">
        <v>-89448.720000000205</v>
      </c>
      <c r="CQ31" s="35">
        <v>226924.20999999996</v>
      </c>
    </row>
    <row r="32" spans="1:95" ht="12.75" customHeight="1" x14ac:dyDescent="0.25">
      <c r="A32" s="39">
        <v>26</v>
      </c>
      <c r="B32" s="40">
        <v>19</v>
      </c>
      <c r="C32" s="34" t="s">
        <v>50</v>
      </c>
      <c r="D32" s="35">
        <v>5096857.54</v>
      </c>
      <c r="E32" s="36">
        <v>1379325.24</v>
      </c>
      <c r="F32" s="36">
        <v>240098.68</v>
      </c>
      <c r="G32" s="36">
        <v>207933.18</v>
      </c>
      <c r="H32" s="36">
        <v>4190.53</v>
      </c>
      <c r="I32" s="36">
        <v>15833.04</v>
      </c>
      <c r="J32" s="36">
        <v>5329.96</v>
      </c>
      <c r="K32" s="36">
        <v>6811.97</v>
      </c>
      <c r="L32" s="36">
        <v>0</v>
      </c>
      <c r="M32" s="36">
        <v>0</v>
      </c>
      <c r="N32" s="36">
        <v>36666.789999999994</v>
      </c>
      <c r="O32" s="36">
        <v>19469.41</v>
      </c>
      <c r="P32" s="36">
        <v>15610.47</v>
      </c>
      <c r="Q32" s="36">
        <v>156.96</v>
      </c>
      <c r="R32" s="36">
        <v>219.82</v>
      </c>
      <c r="S32" s="36">
        <v>1210.1300000000001</v>
      </c>
      <c r="T32" s="36">
        <v>1070325.29</v>
      </c>
      <c r="U32" s="36">
        <v>123077.55000000002</v>
      </c>
      <c r="V32" s="36">
        <v>10884.57</v>
      </c>
      <c r="W32" s="36">
        <v>150446.79999999999</v>
      </c>
      <c r="X32" s="36">
        <v>6461.98</v>
      </c>
      <c r="Y32" s="36">
        <v>5321.3099999999995</v>
      </c>
      <c r="Z32" s="36">
        <v>529746.84000000008</v>
      </c>
      <c r="AA32" s="36">
        <v>12121.06</v>
      </c>
      <c r="AB32" s="36">
        <v>0</v>
      </c>
      <c r="AC32" s="36">
        <v>232265.18</v>
      </c>
      <c r="AD32" s="36">
        <v>32234.48</v>
      </c>
      <c r="AE32" s="36">
        <v>32234.48</v>
      </c>
      <c r="AF32" s="36">
        <v>0</v>
      </c>
      <c r="AG32" s="36">
        <v>0</v>
      </c>
      <c r="AH32" s="36">
        <v>0</v>
      </c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1540356.6</v>
      </c>
      <c r="AR32" s="36">
        <v>42664.53</v>
      </c>
      <c r="AS32" s="36">
        <v>19241.8</v>
      </c>
      <c r="AT32" s="36">
        <v>0</v>
      </c>
      <c r="AU32" s="36">
        <v>23422.729999999996</v>
      </c>
      <c r="AV32" s="36">
        <v>707284.11</v>
      </c>
      <c r="AW32" s="36">
        <v>0</v>
      </c>
      <c r="AX32" s="36">
        <v>10660</v>
      </c>
      <c r="AY32" s="36">
        <v>0</v>
      </c>
      <c r="AZ32" s="36">
        <v>0</v>
      </c>
      <c r="BA32" s="36">
        <v>0</v>
      </c>
      <c r="BB32" s="36">
        <v>696624.11</v>
      </c>
      <c r="BC32" s="36">
        <v>273989.98</v>
      </c>
      <c r="BD32" s="36">
        <v>273989.98</v>
      </c>
      <c r="BE32" s="36">
        <v>516417.98</v>
      </c>
      <c r="BF32" s="36">
        <v>32416.18</v>
      </c>
      <c r="BG32" s="36">
        <v>20387.88</v>
      </c>
      <c r="BH32" s="36">
        <v>4101.47</v>
      </c>
      <c r="BI32" s="36">
        <v>459512.45</v>
      </c>
      <c r="BJ32" s="36">
        <v>0</v>
      </c>
      <c r="BK32" s="36">
        <v>0</v>
      </c>
      <c r="BL32" s="36">
        <v>0</v>
      </c>
      <c r="BM32" s="36">
        <v>0</v>
      </c>
      <c r="BN32" s="36">
        <v>0</v>
      </c>
      <c r="BO32" s="36">
        <v>0</v>
      </c>
      <c r="BP32" s="36">
        <v>2026193.23</v>
      </c>
      <c r="BQ32" s="36">
        <v>2026193.23</v>
      </c>
      <c r="BR32" s="36">
        <v>0</v>
      </c>
      <c r="BS32" s="36">
        <v>0</v>
      </c>
      <c r="BT32" s="36">
        <v>185270.71</v>
      </c>
      <c r="BU32" s="36">
        <v>0</v>
      </c>
      <c r="BV32" s="36">
        <v>1699747.6</v>
      </c>
      <c r="BW32" s="36">
        <v>12451.52</v>
      </c>
      <c r="BX32" s="36">
        <v>425</v>
      </c>
      <c r="BY32" s="36">
        <v>6783.2</v>
      </c>
      <c r="BZ32" s="36">
        <v>121515.2</v>
      </c>
      <c r="CA32" s="36">
        <v>150982.47</v>
      </c>
      <c r="CB32" s="36">
        <v>48427.58</v>
      </c>
      <c r="CC32" s="36">
        <v>48427.58</v>
      </c>
      <c r="CD32" s="36">
        <v>0</v>
      </c>
      <c r="CE32" s="36">
        <v>0</v>
      </c>
      <c r="CF32" s="36">
        <v>0</v>
      </c>
      <c r="CG32" s="36">
        <v>0</v>
      </c>
      <c r="CH32" s="36">
        <v>0</v>
      </c>
      <c r="CI32" s="36">
        <v>0</v>
      </c>
      <c r="CJ32" s="36">
        <v>102554.89</v>
      </c>
      <c r="CK32" s="36">
        <v>110.63</v>
      </c>
      <c r="CL32" s="36">
        <v>0</v>
      </c>
      <c r="CM32" s="36">
        <v>0</v>
      </c>
      <c r="CN32" s="36">
        <v>102444.26</v>
      </c>
      <c r="CO32" s="35">
        <v>-249396.48000000045</v>
      </c>
      <c r="CP32" s="35">
        <v>-217841.74000000022</v>
      </c>
      <c r="CQ32" s="35">
        <v>1006053.7799999998</v>
      </c>
    </row>
    <row r="33" spans="1:95" ht="12.75" customHeight="1" x14ac:dyDescent="0.25">
      <c r="A33" s="39">
        <v>27</v>
      </c>
      <c r="B33" s="40">
        <v>154</v>
      </c>
      <c r="C33" s="34" t="s">
        <v>51</v>
      </c>
      <c r="D33" s="35">
        <v>1005437.0599999999</v>
      </c>
      <c r="E33" s="36">
        <v>261553.47999999998</v>
      </c>
      <c r="F33" s="36">
        <v>44695.78</v>
      </c>
      <c r="G33" s="36">
        <v>38517.599999999999</v>
      </c>
      <c r="H33" s="36">
        <v>1068.8</v>
      </c>
      <c r="I33" s="36">
        <v>2375.4499999999998</v>
      </c>
      <c r="J33" s="36">
        <v>0</v>
      </c>
      <c r="K33" s="36">
        <v>2733.93</v>
      </c>
      <c r="L33" s="36">
        <v>0</v>
      </c>
      <c r="M33" s="36">
        <v>0</v>
      </c>
      <c r="N33" s="36">
        <v>6889.6100000000006</v>
      </c>
      <c r="O33" s="36">
        <v>3650.82</v>
      </c>
      <c r="P33" s="36">
        <v>2924.76</v>
      </c>
      <c r="Q33" s="36">
        <v>39.299999999999997</v>
      </c>
      <c r="R33" s="36">
        <v>41.26</v>
      </c>
      <c r="S33" s="36">
        <v>233.47</v>
      </c>
      <c r="T33" s="36">
        <v>197320.35</v>
      </c>
      <c r="U33" s="36">
        <v>18041.400000000001</v>
      </c>
      <c r="V33" s="36">
        <v>10731.48</v>
      </c>
      <c r="W33" s="36">
        <v>19514.240000000002</v>
      </c>
      <c r="X33" s="36">
        <v>3932.26</v>
      </c>
      <c r="Y33" s="36">
        <v>923.04</v>
      </c>
      <c r="Z33" s="36">
        <v>90806.59</v>
      </c>
      <c r="AA33" s="36">
        <v>2953.06</v>
      </c>
      <c r="AB33" s="36">
        <v>0</v>
      </c>
      <c r="AC33" s="36">
        <v>50418.279999999992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12647.74</v>
      </c>
      <c r="AL33" s="36">
        <v>0</v>
      </c>
      <c r="AM33" s="36">
        <v>12647.74</v>
      </c>
      <c r="AN33" s="36">
        <v>0</v>
      </c>
      <c r="AO33" s="36">
        <v>0</v>
      </c>
      <c r="AP33" s="36">
        <v>0</v>
      </c>
      <c r="AQ33" s="36">
        <v>381112.99</v>
      </c>
      <c r="AR33" s="36">
        <v>16499.87</v>
      </c>
      <c r="AS33" s="36">
        <v>0</v>
      </c>
      <c r="AT33" s="36">
        <v>0</v>
      </c>
      <c r="AU33" s="36">
        <v>16499.87</v>
      </c>
      <c r="AV33" s="36">
        <v>193946.47</v>
      </c>
      <c r="AW33" s="36">
        <v>0</v>
      </c>
      <c r="AX33" s="36">
        <v>1600</v>
      </c>
      <c r="AY33" s="36">
        <v>0</v>
      </c>
      <c r="AZ33" s="36">
        <v>0</v>
      </c>
      <c r="BA33" s="36">
        <v>1269.54</v>
      </c>
      <c r="BB33" s="36">
        <v>191076.93</v>
      </c>
      <c r="BC33" s="36">
        <v>14152.59</v>
      </c>
      <c r="BD33" s="36">
        <v>14152.59</v>
      </c>
      <c r="BE33" s="36">
        <v>156514.06</v>
      </c>
      <c r="BF33" s="36">
        <v>39458.68</v>
      </c>
      <c r="BG33" s="36">
        <v>23097.57</v>
      </c>
      <c r="BH33" s="36">
        <v>0</v>
      </c>
      <c r="BI33" s="36">
        <v>77695.38</v>
      </c>
      <c r="BJ33" s="36">
        <v>249.52</v>
      </c>
      <c r="BK33" s="36">
        <v>16012.91</v>
      </c>
      <c r="BL33" s="36">
        <v>0</v>
      </c>
      <c r="BM33" s="36">
        <v>0</v>
      </c>
      <c r="BN33" s="36">
        <v>0</v>
      </c>
      <c r="BO33" s="36">
        <v>0</v>
      </c>
      <c r="BP33" s="36">
        <v>290209.18</v>
      </c>
      <c r="BQ33" s="36">
        <v>290209.18</v>
      </c>
      <c r="BR33" s="36">
        <v>0</v>
      </c>
      <c r="BS33" s="36">
        <v>0</v>
      </c>
      <c r="BT33" s="36">
        <v>6083.74</v>
      </c>
      <c r="BU33" s="36">
        <v>0</v>
      </c>
      <c r="BV33" s="36">
        <v>0</v>
      </c>
      <c r="BW33" s="36">
        <v>230075.95</v>
      </c>
      <c r="BX33" s="36">
        <v>11970.88</v>
      </c>
      <c r="BY33" s="36">
        <v>385.58</v>
      </c>
      <c r="BZ33" s="36">
        <v>41693.03</v>
      </c>
      <c r="CA33" s="36">
        <v>72561.41</v>
      </c>
      <c r="CB33" s="36">
        <v>70384.350000000006</v>
      </c>
      <c r="CC33" s="36">
        <v>70000</v>
      </c>
      <c r="CD33" s="36">
        <v>384.35</v>
      </c>
      <c r="CE33" s="36">
        <v>0</v>
      </c>
      <c r="CF33" s="36">
        <v>0</v>
      </c>
      <c r="CG33" s="36">
        <v>0</v>
      </c>
      <c r="CH33" s="36">
        <v>0</v>
      </c>
      <c r="CI33" s="36">
        <v>0</v>
      </c>
      <c r="CJ33" s="36">
        <v>2177.06</v>
      </c>
      <c r="CK33" s="36">
        <v>0</v>
      </c>
      <c r="CL33" s="36">
        <v>0</v>
      </c>
      <c r="CM33" s="36">
        <v>0</v>
      </c>
      <c r="CN33" s="36">
        <v>2177.06</v>
      </c>
      <c r="CO33" s="35">
        <v>-111465.42999999993</v>
      </c>
      <c r="CP33" s="35">
        <v>-112154.00999999989</v>
      </c>
      <c r="CQ33" s="35">
        <v>147738.53000000003</v>
      </c>
    </row>
    <row r="34" spans="1:95" ht="12.75" customHeight="1" x14ac:dyDescent="0.25">
      <c r="A34" s="39">
        <v>28</v>
      </c>
      <c r="B34" s="40">
        <v>20</v>
      </c>
      <c r="C34" s="34" t="s">
        <v>52</v>
      </c>
      <c r="D34" s="35">
        <v>3492063.2600000002</v>
      </c>
      <c r="E34" s="36">
        <v>826752.87</v>
      </c>
      <c r="F34" s="36">
        <v>178131.98</v>
      </c>
      <c r="G34" s="36">
        <v>162645.38</v>
      </c>
      <c r="H34" s="36">
        <v>2583.6</v>
      </c>
      <c r="I34" s="36">
        <v>12903</v>
      </c>
      <c r="J34" s="36">
        <v>0</v>
      </c>
      <c r="K34" s="36">
        <v>0</v>
      </c>
      <c r="L34" s="36">
        <v>0</v>
      </c>
      <c r="M34" s="36">
        <v>0</v>
      </c>
      <c r="N34" s="36">
        <v>27252.87</v>
      </c>
      <c r="O34" s="36">
        <v>14268.95</v>
      </c>
      <c r="P34" s="36">
        <v>11963.94</v>
      </c>
      <c r="Q34" s="36">
        <v>96.75</v>
      </c>
      <c r="R34" s="36">
        <v>161.16999999999999</v>
      </c>
      <c r="S34" s="36">
        <v>762.06</v>
      </c>
      <c r="T34" s="36">
        <v>621368.02</v>
      </c>
      <c r="U34" s="36">
        <v>56931.97</v>
      </c>
      <c r="V34" s="36">
        <v>5006.72</v>
      </c>
      <c r="W34" s="36">
        <v>72993.19</v>
      </c>
      <c r="X34" s="36">
        <v>3064.6800000000003</v>
      </c>
      <c r="Y34" s="36">
        <v>3262.31</v>
      </c>
      <c r="Z34" s="36">
        <v>378634.34</v>
      </c>
      <c r="AA34" s="36">
        <v>360</v>
      </c>
      <c r="AB34" s="36">
        <v>0</v>
      </c>
      <c r="AC34" s="36">
        <v>101114.81000000001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0</v>
      </c>
      <c r="AQ34" s="36">
        <v>1225375.73</v>
      </c>
      <c r="AR34" s="36">
        <v>9640.3700000000008</v>
      </c>
      <c r="AS34" s="36">
        <v>0</v>
      </c>
      <c r="AT34" s="36">
        <v>0</v>
      </c>
      <c r="AU34" s="36">
        <v>9640.3700000000008</v>
      </c>
      <c r="AV34" s="36">
        <v>862197.96</v>
      </c>
      <c r="AW34" s="36">
        <v>0</v>
      </c>
      <c r="AX34" s="36">
        <v>8750</v>
      </c>
      <c r="AY34" s="36">
        <v>5238.04</v>
      </c>
      <c r="AZ34" s="36">
        <v>0</v>
      </c>
      <c r="BA34" s="36">
        <v>0</v>
      </c>
      <c r="BB34" s="36">
        <v>848209.91999999993</v>
      </c>
      <c r="BC34" s="36">
        <v>153196.37</v>
      </c>
      <c r="BD34" s="36">
        <v>153196.37</v>
      </c>
      <c r="BE34" s="36">
        <v>200341.02999999997</v>
      </c>
      <c r="BF34" s="36">
        <v>28102.48</v>
      </c>
      <c r="BG34" s="36">
        <v>0</v>
      </c>
      <c r="BH34" s="36">
        <v>5073.97</v>
      </c>
      <c r="BI34" s="36">
        <v>166765.57999999999</v>
      </c>
      <c r="BJ34" s="36">
        <v>399</v>
      </c>
      <c r="BK34" s="36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1279586.98</v>
      </c>
      <c r="BQ34" s="36">
        <v>1279586.98</v>
      </c>
      <c r="BR34" s="36">
        <v>0</v>
      </c>
      <c r="BS34" s="36">
        <v>0</v>
      </c>
      <c r="BT34" s="36">
        <v>17609.87</v>
      </c>
      <c r="BU34" s="36">
        <v>0</v>
      </c>
      <c r="BV34" s="36">
        <v>842511.42999999993</v>
      </c>
      <c r="BW34" s="36">
        <v>232445.85</v>
      </c>
      <c r="BX34" s="36">
        <v>15293.48</v>
      </c>
      <c r="BY34" s="36">
        <v>0</v>
      </c>
      <c r="BZ34" s="36">
        <v>171726.35</v>
      </c>
      <c r="CA34" s="36">
        <v>160347.68</v>
      </c>
      <c r="CB34" s="36">
        <v>96917.99</v>
      </c>
      <c r="CC34" s="36">
        <v>96917.99</v>
      </c>
      <c r="CD34" s="36">
        <v>0</v>
      </c>
      <c r="CE34" s="36">
        <v>0</v>
      </c>
      <c r="CF34" s="36">
        <v>0</v>
      </c>
      <c r="CG34" s="36">
        <v>0</v>
      </c>
      <c r="CH34" s="36">
        <v>0</v>
      </c>
      <c r="CI34" s="36">
        <v>0</v>
      </c>
      <c r="CJ34" s="36">
        <v>63429.69</v>
      </c>
      <c r="CK34" s="36">
        <v>0</v>
      </c>
      <c r="CL34" s="36">
        <v>0</v>
      </c>
      <c r="CM34" s="36">
        <v>0</v>
      </c>
      <c r="CN34" s="36">
        <v>63429.69</v>
      </c>
      <c r="CO34" s="35">
        <v>-298485.61000000034</v>
      </c>
      <c r="CP34" s="35">
        <v>-306967.33000000054</v>
      </c>
      <c r="CQ34" s="35">
        <v>932470.81999999983</v>
      </c>
    </row>
    <row r="35" spans="1:95" ht="12.75" customHeight="1" x14ac:dyDescent="0.25">
      <c r="A35" s="39">
        <v>29</v>
      </c>
      <c r="B35" s="40">
        <v>155</v>
      </c>
      <c r="C35" s="34" t="s">
        <v>53</v>
      </c>
      <c r="D35" s="35">
        <v>3537466.1399999992</v>
      </c>
      <c r="E35" s="36">
        <v>753376.24999999988</v>
      </c>
      <c r="F35" s="36">
        <v>246768.42999999996</v>
      </c>
      <c r="G35" s="36">
        <v>212642.05999999997</v>
      </c>
      <c r="H35" s="36">
        <v>7726.82</v>
      </c>
      <c r="I35" s="36">
        <v>20191.690000000002</v>
      </c>
      <c r="J35" s="36">
        <v>2478.5500000000002</v>
      </c>
      <c r="K35" s="36">
        <v>3729.31</v>
      </c>
      <c r="L35" s="36">
        <v>0</v>
      </c>
      <c r="M35" s="36">
        <v>0</v>
      </c>
      <c r="N35" s="36">
        <v>39752.790000000008</v>
      </c>
      <c r="O35" s="36">
        <v>22213.47</v>
      </c>
      <c r="P35" s="36">
        <v>16267.41</v>
      </c>
      <c r="Q35" s="36">
        <v>173.38</v>
      </c>
      <c r="R35" s="36">
        <v>238.8</v>
      </c>
      <c r="S35" s="36">
        <v>859.73</v>
      </c>
      <c r="T35" s="36">
        <v>429203.79999999993</v>
      </c>
      <c r="U35" s="36">
        <v>119392.76999999999</v>
      </c>
      <c r="V35" s="36">
        <v>1161.26</v>
      </c>
      <c r="W35" s="36">
        <v>47940.11</v>
      </c>
      <c r="X35" s="36">
        <v>4201.6000000000004</v>
      </c>
      <c r="Y35" s="36">
        <v>9258.51</v>
      </c>
      <c r="Z35" s="36">
        <v>187822.86</v>
      </c>
      <c r="AA35" s="36">
        <v>823.92</v>
      </c>
      <c r="AB35" s="36">
        <v>90.47</v>
      </c>
      <c r="AC35" s="36">
        <v>58512.30000000001</v>
      </c>
      <c r="AD35" s="36">
        <v>8038.23</v>
      </c>
      <c r="AE35" s="36">
        <v>0</v>
      </c>
      <c r="AF35" s="36">
        <v>0</v>
      </c>
      <c r="AG35" s="36">
        <v>8038.23</v>
      </c>
      <c r="AH35" s="36">
        <v>0</v>
      </c>
      <c r="AI35" s="36">
        <v>0</v>
      </c>
      <c r="AJ35" s="36">
        <v>0</v>
      </c>
      <c r="AK35" s="36">
        <v>29613</v>
      </c>
      <c r="AL35" s="36">
        <v>9087</v>
      </c>
      <c r="AM35" s="36">
        <v>20526</v>
      </c>
      <c r="AN35" s="36">
        <v>0</v>
      </c>
      <c r="AO35" s="36">
        <v>0</v>
      </c>
      <c r="AP35" s="36">
        <v>0</v>
      </c>
      <c r="AQ35" s="36">
        <v>830105.74</v>
      </c>
      <c r="AR35" s="36">
        <v>11594.51</v>
      </c>
      <c r="AS35" s="36">
        <v>0</v>
      </c>
      <c r="AT35" s="36">
        <v>0</v>
      </c>
      <c r="AU35" s="36">
        <v>11594.51</v>
      </c>
      <c r="AV35" s="36">
        <v>504690.11</v>
      </c>
      <c r="AW35" s="36">
        <v>0</v>
      </c>
      <c r="AX35" s="36">
        <v>3777.22</v>
      </c>
      <c r="AY35" s="36">
        <v>0</v>
      </c>
      <c r="AZ35" s="36">
        <v>0</v>
      </c>
      <c r="BA35" s="36">
        <v>0</v>
      </c>
      <c r="BB35" s="36">
        <v>500912.89</v>
      </c>
      <c r="BC35" s="36">
        <v>55132.35</v>
      </c>
      <c r="BD35" s="36">
        <v>55132.35</v>
      </c>
      <c r="BE35" s="36">
        <v>258688.77000000002</v>
      </c>
      <c r="BF35" s="36">
        <v>45797.2</v>
      </c>
      <c r="BG35" s="36">
        <v>16625</v>
      </c>
      <c r="BH35" s="36">
        <v>0</v>
      </c>
      <c r="BI35" s="36">
        <v>196266.57</v>
      </c>
      <c r="BJ35" s="36">
        <v>0</v>
      </c>
      <c r="BK35" s="36">
        <v>0</v>
      </c>
      <c r="BL35" s="36">
        <v>0</v>
      </c>
      <c r="BM35" s="36">
        <v>0</v>
      </c>
      <c r="BN35" s="36">
        <v>0</v>
      </c>
      <c r="BO35" s="36">
        <v>0</v>
      </c>
      <c r="BP35" s="36">
        <v>1947809.7499999998</v>
      </c>
      <c r="BQ35" s="36">
        <v>1947809.7499999998</v>
      </c>
      <c r="BR35" s="36">
        <v>0</v>
      </c>
      <c r="BS35" s="36">
        <v>0</v>
      </c>
      <c r="BT35" s="36">
        <v>44649.649999999994</v>
      </c>
      <c r="BU35" s="36">
        <v>0</v>
      </c>
      <c r="BV35" s="36">
        <v>1625425.14</v>
      </c>
      <c r="BW35" s="36">
        <v>195312.51</v>
      </c>
      <c r="BX35" s="36">
        <v>12829.75</v>
      </c>
      <c r="BY35" s="36">
        <v>976</v>
      </c>
      <c r="BZ35" s="36">
        <v>68616.7</v>
      </c>
      <c r="CA35" s="36">
        <v>6174.4000000000005</v>
      </c>
      <c r="CB35" s="36">
        <v>0</v>
      </c>
      <c r="CC35" s="36">
        <v>0</v>
      </c>
      <c r="CD35" s="36">
        <v>0</v>
      </c>
      <c r="CE35" s="36">
        <v>0</v>
      </c>
      <c r="CF35" s="36">
        <v>0</v>
      </c>
      <c r="CG35" s="36">
        <v>0</v>
      </c>
      <c r="CH35" s="36">
        <v>0</v>
      </c>
      <c r="CI35" s="36">
        <v>0</v>
      </c>
      <c r="CJ35" s="36">
        <v>6174.4000000000005</v>
      </c>
      <c r="CK35" s="36">
        <v>257.55</v>
      </c>
      <c r="CL35" s="36">
        <v>0</v>
      </c>
      <c r="CM35" s="36">
        <v>0</v>
      </c>
      <c r="CN35" s="36">
        <v>5916.85</v>
      </c>
      <c r="CO35" s="35">
        <v>-410063.00999999931</v>
      </c>
      <c r="CP35" s="35">
        <v>-402478.73999999929</v>
      </c>
      <c r="CQ35" s="35">
        <v>243945.1100000001</v>
      </c>
    </row>
    <row r="36" spans="1:95" ht="12.75" customHeight="1" x14ac:dyDescent="0.25">
      <c r="A36" s="39">
        <v>30</v>
      </c>
      <c r="B36" s="40">
        <v>21</v>
      </c>
      <c r="C36" s="34" t="s">
        <v>54</v>
      </c>
      <c r="D36" s="35">
        <v>6333807.4299999997</v>
      </c>
      <c r="E36" s="36">
        <v>2610424.9499999997</v>
      </c>
      <c r="F36" s="36">
        <v>282297.03999999998</v>
      </c>
      <c r="G36" s="36">
        <v>245692.21000000002</v>
      </c>
      <c r="H36" s="36">
        <v>8775.84</v>
      </c>
      <c r="I36" s="36">
        <v>20801.010000000002</v>
      </c>
      <c r="J36" s="36">
        <v>6300.55</v>
      </c>
      <c r="K36" s="36">
        <v>294.3</v>
      </c>
      <c r="L36" s="36">
        <v>0</v>
      </c>
      <c r="M36" s="36">
        <v>433.13</v>
      </c>
      <c r="N36" s="36">
        <v>44335.439999999995</v>
      </c>
      <c r="O36" s="36">
        <v>24058.12</v>
      </c>
      <c r="P36" s="36">
        <v>18723.84</v>
      </c>
      <c r="Q36" s="36">
        <v>183.85</v>
      </c>
      <c r="R36" s="36">
        <v>259.5</v>
      </c>
      <c r="S36" s="36">
        <v>1110.1300000000001</v>
      </c>
      <c r="T36" s="36">
        <v>2115421.3199999998</v>
      </c>
      <c r="U36" s="36">
        <v>285140.97000000003</v>
      </c>
      <c r="V36" s="36">
        <v>41251.83</v>
      </c>
      <c r="W36" s="36">
        <v>192116.14</v>
      </c>
      <c r="X36" s="36">
        <v>15209.960000000001</v>
      </c>
      <c r="Y36" s="36">
        <v>2336.1600000000003</v>
      </c>
      <c r="Z36" s="36">
        <v>1369425.5999999999</v>
      </c>
      <c r="AA36" s="36">
        <v>18360</v>
      </c>
      <c r="AB36" s="36">
        <v>0</v>
      </c>
      <c r="AC36" s="36">
        <v>191580.66</v>
      </c>
      <c r="AD36" s="36">
        <v>28371.15</v>
      </c>
      <c r="AE36" s="36">
        <v>28371.15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140000</v>
      </c>
      <c r="AL36" s="36">
        <v>0</v>
      </c>
      <c r="AM36" s="36">
        <v>140000</v>
      </c>
      <c r="AN36" s="36">
        <v>0</v>
      </c>
      <c r="AO36" s="36">
        <v>0</v>
      </c>
      <c r="AP36" s="36">
        <v>0</v>
      </c>
      <c r="AQ36" s="36">
        <v>2123290.2199999997</v>
      </c>
      <c r="AR36" s="36">
        <v>165197.16999999998</v>
      </c>
      <c r="AS36" s="36">
        <v>123583.89</v>
      </c>
      <c r="AT36" s="36">
        <v>0</v>
      </c>
      <c r="AU36" s="36">
        <v>41613.279999999999</v>
      </c>
      <c r="AV36" s="36">
        <v>1409259.94</v>
      </c>
      <c r="AW36" s="36">
        <v>0</v>
      </c>
      <c r="AX36" s="36">
        <v>23920</v>
      </c>
      <c r="AY36" s="36">
        <v>8010.19</v>
      </c>
      <c r="AZ36" s="36">
        <v>0</v>
      </c>
      <c r="BA36" s="36">
        <v>0</v>
      </c>
      <c r="BB36" s="36">
        <v>1377329.75</v>
      </c>
      <c r="BC36" s="36">
        <v>189048.05</v>
      </c>
      <c r="BD36" s="36">
        <v>189048.05</v>
      </c>
      <c r="BE36" s="36">
        <v>359785.05999999994</v>
      </c>
      <c r="BF36" s="36">
        <v>53180.959999999999</v>
      </c>
      <c r="BG36" s="36">
        <v>11914.51</v>
      </c>
      <c r="BH36" s="36">
        <v>0</v>
      </c>
      <c r="BI36" s="36">
        <v>277717.98</v>
      </c>
      <c r="BJ36" s="36">
        <v>12252.86</v>
      </c>
      <c r="BK36" s="36">
        <v>4718.75</v>
      </c>
      <c r="BL36" s="36">
        <v>0</v>
      </c>
      <c r="BM36" s="36">
        <v>0</v>
      </c>
      <c r="BN36" s="36">
        <v>0</v>
      </c>
      <c r="BO36" s="36">
        <v>0</v>
      </c>
      <c r="BP36" s="36">
        <v>1562295.7400000002</v>
      </c>
      <c r="BQ36" s="36">
        <v>1562295.7400000002</v>
      </c>
      <c r="BR36" s="36">
        <v>0</v>
      </c>
      <c r="BS36" s="36">
        <v>35231.449999999997</v>
      </c>
      <c r="BT36" s="36">
        <v>44657.599999999999</v>
      </c>
      <c r="BU36" s="36">
        <v>0</v>
      </c>
      <c r="BV36" s="36">
        <v>1218321.6400000001</v>
      </c>
      <c r="BW36" s="36">
        <v>0</v>
      </c>
      <c r="BX36" s="36">
        <v>105763.84</v>
      </c>
      <c r="BY36" s="36">
        <v>0</v>
      </c>
      <c r="BZ36" s="36">
        <v>158321.21</v>
      </c>
      <c r="CA36" s="36">
        <v>37796.520000000004</v>
      </c>
      <c r="CB36" s="36">
        <v>37796.520000000004</v>
      </c>
      <c r="CC36" s="36">
        <v>13692</v>
      </c>
      <c r="CD36" s="36">
        <v>12883.48</v>
      </c>
      <c r="CE36" s="36">
        <v>0</v>
      </c>
      <c r="CF36" s="36">
        <v>0</v>
      </c>
      <c r="CG36" s="36">
        <v>11221.04</v>
      </c>
      <c r="CH36" s="36">
        <v>0</v>
      </c>
      <c r="CI36" s="36">
        <v>0</v>
      </c>
      <c r="CJ36" s="36">
        <v>0</v>
      </c>
      <c r="CK36" s="36">
        <v>0</v>
      </c>
      <c r="CL36" s="36">
        <v>0</v>
      </c>
      <c r="CM36" s="36">
        <v>0</v>
      </c>
      <c r="CN36" s="36">
        <v>0</v>
      </c>
      <c r="CO36" s="35">
        <v>7552.480000000447</v>
      </c>
      <c r="CP36" s="35">
        <v>33307.600000000559</v>
      </c>
      <c r="CQ36" s="35">
        <v>1195069.1500000008</v>
      </c>
    </row>
    <row r="37" spans="1:95" ht="12.75" customHeight="1" x14ac:dyDescent="0.25">
      <c r="A37" s="39">
        <v>31</v>
      </c>
      <c r="B37" s="40">
        <v>156</v>
      </c>
      <c r="C37" s="34" t="s">
        <v>55</v>
      </c>
      <c r="D37" s="35">
        <v>2905484.27</v>
      </c>
      <c r="E37" s="36">
        <v>621740.71</v>
      </c>
      <c r="F37" s="36">
        <v>193886.74000000002</v>
      </c>
      <c r="G37" s="36">
        <v>157505.79</v>
      </c>
      <c r="H37" s="36">
        <v>9965.92</v>
      </c>
      <c r="I37" s="36">
        <v>12090.29</v>
      </c>
      <c r="J37" s="36">
        <v>8232.9599999999991</v>
      </c>
      <c r="K37" s="36">
        <v>6091.78</v>
      </c>
      <c r="L37" s="36">
        <v>0</v>
      </c>
      <c r="M37" s="36">
        <v>0</v>
      </c>
      <c r="N37" s="36">
        <v>33480.729999999996</v>
      </c>
      <c r="O37" s="36">
        <v>19349.39</v>
      </c>
      <c r="P37" s="36">
        <v>13260.21</v>
      </c>
      <c r="Q37" s="36">
        <v>107.91</v>
      </c>
      <c r="R37" s="36">
        <v>180.09</v>
      </c>
      <c r="S37" s="36">
        <v>583.13</v>
      </c>
      <c r="T37" s="36">
        <v>354997.19999999995</v>
      </c>
      <c r="U37" s="36">
        <v>51678.599999999991</v>
      </c>
      <c r="V37" s="36">
        <v>6210.7100000000009</v>
      </c>
      <c r="W37" s="36">
        <v>73664.37999999999</v>
      </c>
      <c r="X37" s="36">
        <v>15695.45</v>
      </c>
      <c r="Y37" s="36">
        <v>2716.83</v>
      </c>
      <c r="Z37" s="36">
        <v>85618.059999999983</v>
      </c>
      <c r="AA37" s="36">
        <v>2304.2200000000003</v>
      </c>
      <c r="AB37" s="36">
        <v>47744.26</v>
      </c>
      <c r="AC37" s="36">
        <v>69364.69</v>
      </c>
      <c r="AD37" s="36">
        <v>39376.04</v>
      </c>
      <c r="AE37" s="36">
        <v>9527.48</v>
      </c>
      <c r="AF37" s="36">
        <v>0</v>
      </c>
      <c r="AG37" s="36">
        <v>29848.560000000001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418702.11</v>
      </c>
      <c r="AR37" s="36">
        <v>0</v>
      </c>
      <c r="AS37" s="36">
        <v>0</v>
      </c>
      <c r="AT37" s="36">
        <v>0</v>
      </c>
      <c r="AU37" s="36">
        <v>0</v>
      </c>
      <c r="AV37" s="36">
        <v>122930.59</v>
      </c>
      <c r="AW37" s="36">
        <v>0</v>
      </c>
      <c r="AX37" s="36">
        <v>1800</v>
      </c>
      <c r="AY37" s="36">
        <v>0</v>
      </c>
      <c r="AZ37" s="36">
        <v>0</v>
      </c>
      <c r="BA37" s="36">
        <v>6306</v>
      </c>
      <c r="BB37" s="36">
        <v>114824.59</v>
      </c>
      <c r="BC37" s="36">
        <v>114724.9</v>
      </c>
      <c r="BD37" s="36">
        <v>114724.9</v>
      </c>
      <c r="BE37" s="36">
        <v>181046.62</v>
      </c>
      <c r="BF37" s="36">
        <v>5544.4</v>
      </c>
      <c r="BG37" s="36">
        <v>22052.959999999999</v>
      </c>
      <c r="BH37" s="36">
        <v>5885.72</v>
      </c>
      <c r="BI37" s="36">
        <v>147563.54</v>
      </c>
      <c r="BJ37" s="36">
        <v>0</v>
      </c>
      <c r="BK37" s="36">
        <v>0</v>
      </c>
      <c r="BL37" s="36">
        <v>0</v>
      </c>
      <c r="BM37" s="36">
        <v>0</v>
      </c>
      <c r="BN37" s="36">
        <v>0</v>
      </c>
      <c r="BO37" s="36">
        <v>0</v>
      </c>
      <c r="BP37" s="36">
        <v>1852691.9300000002</v>
      </c>
      <c r="BQ37" s="36">
        <v>1852691.9300000002</v>
      </c>
      <c r="BR37" s="36">
        <v>0</v>
      </c>
      <c r="BS37" s="36">
        <v>0</v>
      </c>
      <c r="BT37" s="36">
        <v>4167.34</v>
      </c>
      <c r="BU37" s="36">
        <v>0</v>
      </c>
      <c r="BV37" s="36">
        <v>1731590.4300000002</v>
      </c>
      <c r="BW37" s="36">
        <v>0</v>
      </c>
      <c r="BX37" s="36">
        <v>7968.38</v>
      </c>
      <c r="BY37" s="36">
        <v>85415.18</v>
      </c>
      <c r="BZ37" s="36">
        <v>23550.6</v>
      </c>
      <c r="CA37" s="36">
        <v>12349.52</v>
      </c>
      <c r="CB37" s="36">
        <v>0</v>
      </c>
      <c r="CC37" s="36">
        <v>0</v>
      </c>
      <c r="CD37" s="36">
        <v>0</v>
      </c>
      <c r="CE37" s="36">
        <v>0</v>
      </c>
      <c r="CF37" s="36">
        <v>0</v>
      </c>
      <c r="CG37" s="36">
        <v>0</v>
      </c>
      <c r="CH37" s="36">
        <v>0</v>
      </c>
      <c r="CI37" s="36">
        <v>0</v>
      </c>
      <c r="CJ37" s="36">
        <v>12349.52</v>
      </c>
      <c r="CK37" s="36">
        <v>9043.02</v>
      </c>
      <c r="CL37" s="36">
        <v>0</v>
      </c>
      <c r="CM37" s="36">
        <v>0</v>
      </c>
      <c r="CN37" s="36">
        <v>3306.5</v>
      </c>
      <c r="CO37" s="35">
        <v>22789.839999999851</v>
      </c>
      <c r="CP37" s="35">
        <v>62017.350000000093</v>
      </c>
      <c r="CQ37" s="35">
        <v>115713.87</v>
      </c>
    </row>
    <row r="38" spans="1:95" ht="12.75" customHeight="1" x14ac:dyDescent="0.25">
      <c r="A38" s="39">
        <v>32</v>
      </c>
      <c r="B38" s="40">
        <v>22</v>
      </c>
      <c r="C38" s="34" t="s">
        <v>56</v>
      </c>
      <c r="D38" s="35">
        <v>4150049.35</v>
      </c>
      <c r="E38" s="36">
        <v>1275403.92</v>
      </c>
      <c r="F38" s="36">
        <v>185562.64</v>
      </c>
      <c r="G38" s="36">
        <v>166506.09000000003</v>
      </c>
      <c r="H38" s="36">
        <v>1860.8</v>
      </c>
      <c r="I38" s="36">
        <v>9347.369999999999</v>
      </c>
      <c r="J38" s="36">
        <v>5710.87</v>
      </c>
      <c r="K38" s="36">
        <v>1142.17</v>
      </c>
      <c r="L38" s="36">
        <v>0</v>
      </c>
      <c r="M38" s="36">
        <v>995.34</v>
      </c>
      <c r="N38" s="36">
        <v>27508.630000000005</v>
      </c>
      <c r="O38" s="36">
        <v>13881.98</v>
      </c>
      <c r="P38" s="36">
        <v>12290.640000000001</v>
      </c>
      <c r="Q38" s="36">
        <v>118.83</v>
      </c>
      <c r="R38" s="36">
        <v>173.46</v>
      </c>
      <c r="S38" s="36">
        <v>1043.72</v>
      </c>
      <c r="T38" s="36">
        <v>991840.98</v>
      </c>
      <c r="U38" s="36">
        <v>145400.5</v>
      </c>
      <c r="V38" s="36">
        <v>23673.74</v>
      </c>
      <c r="W38" s="36">
        <v>99425.2</v>
      </c>
      <c r="X38" s="36">
        <v>4299.1399999999994</v>
      </c>
      <c r="Y38" s="36">
        <v>1512.0900000000001</v>
      </c>
      <c r="Z38" s="36">
        <v>446827.89</v>
      </c>
      <c r="AA38" s="36">
        <v>30824.98</v>
      </c>
      <c r="AB38" s="36">
        <v>18627.189999999999</v>
      </c>
      <c r="AC38" s="36">
        <v>221250.25000000003</v>
      </c>
      <c r="AD38" s="36">
        <v>7537.92</v>
      </c>
      <c r="AE38" s="36">
        <v>7537.92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62953.75</v>
      </c>
      <c r="AL38" s="36">
        <v>17133.75</v>
      </c>
      <c r="AM38" s="36">
        <v>45820</v>
      </c>
      <c r="AN38" s="36">
        <v>0</v>
      </c>
      <c r="AO38" s="36">
        <v>0</v>
      </c>
      <c r="AP38" s="36">
        <v>0</v>
      </c>
      <c r="AQ38" s="36">
        <v>1924986.24</v>
      </c>
      <c r="AR38" s="36">
        <v>90713.98</v>
      </c>
      <c r="AS38" s="36">
        <v>0</v>
      </c>
      <c r="AT38" s="36">
        <v>0</v>
      </c>
      <c r="AU38" s="36">
        <v>90713.98</v>
      </c>
      <c r="AV38" s="36">
        <v>1130837.23</v>
      </c>
      <c r="AW38" s="36">
        <v>0</v>
      </c>
      <c r="AX38" s="36">
        <v>7370</v>
      </c>
      <c r="AY38" s="36">
        <v>6281.46</v>
      </c>
      <c r="AZ38" s="36">
        <v>0</v>
      </c>
      <c r="BA38" s="36">
        <v>1497.96</v>
      </c>
      <c r="BB38" s="36">
        <v>1115687.81</v>
      </c>
      <c r="BC38" s="36">
        <v>230922.12</v>
      </c>
      <c r="BD38" s="36">
        <v>230922.12</v>
      </c>
      <c r="BE38" s="36">
        <v>472512.91</v>
      </c>
      <c r="BF38" s="36">
        <v>11589.76</v>
      </c>
      <c r="BG38" s="36">
        <v>0</v>
      </c>
      <c r="BH38" s="36">
        <v>0</v>
      </c>
      <c r="BI38" s="36">
        <v>381151.20999999996</v>
      </c>
      <c r="BJ38" s="36">
        <v>79771.94</v>
      </c>
      <c r="BK38" s="36">
        <v>0</v>
      </c>
      <c r="BL38" s="36">
        <v>0</v>
      </c>
      <c r="BM38" s="36">
        <v>0</v>
      </c>
      <c r="BN38" s="36">
        <v>0</v>
      </c>
      <c r="BO38" s="36">
        <v>0</v>
      </c>
      <c r="BP38" s="36">
        <v>783193.62</v>
      </c>
      <c r="BQ38" s="36">
        <v>783193.62</v>
      </c>
      <c r="BR38" s="36">
        <v>337542</v>
      </c>
      <c r="BS38" s="36">
        <v>0</v>
      </c>
      <c r="BT38" s="36">
        <v>8853.1800000000021</v>
      </c>
      <c r="BU38" s="36">
        <v>0</v>
      </c>
      <c r="BV38" s="36">
        <v>182678.31</v>
      </c>
      <c r="BW38" s="36">
        <v>151217.43</v>
      </c>
      <c r="BX38" s="36">
        <v>3613.5</v>
      </c>
      <c r="BY38" s="36">
        <v>10441.31</v>
      </c>
      <c r="BZ38" s="36">
        <v>88847.890000000014</v>
      </c>
      <c r="CA38" s="36">
        <v>166465.57</v>
      </c>
      <c r="CB38" s="36">
        <v>123299.2</v>
      </c>
      <c r="CC38" s="36">
        <v>123299.2</v>
      </c>
      <c r="CD38" s="36">
        <v>0</v>
      </c>
      <c r="CE38" s="36">
        <v>0</v>
      </c>
      <c r="CF38" s="36">
        <v>0</v>
      </c>
      <c r="CG38" s="36">
        <v>0</v>
      </c>
      <c r="CH38" s="36">
        <v>0</v>
      </c>
      <c r="CI38" s="36">
        <v>0</v>
      </c>
      <c r="CJ38" s="36">
        <v>43166.37</v>
      </c>
      <c r="CK38" s="36">
        <v>0</v>
      </c>
      <c r="CL38" s="36">
        <v>0</v>
      </c>
      <c r="CM38" s="36">
        <v>0</v>
      </c>
      <c r="CN38" s="36">
        <v>43166.37</v>
      </c>
      <c r="CO38" s="35">
        <v>431952.15999999968</v>
      </c>
      <c r="CP38" s="35">
        <v>439490.03999999957</v>
      </c>
      <c r="CQ38" s="35">
        <v>1108398.4799999997</v>
      </c>
    </row>
    <row r="39" spans="1:95" ht="12.75" customHeight="1" x14ac:dyDescent="0.25">
      <c r="A39" s="39">
        <v>33</v>
      </c>
      <c r="B39" s="40">
        <v>157</v>
      </c>
      <c r="C39" s="34" t="s">
        <v>57</v>
      </c>
      <c r="D39" s="35">
        <v>3512875.78</v>
      </c>
      <c r="E39" s="36">
        <v>949502.19</v>
      </c>
      <c r="F39" s="36">
        <v>318280.63</v>
      </c>
      <c r="G39" s="36">
        <v>272793.29000000004</v>
      </c>
      <c r="H39" s="36">
        <v>7579.25</v>
      </c>
      <c r="I39" s="36">
        <v>25144</v>
      </c>
      <c r="J39" s="36">
        <v>3632.05</v>
      </c>
      <c r="K39" s="36">
        <v>2148.04</v>
      </c>
      <c r="L39" s="36">
        <v>0</v>
      </c>
      <c r="M39" s="36">
        <v>6984</v>
      </c>
      <c r="N39" s="36">
        <v>46587.799999999996</v>
      </c>
      <c r="O39" s="36">
        <v>24706.400000000001</v>
      </c>
      <c r="P39" s="36">
        <v>20260.68</v>
      </c>
      <c r="Q39" s="36">
        <v>169.89</v>
      </c>
      <c r="R39" s="36">
        <v>283.31</v>
      </c>
      <c r="S39" s="36">
        <v>1167.52</v>
      </c>
      <c r="T39" s="36">
        <v>574633.76</v>
      </c>
      <c r="U39" s="36">
        <v>98890.880000000005</v>
      </c>
      <c r="V39" s="36">
        <v>539.41</v>
      </c>
      <c r="W39" s="36">
        <v>80490.929999999993</v>
      </c>
      <c r="X39" s="36">
        <v>13721.22</v>
      </c>
      <c r="Y39" s="36">
        <v>1214.6799999999998</v>
      </c>
      <c r="Z39" s="36">
        <v>222467.02000000002</v>
      </c>
      <c r="AA39" s="36">
        <v>22665.03</v>
      </c>
      <c r="AB39" s="36">
        <v>0</v>
      </c>
      <c r="AC39" s="36">
        <v>134644.59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10000</v>
      </c>
      <c r="AL39" s="36">
        <v>0</v>
      </c>
      <c r="AM39" s="36">
        <v>10000</v>
      </c>
      <c r="AN39" s="36">
        <v>0</v>
      </c>
      <c r="AO39" s="36">
        <v>0</v>
      </c>
      <c r="AP39" s="36">
        <v>0</v>
      </c>
      <c r="AQ39" s="36">
        <v>1081732.1599999999</v>
      </c>
      <c r="AR39" s="36">
        <v>164422.25</v>
      </c>
      <c r="AS39" s="36">
        <v>122978.78</v>
      </c>
      <c r="AT39" s="36">
        <v>0</v>
      </c>
      <c r="AU39" s="36">
        <v>41443.47</v>
      </c>
      <c r="AV39" s="36">
        <v>652803.81999999995</v>
      </c>
      <c r="AW39" s="36">
        <v>0</v>
      </c>
      <c r="AX39" s="36">
        <v>5300</v>
      </c>
      <c r="AY39" s="36">
        <v>7148.39</v>
      </c>
      <c r="AZ39" s="36">
        <v>1508.33</v>
      </c>
      <c r="BA39" s="36">
        <v>0</v>
      </c>
      <c r="BB39" s="36">
        <v>638847.1</v>
      </c>
      <c r="BC39" s="36">
        <v>80019.53</v>
      </c>
      <c r="BD39" s="36">
        <v>80019.53</v>
      </c>
      <c r="BE39" s="36">
        <v>184486.56</v>
      </c>
      <c r="BF39" s="36">
        <v>0</v>
      </c>
      <c r="BG39" s="36">
        <v>21726.74</v>
      </c>
      <c r="BH39" s="36">
        <v>0</v>
      </c>
      <c r="BI39" s="36">
        <v>161032.13</v>
      </c>
      <c r="BJ39" s="36">
        <v>1727.69</v>
      </c>
      <c r="BK39" s="36">
        <v>0</v>
      </c>
      <c r="BL39" s="36">
        <v>0</v>
      </c>
      <c r="BM39" s="36">
        <v>0</v>
      </c>
      <c r="BN39" s="36">
        <v>0</v>
      </c>
      <c r="BO39" s="36">
        <v>0</v>
      </c>
      <c r="BP39" s="36">
        <v>1392678.84</v>
      </c>
      <c r="BQ39" s="36">
        <v>1392678.84</v>
      </c>
      <c r="BR39" s="36">
        <v>229424.3</v>
      </c>
      <c r="BS39" s="36">
        <v>0</v>
      </c>
      <c r="BT39" s="36">
        <v>31417.690000000002</v>
      </c>
      <c r="BU39" s="36">
        <v>0</v>
      </c>
      <c r="BV39" s="36">
        <v>684808.8600000001</v>
      </c>
      <c r="BW39" s="36">
        <v>329406.27</v>
      </c>
      <c r="BX39" s="36">
        <v>4287.8</v>
      </c>
      <c r="BY39" s="36">
        <v>0</v>
      </c>
      <c r="BZ39" s="36">
        <v>113333.92</v>
      </c>
      <c r="CA39" s="36">
        <v>88962.59</v>
      </c>
      <c r="CB39" s="36">
        <v>21908.6</v>
      </c>
      <c r="CC39" s="36">
        <v>21908.6</v>
      </c>
      <c r="CD39" s="36">
        <v>0</v>
      </c>
      <c r="CE39" s="36">
        <v>0</v>
      </c>
      <c r="CF39" s="36">
        <v>0</v>
      </c>
      <c r="CG39" s="36">
        <v>0</v>
      </c>
      <c r="CH39" s="36">
        <v>0</v>
      </c>
      <c r="CI39" s="36">
        <v>0</v>
      </c>
      <c r="CJ39" s="36">
        <v>67053.990000000005</v>
      </c>
      <c r="CK39" s="36">
        <v>5326.01</v>
      </c>
      <c r="CL39" s="36">
        <v>0</v>
      </c>
      <c r="CM39" s="36">
        <v>0</v>
      </c>
      <c r="CN39" s="36">
        <v>61727.98</v>
      </c>
      <c r="CO39" s="35">
        <v>100189.72999999998</v>
      </c>
      <c r="CP39" s="35">
        <v>99906.189999999944</v>
      </c>
      <c r="CQ39" s="35">
        <v>1076230.9400000002</v>
      </c>
    </row>
    <row r="40" spans="1:95" ht="12.75" customHeight="1" x14ac:dyDescent="0.25">
      <c r="A40" s="39">
        <v>34</v>
      </c>
      <c r="B40" s="40">
        <v>23</v>
      </c>
      <c r="C40" s="34" t="s">
        <v>58</v>
      </c>
      <c r="D40" s="35">
        <v>28629019.099999998</v>
      </c>
      <c r="E40" s="36">
        <v>13548000.890000001</v>
      </c>
      <c r="F40" s="36">
        <v>1390190.6500000001</v>
      </c>
      <c r="G40" s="36">
        <v>1254085.6400000001</v>
      </c>
      <c r="H40" s="36">
        <v>22412.31</v>
      </c>
      <c r="I40" s="36">
        <v>103844.95999999999</v>
      </c>
      <c r="J40" s="36">
        <v>2915.19</v>
      </c>
      <c r="K40" s="36">
        <v>5488.76</v>
      </c>
      <c r="L40" s="36">
        <v>0</v>
      </c>
      <c r="M40" s="36">
        <v>1443.79</v>
      </c>
      <c r="N40" s="36">
        <v>235342.24000000002</v>
      </c>
      <c r="O40" s="36">
        <v>118871.91</v>
      </c>
      <c r="P40" s="36">
        <v>95858.73</v>
      </c>
      <c r="Q40" s="36">
        <v>815.57</v>
      </c>
      <c r="R40" s="36">
        <v>1358.59</v>
      </c>
      <c r="S40" s="36">
        <v>18437.439999999999</v>
      </c>
      <c r="T40" s="36">
        <v>3585633.51</v>
      </c>
      <c r="U40" s="36">
        <v>332037.98000000004</v>
      </c>
      <c r="V40" s="36">
        <v>313656.64</v>
      </c>
      <c r="W40" s="36">
        <v>336727.26</v>
      </c>
      <c r="X40" s="36">
        <v>35795.83</v>
      </c>
      <c r="Y40" s="36">
        <v>2042.79</v>
      </c>
      <c r="Z40" s="36">
        <v>2008646.9300000002</v>
      </c>
      <c r="AA40" s="36">
        <v>41120.36</v>
      </c>
      <c r="AB40" s="36">
        <v>64195.28</v>
      </c>
      <c r="AC40" s="36">
        <v>451410.43999999994</v>
      </c>
      <c r="AD40" s="36">
        <v>238966.49</v>
      </c>
      <c r="AE40" s="36">
        <v>233673.94</v>
      </c>
      <c r="AF40" s="36">
        <v>0</v>
      </c>
      <c r="AG40" s="36">
        <v>5292.55</v>
      </c>
      <c r="AH40" s="36">
        <v>0</v>
      </c>
      <c r="AI40" s="36">
        <v>0</v>
      </c>
      <c r="AJ40" s="36">
        <v>0</v>
      </c>
      <c r="AK40" s="36">
        <v>8097868</v>
      </c>
      <c r="AL40" s="36">
        <v>30000</v>
      </c>
      <c r="AM40" s="36">
        <v>68300</v>
      </c>
      <c r="AN40" s="36">
        <v>0</v>
      </c>
      <c r="AO40" s="36">
        <v>7999568</v>
      </c>
      <c r="AP40" s="36">
        <v>0</v>
      </c>
      <c r="AQ40" s="36">
        <v>10206174.129999999</v>
      </c>
      <c r="AR40" s="36">
        <v>216586.1</v>
      </c>
      <c r="AS40" s="36">
        <v>159434.22</v>
      </c>
      <c r="AT40" s="36">
        <v>0</v>
      </c>
      <c r="AU40" s="36">
        <v>57151.88</v>
      </c>
      <c r="AV40" s="36">
        <v>5750421.9299999997</v>
      </c>
      <c r="AW40" s="36">
        <v>1104.0899999999999</v>
      </c>
      <c r="AX40" s="36">
        <v>0</v>
      </c>
      <c r="AY40" s="36">
        <v>222177</v>
      </c>
      <c r="AZ40" s="36">
        <v>4628.29</v>
      </c>
      <c r="BA40" s="36">
        <v>113597.14</v>
      </c>
      <c r="BB40" s="36">
        <v>5408915.4099999992</v>
      </c>
      <c r="BC40" s="36">
        <v>804619.51</v>
      </c>
      <c r="BD40" s="36">
        <v>804619.51</v>
      </c>
      <c r="BE40" s="36">
        <v>3434546.59</v>
      </c>
      <c r="BF40" s="36">
        <v>0</v>
      </c>
      <c r="BG40" s="36">
        <v>208931.08</v>
      </c>
      <c r="BH40" s="36">
        <v>108.63</v>
      </c>
      <c r="BI40" s="36">
        <v>3108189.09</v>
      </c>
      <c r="BJ40" s="36">
        <v>117317.79</v>
      </c>
      <c r="BK40" s="36">
        <v>0</v>
      </c>
      <c r="BL40" s="36">
        <v>0</v>
      </c>
      <c r="BM40" s="36">
        <v>0</v>
      </c>
      <c r="BN40" s="36">
        <v>0</v>
      </c>
      <c r="BO40" s="36">
        <v>0</v>
      </c>
      <c r="BP40" s="36">
        <v>4309348.47</v>
      </c>
      <c r="BQ40" s="36">
        <v>4309348.47</v>
      </c>
      <c r="BR40" s="36">
        <v>272869.76000000001</v>
      </c>
      <c r="BS40" s="36">
        <v>22800</v>
      </c>
      <c r="BT40" s="36">
        <v>140762.09000000003</v>
      </c>
      <c r="BU40" s="36">
        <v>0</v>
      </c>
      <c r="BV40" s="36">
        <v>1736297.47</v>
      </c>
      <c r="BW40" s="36">
        <v>1710572.9000000001</v>
      </c>
      <c r="BX40" s="36">
        <v>30779.25</v>
      </c>
      <c r="BY40" s="36">
        <v>1006.5</v>
      </c>
      <c r="BZ40" s="36">
        <v>394260.5</v>
      </c>
      <c r="CA40" s="36">
        <v>565495.61</v>
      </c>
      <c r="CB40" s="36">
        <v>292068.76</v>
      </c>
      <c r="CC40" s="36">
        <v>292068.76</v>
      </c>
      <c r="CD40" s="36">
        <v>0</v>
      </c>
      <c r="CE40" s="36">
        <v>0</v>
      </c>
      <c r="CF40" s="36">
        <v>0</v>
      </c>
      <c r="CG40" s="36">
        <v>0</v>
      </c>
      <c r="CH40" s="36">
        <v>0</v>
      </c>
      <c r="CI40" s="36">
        <v>0</v>
      </c>
      <c r="CJ40" s="36">
        <v>273426.84999999998</v>
      </c>
      <c r="CK40" s="36">
        <v>0</v>
      </c>
      <c r="CL40" s="36">
        <v>0</v>
      </c>
      <c r="CM40" s="36">
        <v>0</v>
      </c>
      <c r="CN40" s="36">
        <v>273426.84999999998</v>
      </c>
      <c r="CO40" s="35">
        <v>-1104034.1600000001</v>
      </c>
      <c r="CP40" s="35">
        <v>-1040454.4400000013</v>
      </c>
      <c r="CQ40" s="35">
        <v>2308281.2399999984</v>
      </c>
    </row>
    <row r="41" spans="1:95" ht="12.75" customHeight="1" x14ac:dyDescent="0.25">
      <c r="A41" s="39">
        <v>35</v>
      </c>
      <c r="B41" s="40">
        <v>24</v>
      </c>
      <c r="C41" s="34" t="s">
        <v>59</v>
      </c>
      <c r="D41" s="35">
        <v>3157714.6599999997</v>
      </c>
      <c r="E41" s="36">
        <v>833143.42999999993</v>
      </c>
      <c r="F41" s="36">
        <v>154078.57999999999</v>
      </c>
      <c r="G41" s="36">
        <v>136913.53</v>
      </c>
      <c r="H41" s="36">
        <v>2898.8</v>
      </c>
      <c r="I41" s="36">
        <v>8388.02</v>
      </c>
      <c r="J41" s="36">
        <v>0</v>
      </c>
      <c r="K41" s="36">
        <v>772.45</v>
      </c>
      <c r="L41" s="36">
        <v>0</v>
      </c>
      <c r="M41" s="36">
        <v>5105.7800000000007</v>
      </c>
      <c r="N41" s="36">
        <v>22843.260000000006</v>
      </c>
      <c r="O41" s="36">
        <v>12226.36</v>
      </c>
      <c r="P41" s="36">
        <v>9794.7300000000014</v>
      </c>
      <c r="Q41" s="36">
        <v>82.96</v>
      </c>
      <c r="R41" s="36">
        <v>138.13</v>
      </c>
      <c r="S41" s="36">
        <v>601.08000000000004</v>
      </c>
      <c r="T41" s="36">
        <v>615794.02</v>
      </c>
      <c r="U41" s="36">
        <v>59516.06</v>
      </c>
      <c r="V41" s="36">
        <v>0</v>
      </c>
      <c r="W41" s="36">
        <v>191565.91999999998</v>
      </c>
      <c r="X41" s="36">
        <v>6652.22</v>
      </c>
      <c r="Y41" s="36">
        <v>3490.38</v>
      </c>
      <c r="Z41" s="36">
        <v>242332.08000000002</v>
      </c>
      <c r="AA41" s="36">
        <v>0</v>
      </c>
      <c r="AB41" s="36">
        <v>0</v>
      </c>
      <c r="AC41" s="36">
        <v>112237.36</v>
      </c>
      <c r="AD41" s="36">
        <v>40427.570000000007</v>
      </c>
      <c r="AE41" s="36">
        <v>34922.380000000005</v>
      </c>
      <c r="AF41" s="36">
        <v>1353.15</v>
      </c>
      <c r="AG41" s="36">
        <v>4152.04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675068.79</v>
      </c>
      <c r="AR41" s="36">
        <v>0</v>
      </c>
      <c r="AS41" s="36">
        <v>0</v>
      </c>
      <c r="AT41" s="36">
        <v>0</v>
      </c>
      <c r="AU41" s="36">
        <v>0</v>
      </c>
      <c r="AV41" s="36">
        <v>343082.11000000004</v>
      </c>
      <c r="AW41" s="36">
        <v>0</v>
      </c>
      <c r="AX41" s="36">
        <v>3290</v>
      </c>
      <c r="AY41" s="36">
        <v>0</v>
      </c>
      <c r="AZ41" s="36">
        <v>0</v>
      </c>
      <c r="BA41" s="36">
        <v>0</v>
      </c>
      <c r="BB41" s="36">
        <v>339792.11000000004</v>
      </c>
      <c r="BC41" s="36">
        <v>77708.070000000007</v>
      </c>
      <c r="BD41" s="36">
        <v>77708.070000000007</v>
      </c>
      <c r="BE41" s="36">
        <v>254278.61</v>
      </c>
      <c r="BF41" s="36">
        <v>0</v>
      </c>
      <c r="BG41" s="36">
        <v>26141.64</v>
      </c>
      <c r="BH41" s="36">
        <v>0</v>
      </c>
      <c r="BI41" s="36">
        <v>228136.97</v>
      </c>
      <c r="BJ41" s="36">
        <v>0</v>
      </c>
      <c r="BK41" s="36">
        <v>0</v>
      </c>
      <c r="BL41" s="36">
        <v>0</v>
      </c>
      <c r="BM41" s="36">
        <v>0</v>
      </c>
      <c r="BN41" s="36">
        <v>0</v>
      </c>
      <c r="BO41" s="36">
        <v>0</v>
      </c>
      <c r="BP41" s="36">
        <v>1649490.0999999999</v>
      </c>
      <c r="BQ41" s="36">
        <v>1649490.0999999999</v>
      </c>
      <c r="BR41" s="36">
        <v>0</v>
      </c>
      <c r="BS41" s="36">
        <v>0</v>
      </c>
      <c r="BT41" s="36">
        <v>48120.3</v>
      </c>
      <c r="BU41" s="36">
        <v>0</v>
      </c>
      <c r="BV41" s="36">
        <v>1482335.38</v>
      </c>
      <c r="BW41" s="36">
        <v>63306.48</v>
      </c>
      <c r="BX41" s="36">
        <v>19837.97</v>
      </c>
      <c r="BY41" s="36">
        <v>0</v>
      </c>
      <c r="BZ41" s="36">
        <v>35889.97</v>
      </c>
      <c r="CA41" s="36">
        <v>12.34</v>
      </c>
      <c r="CB41" s="36">
        <v>12.34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12.34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5">
        <v>255558.31000000006</v>
      </c>
      <c r="CP41" s="35">
        <v>295984.54999999981</v>
      </c>
      <c r="CQ41" s="35">
        <v>438053.19999999995</v>
      </c>
    </row>
    <row r="42" spans="1:95" ht="12.75" customHeight="1" x14ac:dyDescent="0.25">
      <c r="A42" s="39">
        <v>36</v>
      </c>
      <c r="B42" s="40">
        <v>25</v>
      </c>
      <c r="C42" s="34" t="s">
        <v>60</v>
      </c>
      <c r="D42" s="35">
        <v>11008315.59</v>
      </c>
      <c r="E42" s="36">
        <v>2549142.3199999998</v>
      </c>
      <c r="F42" s="36">
        <v>514244.37</v>
      </c>
      <c r="G42" s="36">
        <v>464797.21</v>
      </c>
      <c r="H42" s="36">
        <v>10044.040000000001</v>
      </c>
      <c r="I42" s="36">
        <v>32588.95</v>
      </c>
      <c r="J42" s="36">
        <v>1317.99</v>
      </c>
      <c r="K42" s="36">
        <v>0</v>
      </c>
      <c r="L42" s="36">
        <v>0</v>
      </c>
      <c r="M42" s="36">
        <v>5496.18</v>
      </c>
      <c r="N42" s="36">
        <v>78351.599999999977</v>
      </c>
      <c r="O42" s="36">
        <v>41784.42</v>
      </c>
      <c r="P42" s="36">
        <v>33679.07</v>
      </c>
      <c r="Q42" s="36">
        <v>302.56</v>
      </c>
      <c r="R42" s="36">
        <v>476.4</v>
      </c>
      <c r="S42" s="36">
        <v>2109.15</v>
      </c>
      <c r="T42" s="36">
        <v>1819652.2899999998</v>
      </c>
      <c r="U42" s="36">
        <v>102273.68000000001</v>
      </c>
      <c r="V42" s="36">
        <v>11149.759999999998</v>
      </c>
      <c r="W42" s="36">
        <v>101983.30000000002</v>
      </c>
      <c r="X42" s="36">
        <v>32054.400000000001</v>
      </c>
      <c r="Y42" s="36">
        <v>1244.68</v>
      </c>
      <c r="Z42" s="36">
        <v>867464.28999999992</v>
      </c>
      <c r="AA42" s="36">
        <v>484482.48</v>
      </c>
      <c r="AB42" s="36">
        <v>0</v>
      </c>
      <c r="AC42" s="36">
        <v>218999.7</v>
      </c>
      <c r="AD42" s="36">
        <v>34563.75</v>
      </c>
      <c r="AE42" s="36">
        <v>30231.8</v>
      </c>
      <c r="AF42" s="36">
        <v>0</v>
      </c>
      <c r="AG42" s="36">
        <v>4331.95</v>
      </c>
      <c r="AH42" s="36">
        <v>0</v>
      </c>
      <c r="AI42" s="36">
        <v>0</v>
      </c>
      <c r="AJ42" s="36">
        <v>0</v>
      </c>
      <c r="AK42" s="36">
        <v>102330.31</v>
      </c>
      <c r="AL42" s="36">
        <v>0</v>
      </c>
      <c r="AM42" s="36">
        <v>72000</v>
      </c>
      <c r="AN42" s="36">
        <v>2659.83</v>
      </c>
      <c r="AO42" s="36">
        <v>27670.48</v>
      </c>
      <c r="AP42" s="36">
        <v>0</v>
      </c>
      <c r="AQ42" s="36">
        <v>3245942.79</v>
      </c>
      <c r="AR42" s="36">
        <v>201412.42</v>
      </c>
      <c r="AS42" s="36">
        <v>126947.17000000001</v>
      </c>
      <c r="AT42" s="36">
        <v>0</v>
      </c>
      <c r="AU42" s="36">
        <v>74465.25</v>
      </c>
      <c r="AV42" s="36">
        <v>1436117.59</v>
      </c>
      <c r="AW42" s="36">
        <v>200</v>
      </c>
      <c r="AX42" s="36">
        <v>21000</v>
      </c>
      <c r="AY42" s="36">
        <v>3890</v>
      </c>
      <c r="AZ42" s="36">
        <v>0</v>
      </c>
      <c r="BA42" s="36">
        <v>0</v>
      </c>
      <c r="BB42" s="36">
        <v>1411027.59</v>
      </c>
      <c r="BC42" s="36">
        <v>340098.25</v>
      </c>
      <c r="BD42" s="36">
        <v>340098.25</v>
      </c>
      <c r="BE42" s="36">
        <v>1268314.53</v>
      </c>
      <c r="BF42" s="36">
        <v>14504.9</v>
      </c>
      <c r="BG42" s="36">
        <v>86730.04</v>
      </c>
      <c r="BH42" s="36">
        <v>7.57</v>
      </c>
      <c r="BI42" s="36">
        <v>1164172.5900000001</v>
      </c>
      <c r="BJ42" s="36">
        <v>2899.43</v>
      </c>
      <c r="BK42" s="36">
        <v>0</v>
      </c>
      <c r="BL42" s="36">
        <v>0</v>
      </c>
      <c r="BM42" s="36">
        <v>0</v>
      </c>
      <c r="BN42" s="36">
        <v>0</v>
      </c>
      <c r="BO42" s="36">
        <v>0</v>
      </c>
      <c r="BP42" s="36">
        <v>5134923.0000000009</v>
      </c>
      <c r="BQ42" s="36">
        <v>5134923.0000000009</v>
      </c>
      <c r="BR42" s="36">
        <v>125359.29000000001</v>
      </c>
      <c r="BS42" s="36">
        <v>1189.82</v>
      </c>
      <c r="BT42" s="36">
        <v>96969.919999999998</v>
      </c>
      <c r="BU42" s="36">
        <v>0</v>
      </c>
      <c r="BV42" s="36">
        <v>3999904.87</v>
      </c>
      <c r="BW42" s="36">
        <v>564721.5</v>
      </c>
      <c r="BX42" s="36">
        <v>5253.9</v>
      </c>
      <c r="BY42" s="36">
        <v>6068.4</v>
      </c>
      <c r="BZ42" s="36">
        <v>335455.3</v>
      </c>
      <c r="CA42" s="36">
        <v>78307.48</v>
      </c>
      <c r="CB42" s="36">
        <v>33346.1</v>
      </c>
      <c r="CC42" s="36">
        <v>2200</v>
      </c>
      <c r="CD42" s="36">
        <v>0</v>
      </c>
      <c r="CE42" s="36">
        <v>0</v>
      </c>
      <c r="CF42" s="36">
        <v>0</v>
      </c>
      <c r="CG42" s="36">
        <v>7216.5</v>
      </c>
      <c r="CH42" s="36">
        <v>23929.599999999999</v>
      </c>
      <c r="CI42" s="36">
        <v>0</v>
      </c>
      <c r="CJ42" s="36">
        <v>44961.38</v>
      </c>
      <c r="CK42" s="36">
        <v>0</v>
      </c>
      <c r="CL42" s="36">
        <v>0</v>
      </c>
      <c r="CM42" s="36">
        <v>0</v>
      </c>
      <c r="CN42" s="36">
        <v>44961.38</v>
      </c>
      <c r="CO42" s="35">
        <v>-337440.59999999963</v>
      </c>
      <c r="CP42" s="35">
        <v>-302878.94999999925</v>
      </c>
      <c r="CQ42" s="35">
        <v>1985220.3500000006</v>
      </c>
    </row>
    <row r="43" spans="1:95" ht="12.75" customHeight="1" x14ac:dyDescent="0.25">
      <c r="A43" s="39">
        <v>37</v>
      </c>
      <c r="B43" s="40">
        <v>26</v>
      </c>
      <c r="C43" s="34" t="s">
        <v>61</v>
      </c>
      <c r="D43" s="35">
        <v>6621931.8200000012</v>
      </c>
      <c r="E43" s="36">
        <v>1563921.4899999998</v>
      </c>
      <c r="F43" s="36">
        <v>389912.07</v>
      </c>
      <c r="G43" s="36">
        <v>332399.98</v>
      </c>
      <c r="H43" s="36">
        <v>11587.2</v>
      </c>
      <c r="I43" s="36">
        <v>35547.64</v>
      </c>
      <c r="J43" s="36">
        <v>0</v>
      </c>
      <c r="K43" s="36">
        <v>10377.25</v>
      </c>
      <c r="L43" s="36">
        <v>0</v>
      </c>
      <c r="M43" s="36">
        <v>0</v>
      </c>
      <c r="N43" s="36">
        <v>57584.959999999992</v>
      </c>
      <c r="O43" s="36">
        <v>30375.27</v>
      </c>
      <c r="P43" s="36">
        <v>24313.85</v>
      </c>
      <c r="Q43" s="36">
        <v>274.33999999999997</v>
      </c>
      <c r="R43" s="36">
        <v>343.29</v>
      </c>
      <c r="S43" s="36">
        <v>2278.21</v>
      </c>
      <c r="T43" s="36">
        <v>978107.28999999992</v>
      </c>
      <c r="U43" s="36">
        <v>105699.25</v>
      </c>
      <c r="V43" s="36">
        <v>229423.25</v>
      </c>
      <c r="W43" s="36">
        <v>178958.39999999997</v>
      </c>
      <c r="X43" s="36">
        <v>22588.07</v>
      </c>
      <c r="Y43" s="36">
        <v>0</v>
      </c>
      <c r="Z43" s="36">
        <v>326212.66999999993</v>
      </c>
      <c r="AA43" s="36">
        <v>28042.18</v>
      </c>
      <c r="AB43" s="36">
        <v>2996.72</v>
      </c>
      <c r="AC43" s="36">
        <v>84186.749999999985</v>
      </c>
      <c r="AD43" s="36">
        <v>75817.170000000013</v>
      </c>
      <c r="AE43" s="36">
        <v>75817.170000000013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62500</v>
      </c>
      <c r="AL43" s="36">
        <v>0</v>
      </c>
      <c r="AM43" s="36">
        <v>62500</v>
      </c>
      <c r="AN43" s="36">
        <v>0</v>
      </c>
      <c r="AO43" s="36">
        <v>0</v>
      </c>
      <c r="AP43" s="36">
        <v>0</v>
      </c>
      <c r="AQ43" s="36">
        <v>2026066.7100000002</v>
      </c>
      <c r="AR43" s="36">
        <v>21545.61</v>
      </c>
      <c r="AS43" s="36">
        <v>0</v>
      </c>
      <c r="AT43" s="36">
        <v>0</v>
      </c>
      <c r="AU43" s="36">
        <v>21545.61</v>
      </c>
      <c r="AV43" s="36">
        <v>1462024.3</v>
      </c>
      <c r="AW43" s="36">
        <v>0</v>
      </c>
      <c r="AX43" s="36">
        <v>6120</v>
      </c>
      <c r="AY43" s="36">
        <v>0</v>
      </c>
      <c r="AZ43" s="36">
        <v>0</v>
      </c>
      <c r="BA43" s="36">
        <v>0</v>
      </c>
      <c r="BB43" s="36">
        <v>1455904.3</v>
      </c>
      <c r="BC43" s="36">
        <v>151301.29999999999</v>
      </c>
      <c r="BD43" s="36">
        <v>151301.29999999999</v>
      </c>
      <c r="BE43" s="36">
        <v>391195.5</v>
      </c>
      <c r="BF43" s="36">
        <v>0</v>
      </c>
      <c r="BG43" s="36">
        <v>56033.04</v>
      </c>
      <c r="BH43" s="36">
        <v>3372</v>
      </c>
      <c r="BI43" s="36">
        <v>331790.46000000002</v>
      </c>
      <c r="BJ43" s="36">
        <v>0</v>
      </c>
      <c r="BK43" s="36">
        <v>0</v>
      </c>
      <c r="BL43" s="36">
        <v>0</v>
      </c>
      <c r="BM43" s="36">
        <v>0</v>
      </c>
      <c r="BN43" s="36">
        <v>0</v>
      </c>
      <c r="BO43" s="36">
        <v>0</v>
      </c>
      <c r="BP43" s="36">
        <v>3023972.7600000002</v>
      </c>
      <c r="BQ43" s="36">
        <v>3023972.7600000002</v>
      </c>
      <c r="BR43" s="36">
        <v>0</v>
      </c>
      <c r="BS43" s="36">
        <v>0</v>
      </c>
      <c r="BT43" s="36">
        <v>96950.39</v>
      </c>
      <c r="BU43" s="36">
        <v>0</v>
      </c>
      <c r="BV43" s="36">
        <v>2515706.56</v>
      </c>
      <c r="BW43" s="36">
        <v>181375.88</v>
      </c>
      <c r="BX43" s="36">
        <v>97508.02</v>
      </c>
      <c r="BY43" s="36">
        <v>0</v>
      </c>
      <c r="BZ43" s="36">
        <v>132431.91</v>
      </c>
      <c r="CA43" s="36">
        <v>7970.86</v>
      </c>
      <c r="CB43" s="36">
        <v>0</v>
      </c>
      <c r="CC43" s="36">
        <v>0</v>
      </c>
      <c r="CD43" s="36">
        <v>0</v>
      </c>
      <c r="CE43" s="36">
        <v>0</v>
      </c>
      <c r="CF43" s="36">
        <v>0</v>
      </c>
      <c r="CG43" s="36">
        <v>0</v>
      </c>
      <c r="CH43" s="36">
        <v>0</v>
      </c>
      <c r="CI43" s="36">
        <v>0</v>
      </c>
      <c r="CJ43" s="36">
        <v>7970.86</v>
      </c>
      <c r="CK43" s="36">
        <v>0</v>
      </c>
      <c r="CL43" s="36">
        <v>0</v>
      </c>
      <c r="CM43" s="36">
        <v>0</v>
      </c>
      <c r="CN43" s="36">
        <v>7970.86</v>
      </c>
      <c r="CO43" s="35">
        <v>-23187.770000002347</v>
      </c>
      <c r="CP43" s="35">
        <v>50795.219999997877</v>
      </c>
      <c r="CQ43" s="35">
        <v>1012488.26</v>
      </c>
    </row>
    <row r="44" spans="1:95" ht="12.75" customHeight="1" x14ac:dyDescent="0.25">
      <c r="A44" s="39">
        <v>38</v>
      </c>
      <c r="B44" s="40">
        <v>27</v>
      </c>
      <c r="C44" s="34" t="s">
        <v>62</v>
      </c>
      <c r="D44" s="35">
        <v>11786238.810000001</v>
      </c>
      <c r="E44" s="36">
        <v>2336658.44</v>
      </c>
      <c r="F44" s="36">
        <v>403965.38</v>
      </c>
      <c r="G44" s="36">
        <v>366282.1</v>
      </c>
      <c r="H44" s="36">
        <v>6324.2</v>
      </c>
      <c r="I44" s="36">
        <v>24854.959999999999</v>
      </c>
      <c r="J44" s="36">
        <v>968.88</v>
      </c>
      <c r="K44" s="36">
        <v>5535.24</v>
      </c>
      <c r="L44" s="36">
        <v>0</v>
      </c>
      <c r="M44" s="36">
        <v>0</v>
      </c>
      <c r="N44" s="36">
        <v>61718.439999999995</v>
      </c>
      <c r="O44" s="36">
        <v>32900.1</v>
      </c>
      <c r="P44" s="36">
        <v>26502.55</v>
      </c>
      <c r="Q44" s="36">
        <v>239.35</v>
      </c>
      <c r="R44" s="36">
        <v>373.72</v>
      </c>
      <c r="S44" s="36">
        <v>1702.72</v>
      </c>
      <c r="T44" s="36">
        <v>1791946.8400000003</v>
      </c>
      <c r="U44" s="36">
        <v>120991.78000000001</v>
      </c>
      <c r="V44" s="36">
        <v>140614.78</v>
      </c>
      <c r="W44" s="36">
        <v>329540.56</v>
      </c>
      <c r="X44" s="36">
        <v>7305.9600000000009</v>
      </c>
      <c r="Y44" s="36">
        <v>11387.15</v>
      </c>
      <c r="Z44" s="36">
        <v>695324.05999999994</v>
      </c>
      <c r="AA44" s="36">
        <v>45358.86</v>
      </c>
      <c r="AB44" s="36">
        <v>0</v>
      </c>
      <c r="AC44" s="36">
        <v>441423.69000000006</v>
      </c>
      <c r="AD44" s="36">
        <v>4027.7799999999997</v>
      </c>
      <c r="AE44" s="36">
        <v>3844.56</v>
      </c>
      <c r="AF44" s="36">
        <v>0</v>
      </c>
      <c r="AG44" s="36">
        <v>183.22</v>
      </c>
      <c r="AH44" s="36">
        <v>0</v>
      </c>
      <c r="AI44" s="36">
        <v>0</v>
      </c>
      <c r="AJ44" s="36">
        <v>0</v>
      </c>
      <c r="AK44" s="36">
        <v>75000</v>
      </c>
      <c r="AL44" s="36">
        <v>0</v>
      </c>
      <c r="AM44" s="36">
        <v>75000</v>
      </c>
      <c r="AN44" s="36">
        <v>0</v>
      </c>
      <c r="AO44" s="36">
        <v>0</v>
      </c>
      <c r="AP44" s="36">
        <v>0</v>
      </c>
      <c r="AQ44" s="36">
        <v>2410421.4499999997</v>
      </c>
      <c r="AR44" s="36">
        <v>69946.149999999994</v>
      </c>
      <c r="AS44" s="36">
        <v>0</v>
      </c>
      <c r="AT44" s="36">
        <v>0</v>
      </c>
      <c r="AU44" s="36">
        <v>69946.149999999994</v>
      </c>
      <c r="AV44" s="36">
        <v>1827272.2</v>
      </c>
      <c r="AW44" s="36">
        <v>0</v>
      </c>
      <c r="AX44" s="36">
        <v>20864</v>
      </c>
      <c r="AY44" s="36">
        <v>15382.76</v>
      </c>
      <c r="AZ44" s="36">
        <v>0</v>
      </c>
      <c r="BA44" s="36">
        <v>0</v>
      </c>
      <c r="BB44" s="36">
        <v>1791025.44</v>
      </c>
      <c r="BC44" s="36">
        <v>188388.89</v>
      </c>
      <c r="BD44" s="36">
        <v>188388.89</v>
      </c>
      <c r="BE44" s="36">
        <v>324814.20999999996</v>
      </c>
      <c r="BF44" s="36">
        <v>10703.72</v>
      </c>
      <c r="BG44" s="36">
        <v>21565.64</v>
      </c>
      <c r="BH44" s="36">
        <v>0</v>
      </c>
      <c r="BI44" s="36">
        <v>290148.87</v>
      </c>
      <c r="BJ44" s="36">
        <v>2395.98</v>
      </c>
      <c r="BK44" s="36">
        <v>0</v>
      </c>
      <c r="BL44" s="36">
        <v>0</v>
      </c>
      <c r="BM44" s="36">
        <v>0</v>
      </c>
      <c r="BN44" s="36">
        <v>0</v>
      </c>
      <c r="BO44" s="36">
        <v>0</v>
      </c>
      <c r="BP44" s="36">
        <v>6797036.04</v>
      </c>
      <c r="BQ44" s="36">
        <v>6797036.04</v>
      </c>
      <c r="BR44" s="36">
        <v>0</v>
      </c>
      <c r="BS44" s="36">
        <v>0</v>
      </c>
      <c r="BT44" s="36">
        <v>24966.959999999995</v>
      </c>
      <c r="BU44" s="36">
        <v>7806.14</v>
      </c>
      <c r="BV44" s="36">
        <v>3775926.05</v>
      </c>
      <c r="BW44" s="36">
        <v>2428673.06</v>
      </c>
      <c r="BX44" s="36">
        <v>109196</v>
      </c>
      <c r="BY44" s="36">
        <v>0</v>
      </c>
      <c r="BZ44" s="36">
        <v>450467.83</v>
      </c>
      <c r="CA44" s="36">
        <v>242122.88</v>
      </c>
      <c r="CB44" s="36">
        <v>222274.01</v>
      </c>
      <c r="CC44" s="36">
        <v>43500</v>
      </c>
      <c r="CD44" s="36">
        <v>70000</v>
      </c>
      <c r="CE44" s="36">
        <v>0</v>
      </c>
      <c r="CF44" s="36">
        <v>0</v>
      </c>
      <c r="CG44" s="36">
        <v>108774.01</v>
      </c>
      <c r="CH44" s="36">
        <v>0</v>
      </c>
      <c r="CI44" s="36">
        <v>0</v>
      </c>
      <c r="CJ44" s="36">
        <v>19848.87</v>
      </c>
      <c r="CK44" s="36">
        <v>0</v>
      </c>
      <c r="CL44" s="36">
        <v>0</v>
      </c>
      <c r="CM44" s="36">
        <v>0</v>
      </c>
      <c r="CN44" s="36">
        <v>19848.87</v>
      </c>
      <c r="CO44" s="35">
        <v>98674.999999998137</v>
      </c>
      <c r="CP44" s="35">
        <v>97712.789999997243</v>
      </c>
      <c r="CQ44" s="35">
        <v>2758176.1599999997</v>
      </c>
    </row>
    <row r="45" spans="1:95" ht="12.75" customHeight="1" x14ac:dyDescent="0.25">
      <c r="A45" s="27">
        <v>39</v>
      </c>
      <c r="B45" s="28">
        <v>28</v>
      </c>
      <c r="C45" s="34" t="s">
        <v>63</v>
      </c>
      <c r="D45" s="35">
        <v>7026865.4899999993</v>
      </c>
      <c r="E45" s="36">
        <v>758869.74999999988</v>
      </c>
      <c r="F45" s="36">
        <v>170063.81999999998</v>
      </c>
      <c r="G45" s="36">
        <v>137506.79999999999</v>
      </c>
      <c r="H45" s="36">
        <v>4009.8</v>
      </c>
      <c r="I45" s="36">
        <v>11402.82</v>
      </c>
      <c r="J45" s="36">
        <v>16279.529999999999</v>
      </c>
      <c r="K45" s="36">
        <v>261.86</v>
      </c>
      <c r="L45" s="36">
        <v>0</v>
      </c>
      <c r="M45" s="36">
        <v>603.01</v>
      </c>
      <c r="N45" s="36">
        <v>27533.629999999997</v>
      </c>
      <c r="O45" s="36">
        <v>13630.84</v>
      </c>
      <c r="P45" s="36">
        <v>10922.869999999999</v>
      </c>
      <c r="Q45" s="36">
        <v>122.85</v>
      </c>
      <c r="R45" s="36">
        <v>153.97</v>
      </c>
      <c r="S45" s="36">
        <v>2703.1</v>
      </c>
      <c r="T45" s="36">
        <v>513924.6</v>
      </c>
      <c r="U45" s="36">
        <v>131701.94</v>
      </c>
      <c r="V45" s="36">
        <v>5198.29</v>
      </c>
      <c r="W45" s="36">
        <v>156053.65000000002</v>
      </c>
      <c r="X45" s="36">
        <v>13986.4</v>
      </c>
      <c r="Y45" s="36">
        <v>694.14</v>
      </c>
      <c r="Z45" s="36">
        <v>101698.87000000002</v>
      </c>
      <c r="AA45" s="36">
        <v>348.47</v>
      </c>
      <c r="AB45" s="36">
        <v>0</v>
      </c>
      <c r="AC45" s="36">
        <v>104242.84</v>
      </c>
      <c r="AD45" s="36">
        <v>14626.7</v>
      </c>
      <c r="AE45" s="36">
        <v>14626.7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32721</v>
      </c>
      <c r="AL45" s="36">
        <v>0</v>
      </c>
      <c r="AM45" s="36">
        <v>32721</v>
      </c>
      <c r="AN45" s="36">
        <v>0</v>
      </c>
      <c r="AO45" s="36">
        <v>0</v>
      </c>
      <c r="AP45" s="36">
        <v>0</v>
      </c>
      <c r="AQ45" s="36">
        <v>1156805.75</v>
      </c>
      <c r="AR45" s="36">
        <v>19498.98</v>
      </c>
      <c r="AS45" s="36">
        <v>19498.98</v>
      </c>
      <c r="AT45" s="36">
        <v>0</v>
      </c>
      <c r="AU45" s="36">
        <v>0</v>
      </c>
      <c r="AV45" s="36">
        <v>525978.24</v>
      </c>
      <c r="AW45" s="36">
        <v>0</v>
      </c>
      <c r="AX45" s="36">
        <v>4740</v>
      </c>
      <c r="AY45" s="36">
        <v>0</v>
      </c>
      <c r="AZ45" s="36">
        <v>0</v>
      </c>
      <c r="BA45" s="36">
        <v>0</v>
      </c>
      <c r="BB45" s="36">
        <v>521238.24</v>
      </c>
      <c r="BC45" s="36">
        <v>241986.77</v>
      </c>
      <c r="BD45" s="36">
        <v>241986.77</v>
      </c>
      <c r="BE45" s="36">
        <v>369341.75999999995</v>
      </c>
      <c r="BF45" s="36">
        <v>30643.11</v>
      </c>
      <c r="BG45" s="36">
        <v>24921.439999999999</v>
      </c>
      <c r="BH45" s="36">
        <v>0</v>
      </c>
      <c r="BI45" s="36">
        <v>313777.20999999996</v>
      </c>
      <c r="BJ45" s="36">
        <v>0</v>
      </c>
      <c r="BK45" s="36">
        <v>0</v>
      </c>
      <c r="BL45" s="36">
        <v>0</v>
      </c>
      <c r="BM45" s="36">
        <v>0</v>
      </c>
      <c r="BN45" s="36">
        <v>0</v>
      </c>
      <c r="BO45" s="36">
        <v>0</v>
      </c>
      <c r="BP45" s="36">
        <v>5097336.3899999997</v>
      </c>
      <c r="BQ45" s="36">
        <v>5097336.3899999997</v>
      </c>
      <c r="BR45" s="36">
        <v>0</v>
      </c>
      <c r="BS45" s="36">
        <v>0</v>
      </c>
      <c r="BT45" s="36">
        <v>2089.19</v>
      </c>
      <c r="BU45" s="36">
        <v>2833.2</v>
      </c>
      <c r="BV45" s="36">
        <v>4052169.32</v>
      </c>
      <c r="BW45" s="36">
        <v>580929.83000000007</v>
      </c>
      <c r="BX45" s="36">
        <v>95081.79</v>
      </c>
      <c r="BY45" s="36">
        <v>0</v>
      </c>
      <c r="BZ45" s="36">
        <v>364233.06</v>
      </c>
      <c r="CA45" s="36">
        <v>13853.599999999999</v>
      </c>
      <c r="CB45" s="36">
        <v>0</v>
      </c>
      <c r="CC45" s="36">
        <v>0</v>
      </c>
      <c r="CD45" s="36">
        <v>0</v>
      </c>
      <c r="CE45" s="36">
        <v>0</v>
      </c>
      <c r="CF45" s="36">
        <v>0</v>
      </c>
      <c r="CG45" s="36">
        <v>0</v>
      </c>
      <c r="CH45" s="36">
        <v>0</v>
      </c>
      <c r="CI45" s="36">
        <v>0</v>
      </c>
      <c r="CJ45" s="36">
        <v>13853.599999999999</v>
      </c>
      <c r="CK45" s="36">
        <v>7.14</v>
      </c>
      <c r="CL45" s="36">
        <v>0</v>
      </c>
      <c r="CM45" s="36">
        <v>0</v>
      </c>
      <c r="CN45" s="36">
        <v>13846.46</v>
      </c>
      <c r="CO45" s="35">
        <v>-589663.23999999929</v>
      </c>
      <c r="CP45" s="35">
        <v>-575039.91999999899</v>
      </c>
      <c r="CQ45" s="35">
        <v>1261405.58</v>
      </c>
    </row>
    <row r="46" spans="1:95" ht="12.75" customHeight="1" x14ac:dyDescent="0.25">
      <c r="A46" s="39">
        <v>40</v>
      </c>
      <c r="B46" s="40">
        <v>207</v>
      </c>
      <c r="C46" s="34" t="s">
        <v>64</v>
      </c>
      <c r="D46" s="35">
        <v>2804739.13</v>
      </c>
      <c r="E46" s="36">
        <v>1124382.46</v>
      </c>
      <c r="F46" s="36">
        <v>123738.85</v>
      </c>
      <c r="G46" s="36">
        <v>111225.87000000001</v>
      </c>
      <c r="H46" s="36">
        <v>1622.4</v>
      </c>
      <c r="I46" s="36">
        <v>10890.58</v>
      </c>
      <c r="J46" s="36">
        <v>0</v>
      </c>
      <c r="K46" s="36">
        <v>0</v>
      </c>
      <c r="L46" s="36">
        <v>0</v>
      </c>
      <c r="M46" s="36">
        <v>0</v>
      </c>
      <c r="N46" s="36">
        <v>18356.309999999998</v>
      </c>
      <c r="O46" s="36">
        <v>9852.0499999999993</v>
      </c>
      <c r="P46" s="36">
        <v>7892.7300000000005</v>
      </c>
      <c r="Q46" s="36">
        <v>56.27</v>
      </c>
      <c r="R46" s="36">
        <v>111.35</v>
      </c>
      <c r="S46" s="36">
        <v>443.91</v>
      </c>
      <c r="T46" s="36">
        <v>971363.99</v>
      </c>
      <c r="U46" s="36">
        <v>77370.400000000009</v>
      </c>
      <c r="V46" s="36">
        <v>28329.5</v>
      </c>
      <c r="W46" s="36">
        <v>35340.639999999999</v>
      </c>
      <c r="X46" s="36">
        <v>0</v>
      </c>
      <c r="Y46" s="36">
        <v>3869.1200000000003</v>
      </c>
      <c r="Z46" s="36">
        <v>623228.68000000005</v>
      </c>
      <c r="AA46" s="36">
        <v>2508.61</v>
      </c>
      <c r="AB46" s="36">
        <v>4814.13</v>
      </c>
      <c r="AC46" s="36">
        <v>195902.90999999997</v>
      </c>
      <c r="AD46" s="36">
        <v>921.35</v>
      </c>
      <c r="AE46" s="36">
        <v>921.35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10001.959999999999</v>
      </c>
      <c r="AL46" s="36">
        <v>0</v>
      </c>
      <c r="AM46" s="36">
        <v>8000</v>
      </c>
      <c r="AN46" s="36">
        <v>0</v>
      </c>
      <c r="AO46" s="36">
        <v>2001.96</v>
      </c>
      <c r="AP46" s="36">
        <v>0</v>
      </c>
      <c r="AQ46" s="36">
        <v>822554.59</v>
      </c>
      <c r="AR46" s="36">
        <v>30916.080000000002</v>
      </c>
      <c r="AS46" s="36">
        <v>5416.07</v>
      </c>
      <c r="AT46" s="36">
        <v>0</v>
      </c>
      <c r="AU46" s="36">
        <v>25500.010000000002</v>
      </c>
      <c r="AV46" s="36">
        <v>534735.89</v>
      </c>
      <c r="AW46" s="36">
        <v>0</v>
      </c>
      <c r="AX46" s="36">
        <v>12280</v>
      </c>
      <c r="AY46" s="36">
        <v>2744.06</v>
      </c>
      <c r="AZ46" s="36">
        <v>0</v>
      </c>
      <c r="BA46" s="36">
        <v>0</v>
      </c>
      <c r="BB46" s="36">
        <v>519711.82999999996</v>
      </c>
      <c r="BC46" s="36">
        <v>81649.38</v>
      </c>
      <c r="BD46" s="36">
        <v>81649.38</v>
      </c>
      <c r="BE46" s="36">
        <v>175253.24</v>
      </c>
      <c r="BF46" s="36">
        <v>23574.720000000001</v>
      </c>
      <c r="BG46" s="36">
        <v>19371.400000000001</v>
      </c>
      <c r="BH46" s="36">
        <v>0</v>
      </c>
      <c r="BI46" s="36">
        <v>130447.47</v>
      </c>
      <c r="BJ46" s="36">
        <v>1859.65</v>
      </c>
      <c r="BK46" s="36">
        <v>0</v>
      </c>
      <c r="BL46" s="36">
        <v>0</v>
      </c>
      <c r="BM46" s="36">
        <v>0</v>
      </c>
      <c r="BN46" s="36">
        <v>0</v>
      </c>
      <c r="BO46" s="36">
        <v>0</v>
      </c>
      <c r="BP46" s="36">
        <v>762406.5</v>
      </c>
      <c r="BQ46" s="36">
        <v>762406.5</v>
      </c>
      <c r="BR46" s="36">
        <v>0</v>
      </c>
      <c r="BS46" s="36">
        <v>0</v>
      </c>
      <c r="BT46" s="36">
        <v>3643.0699999999997</v>
      </c>
      <c r="BU46" s="36">
        <v>140</v>
      </c>
      <c r="BV46" s="36">
        <v>357229.31</v>
      </c>
      <c r="BW46" s="36">
        <v>357937.4</v>
      </c>
      <c r="BX46" s="36">
        <v>2100.9</v>
      </c>
      <c r="BY46" s="36">
        <v>0</v>
      </c>
      <c r="BZ46" s="36">
        <v>41355.82</v>
      </c>
      <c r="CA46" s="36">
        <v>95395.579999999987</v>
      </c>
      <c r="CB46" s="36">
        <v>46720.77</v>
      </c>
      <c r="CC46" s="36">
        <v>46720.77</v>
      </c>
      <c r="CD46" s="36">
        <v>0</v>
      </c>
      <c r="CE46" s="36">
        <v>0</v>
      </c>
      <c r="CF46" s="36">
        <v>0</v>
      </c>
      <c r="CG46" s="36">
        <v>0</v>
      </c>
      <c r="CH46" s="36">
        <v>0</v>
      </c>
      <c r="CI46" s="36">
        <v>0</v>
      </c>
      <c r="CJ46" s="36">
        <v>48674.81</v>
      </c>
      <c r="CK46" s="36">
        <v>0</v>
      </c>
      <c r="CL46" s="36">
        <v>0</v>
      </c>
      <c r="CM46" s="36">
        <v>0</v>
      </c>
      <c r="CN46" s="36">
        <v>48674.81</v>
      </c>
      <c r="CO46" s="35">
        <v>117532.51000000024</v>
      </c>
      <c r="CP46" s="35">
        <v>117927.53000000026</v>
      </c>
      <c r="CQ46" s="35">
        <v>375376.45000000007</v>
      </c>
    </row>
    <row r="47" spans="1:95" ht="12.75" customHeight="1" x14ac:dyDescent="0.25">
      <c r="A47" s="39">
        <v>41</v>
      </c>
      <c r="B47" s="40">
        <v>29</v>
      </c>
      <c r="C47" s="34" t="s">
        <v>65</v>
      </c>
      <c r="D47" s="35">
        <v>14411952.01</v>
      </c>
      <c r="E47" s="36">
        <v>2520384.0099999998</v>
      </c>
      <c r="F47" s="36">
        <v>667591.81000000006</v>
      </c>
      <c r="G47" s="36">
        <v>595751.68999999994</v>
      </c>
      <c r="H47" s="36">
        <v>18393.900000000001</v>
      </c>
      <c r="I47" s="36">
        <v>40980.300000000003</v>
      </c>
      <c r="J47" s="36">
        <v>12465.92</v>
      </c>
      <c r="K47" s="36">
        <v>0</v>
      </c>
      <c r="L47" s="36">
        <v>0</v>
      </c>
      <c r="M47" s="36">
        <v>0</v>
      </c>
      <c r="N47" s="36">
        <v>100769.61</v>
      </c>
      <c r="O47" s="36">
        <v>51475.62</v>
      </c>
      <c r="P47" s="36">
        <v>41280.07</v>
      </c>
      <c r="Q47" s="36">
        <v>389.03</v>
      </c>
      <c r="R47" s="36">
        <v>578.55999999999995</v>
      </c>
      <c r="S47" s="36">
        <v>7046.33</v>
      </c>
      <c r="T47" s="36">
        <v>1596969.6400000001</v>
      </c>
      <c r="U47" s="36">
        <v>65966.959999999992</v>
      </c>
      <c r="V47" s="36">
        <v>17010.53</v>
      </c>
      <c r="W47" s="36">
        <v>217836.29</v>
      </c>
      <c r="X47" s="36">
        <v>14989</v>
      </c>
      <c r="Y47" s="36">
        <v>12673.25</v>
      </c>
      <c r="Z47" s="36">
        <v>928340.36</v>
      </c>
      <c r="AA47" s="36">
        <v>27118.38</v>
      </c>
      <c r="AB47" s="36">
        <v>0</v>
      </c>
      <c r="AC47" s="36">
        <v>313034.87</v>
      </c>
      <c r="AD47" s="36">
        <v>108715.34</v>
      </c>
      <c r="AE47" s="36">
        <v>108715.34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46337.61</v>
      </c>
      <c r="AL47" s="36">
        <v>34791.29</v>
      </c>
      <c r="AM47" s="36">
        <v>11546.32</v>
      </c>
      <c r="AN47" s="36">
        <v>0</v>
      </c>
      <c r="AO47" s="36">
        <v>0</v>
      </c>
      <c r="AP47" s="36">
        <v>0</v>
      </c>
      <c r="AQ47" s="36">
        <v>3493777.29</v>
      </c>
      <c r="AR47" s="36">
        <v>97020.08</v>
      </c>
      <c r="AS47" s="36">
        <v>46052.11</v>
      </c>
      <c r="AT47" s="36">
        <v>0</v>
      </c>
      <c r="AU47" s="36">
        <v>50967.97</v>
      </c>
      <c r="AV47" s="36">
        <v>1716177.57</v>
      </c>
      <c r="AW47" s="36">
        <v>0</v>
      </c>
      <c r="AX47" s="36">
        <v>6700</v>
      </c>
      <c r="AY47" s="36">
        <v>0</v>
      </c>
      <c r="AZ47" s="36">
        <v>0</v>
      </c>
      <c r="BA47" s="36">
        <v>1800</v>
      </c>
      <c r="BB47" s="36">
        <v>1707677.57</v>
      </c>
      <c r="BC47" s="36">
        <v>454754.66</v>
      </c>
      <c r="BD47" s="36">
        <v>454754.66</v>
      </c>
      <c r="BE47" s="36">
        <v>1225824.98</v>
      </c>
      <c r="BF47" s="36">
        <v>0</v>
      </c>
      <c r="BG47" s="36">
        <v>91070.39</v>
      </c>
      <c r="BH47" s="36">
        <v>13084.09</v>
      </c>
      <c r="BI47" s="36">
        <v>912929.28000000003</v>
      </c>
      <c r="BJ47" s="36">
        <v>208741.22</v>
      </c>
      <c r="BK47" s="36">
        <v>0</v>
      </c>
      <c r="BL47" s="36">
        <v>0</v>
      </c>
      <c r="BM47" s="36">
        <v>0</v>
      </c>
      <c r="BN47" s="36">
        <v>0</v>
      </c>
      <c r="BO47" s="36">
        <v>0</v>
      </c>
      <c r="BP47" s="36">
        <v>8349327.8799999999</v>
      </c>
      <c r="BQ47" s="36">
        <v>8349327.8799999999</v>
      </c>
      <c r="BR47" s="36">
        <v>53673.41</v>
      </c>
      <c r="BS47" s="36">
        <v>0</v>
      </c>
      <c r="BT47" s="36">
        <v>51323.999999999993</v>
      </c>
      <c r="BU47" s="36">
        <v>4698.37</v>
      </c>
      <c r="BV47" s="36">
        <v>7322865.8199999994</v>
      </c>
      <c r="BW47" s="36">
        <v>638175.44999999995</v>
      </c>
      <c r="BX47" s="36">
        <v>276.33</v>
      </c>
      <c r="BY47" s="36">
        <v>0</v>
      </c>
      <c r="BZ47" s="36">
        <v>278314.5</v>
      </c>
      <c r="CA47" s="36">
        <v>48462.83</v>
      </c>
      <c r="CB47" s="36">
        <v>0</v>
      </c>
      <c r="CC47" s="36">
        <v>0</v>
      </c>
      <c r="CD47" s="36">
        <v>0</v>
      </c>
      <c r="CE47" s="36">
        <v>0</v>
      </c>
      <c r="CF47" s="36">
        <v>0</v>
      </c>
      <c r="CG47" s="36">
        <v>0</v>
      </c>
      <c r="CH47" s="36">
        <v>0</v>
      </c>
      <c r="CI47" s="36">
        <v>0</v>
      </c>
      <c r="CJ47" s="36">
        <v>48462.83</v>
      </c>
      <c r="CK47" s="36">
        <v>10503.78</v>
      </c>
      <c r="CL47" s="36">
        <v>0</v>
      </c>
      <c r="CM47" s="36">
        <v>0</v>
      </c>
      <c r="CN47" s="36">
        <v>37959.050000000003</v>
      </c>
      <c r="CO47" s="35">
        <v>-1948662.5199999996</v>
      </c>
      <c r="CP47" s="35">
        <v>-1840458.3200000003</v>
      </c>
      <c r="CQ47" s="35">
        <v>480687.77000000048</v>
      </c>
    </row>
    <row r="48" spans="1:95" ht="12.75" customHeight="1" x14ac:dyDescent="0.25">
      <c r="A48" s="39">
        <v>42</v>
      </c>
      <c r="B48" s="40">
        <v>30</v>
      </c>
      <c r="C48" s="34" t="s">
        <v>66</v>
      </c>
      <c r="D48" s="35">
        <v>2407777.8199999998</v>
      </c>
      <c r="E48" s="36">
        <v>848622.53999999992</v>
      </c>
      <c r="F48" s="36">
        <v>134808.61000000002</v>
      </c>
      <c r="G48" s="36">
        <v>124543.88</v>
      </c>
      <c r="H48" s="36">
        <v>2659.08</v>
      </c>
      <c r="I48" s="36">
        <v>5699.58</v>
      </c>
      <c r="J48" s="36">
        <v>0</v>
      </c>
      <c r="K48" s="36">
        <v>1906.07</v>
      </c>
      <c r="L48" s="36">
        <v>0</v>
      </c>
      <c r="M48" s="36">
        <v>0</v>
      </c>
      <c r="N48" s="36">
        <v>21050.32</v>
      </c>
      <c r="O48" s="36">
        <v>11251.96</v>
      </c>
      <c r="P48" s="36">
        <v>8993.31</v>
      </c>
      <c r="Q48" s="36">
        <v>103.65</v>
      </c>
      <c r="R48" s="36">
        <v>122.7</v>
      </c>
      <c r="S48" s="36">
        <v>578.70000000000005</v>
      </c>
      <c r="T48" s="36">
        <v>580687.42999999993</v>
      </c>
      <c r="U48" s="36">
        <v>33372.26</v>
      </c>
      <c r="V48" s="36">
        <v>763.6</v>
      </c>
      <c r="W48" s="36">
        <v>72492.639999999999</v>
      </c>
      <c r="X48" s="36">
        <v>1510.1999999999998</v>
      </c>
      <c r="Y48" s="36">
        <v>184.23</v>
      </c>
      <c r="Z48" s="36">
        <v>317301.77999999997</v>
      </c>
      <c r="AA48" s="36">
        <v>9402.02</v>
      </c>
      <c r="AB48" s="36">
        <v>0</v>
      </c>
      <c r="AC48" s="36">
        <v>145660.70000000001</v>
      </c>
      <c r="AD48" s="36">
        <v>23025.599999999999</v>
      </c>
      <c r="AE48" s="36">
        <v>23025.599999999999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89050.579999999987</v>
      </c>
      <c r="AL48" s="36">
        <v>15019.68</v>
      </c>
      <c r="AM48" s="36">
        <v>60000</v>
      </c>
      <c r="AN48" s="36">
        <v>0</v>
      </c>
      <c r="AO48" s="36">
        <v>14030.9</v>
      </c>
      <c r="AP48" s="36">
        <v>0</v>
      </c>
      <c r="AQ48" s="36">
        <v>795156.34</v>
      </c>
      <c r="AR48" s="36">
        <v>55775.590000000004</v>
      </c>
      <c r="AS48" s="36">
        <v>20604.900000000001</v>
      </c>
      <c r="AT48" s="36">
        <v>0</v>
      </c>
      <c r="AU48" s="36">
        <v>35170.69</v>
      </c>
      <c r="AV48" s="36">
        <v>480798.99</v>
      </c>
      <c r="AW48" s="36">
        <v>0</v>
      </c>
      <c r="AX48" s="36">
        <v>3100</v>
      </c>
      <c r="AY48" s="36">
        <v>400</v>
      </c>
      <c r="AZ48" s="36">
        <v>338.83</v>
      </c>
      <c r="BA48" s="36">
        <v>0</v>
      </c>
      <c r="BB48" s="36">
        <v>476960.16</v>
      </c>
      <c r="BC48" s="36">
        <v>108202.54</v>
      </c>
      <c r="BD48" s="36">
        <v>108202.54</v>
      </c>
      <c r="BE48" s="36">
        <v>150379.22</v>
      </c>
      <c r="BF48" s="36">
        <v>0</v>
      </c>
      <c r="BG48" s="36">
        <v>16199.63</v>
      </c>
      <c r="BH48" s="36">
        <v>0</v>
      </c>
      <c r="BI48" s="36">
        <v>134179.59</v>
      </c>
      <c r="BJ48" s="36">
        <v>0</v>
      </c>
      <c r="BK48" s="36">
        <v>0</v>
      </c>
      <c r="BL48" s="36">
        <v>0</v>
      </c>
      <c r="BM48" s="36">
        <v>0</v>
      </c>
      <c r="BN48" s="36">
        <v>0</v>
      </c>
      <c r="BO48" s="36">
        <v>0</v>
      </c>
      <c r="BP48" s="36">
        <v>734954.5199999999</v>
      </c>
      <c r="BQ48" s="36">
        <v>734954.5199999999</v>
      </c>
      <c r="BR48" s="36">
        <v>0</v>
      </c>
      <c r="BS48" s="36">
        <v>0</v>
      </c>
      <c r="BT48" s="36">
        <v>6588.3899999999994</v>
      </c>
      <c r="BU48" s="36">
        <v>0</v>
      </c>
      <c r="BV48" s="36">
        <v>120326.43</v>
      </c>
      <c r="BW48" s="36">
        <v>531113.59</v>
      </c>
      <c r="BX48" s="36">
        <v>2520</v>
      </c>
      <c r="BY48" s="36">
        <v>0</v>
      </c>
      <c r="BZ48" s="36">
        <v>74406.11</v>
      </c>
      <c r="CA48" s="36">
        <v>29044.42</v>
      </c>
      <c r="CB48" s="36">
        <v>26545</v>
      </c>
      <c r="CC48" s="36">
        <v>26545</v>
      </c>
      <c r="CD48" s="36">
        <v>0</v>
      </c>
      <c r="CE48" s="36">
        <v>0</v>
      </c>
      <c r="CF48" s="36">
        <v>0</v>
      </c>
      <c r="CG48" s="36">
        <v>0</v>
      </c>
      <c r="CH48" s="36">
        <v>0</v>
      </c>
      <c r="CI48" s="36">
        <v>0</v>
      </c>
      <c r="CJ48" s="36">
        <v>2499.42</v>
      </c>
      <c r="CK48" s="36">
        <v>0</v>
      </c>
      <c r="CL48" s="36">
        <v>0</v>
      </c>
      <c r="CM48" s="36">
        <v>0</v>
      </c>
      <c r="CN48" s="36">
        <v>2499.42</v>
      </c>
      <c r="CO48" s="35">
        <v>50880.279999999795</v>
      </c>
      <c r="CP48" s="35">
        <v>73900.100000000093</v>
      </c>
      <c r="CQ48" s="35">
        <v>475784.82999999996</v>
      </c>
    </row>
    <row r="49" spans="1:95" ht="12.75" customHeight="1" x14ac:dyDescent="0.25">
      <c r="A49" s="39">
        <v>43</v>
      </c>
      <c r="B49" s="40">
        <v>31</v>
      </c>
      <c r="C49" s="34" t="s">
        <v>67</v>
      </c>
      <c r="D49" s="35">
        <v>2207459.88</v>
      </c>
      <c r="E49" s="36">
        <v>767625.90999999992</v>
      </c>
      <c r="F49" s="36">
        <v>148897.37000000002</v>
      </c>
      <c r="G49" s="36">
        <v>122073.39</v>
      </c>
      <c r="H49" s="36">
        <v>3075.6</v>
      </c>
      <c r="I49" s="36">
        <v>10048.59</v>
      </c>
      <c r="J49" s="36">
        <v>13699.79</v>
      </c>
      <c r="K49" s="36">
        <v>0</v>
      </c>
      <c r="L49" s="36">
        <v>0</v>
      </c>
      <c r="M49" s="36">
        <v>0</v>
      </c>
      <c r="N49" s="36">
        <v>26845</v>
      </c>
      <c r="O49" s="36">
        <v>12016</v>
      </c>
      <c r="P49" s="36">
        <v>9626.26</v>
      </c>
      <c r="Q49" s="36">
        <v>81.44</v>
      </c>
      <c r="R49" s="36">
        <v>135.63</v>
      </c>
      <c r="S49" s="36">
        <v>4985.67</v>
      </c>
      <c r="T49" s="36">
        <v>544987.27999999991</v>
      </c>
      <c r="U49" s="36">
        <v>59515.86</v>
      </c>
      <c r="V49" s="36">
        <v>0</v>
      </c>
      <c r="W49" s="36">
        <v>51085.09</v>
      </c>
      <c r="X49" s="36">
        <v>39056.11</v>
      </c>
      <c r="Y49" s="36">
        <v>2169.91</v>
      </c>
      <c r="Z49" s="36">
        <v>347405.99</v>
      </c>
      <c r="AA49" s="36">
        <v>0</v>
      </c>
      <c r="AB49" s="36">
        <v>0</v>
      </c>
      <c r="AC49" s="36">
        <v>45754.32</v>
      </c>
      <c r="AD49" s="36">
        <v>46896.26</v>
      </c>
      <c r="AE49" s="36">
        <v>46896.26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0</v>
      </c>
      <c r="AQ49" s="36">
        <v>652886.51</v>
      </c>
      <c r="AR49" s="36">
        <v>2501.6799999999998</v>
      </c>
      <c r="AS49" s="36">
        <v>0</v>
      </c>
      <c r="AT49" s="36">
        <v>0</v>
      </c>
      <c r="AU49" s="36">
        <v>2501.6799999999998</v>
      </c>
      <c r="AV49" s="36">
        <v>418037.05000000005</v>
      </c>
      <c r="AW49" s="36">
        <v>107796.05</v>
      </c>
      <c r="AX49" s="36">
        <v>4467.5</v>
      </c>
      <c r="AY49" s="36">
        <v>282.79000000000002</v>
      </c>
      <c r="AZ49" s="36">
        <v>0</v>
      </c>
      <c r="BA49" s="36">
        <v>0</v>
      </c>
      <c r="BB49" s="36">
        <v>305490.71000000002</v>
      </c>
      <c r="BC49" s="36">
        <v>74159.179999999993</v>
      </c>
      <c r="BD49" s="36">
        <v>74159.179999999993</v>
      </c>
      <c r="BE49" s="36">
        <v>158188.6</v>
      </c>
      <c r="BF49" s="36">
        <v>7512.65</v>
      </c>
      <c r="BG49" s="36">
        <v>3911.28</v>
      </c>
      <c r="BH49" s="36">
        <v>410.76</v>
      </c>
      <c r="BI49" s="36">
        <v>146353.91</v>
      </c>
      <c r="BJ49" s="36">
        <v>0</v>
      </c>
      <c r="BK49" s="36">
        <v>0</v>
      </c>
      <c r="BL49" s="36">
        <v>0</v>
      </c>
      <c r="BM49" s="36">
        <v>0</v>
      </c>
      <c r="BN49" s="36">
        <v>0</v>
      </c>
      <c r="BO49" s="36">
        <v>0</v>
      </c>
      <c r="BP49" s="36">
        <v>770806.55</v>
      </c>
      <c r="BQ49" s="36">
        <v>770806.55</v>
      </c>
      <c r="BR49" s="36">
        <v>10576.14</v>
      </c>
      <c r="BS49" s="36">
        <v>0</v>
      </c>
      <c r="BT49" s="36">
        <v>77.95</v>
      </c>
      <c r="BU49" s="36">
        <v>0</v>
      </c>
      <c r="BV49" s="36">
        <v>724957.63</v>
      </c>
      <c r="BW49" s="36">
        <v>0</v>
      </c>
      <c r="BX49" s="36">
        <v>4544.8</v>
      </c>
      <c r="BY49" s="36">
        <v>0</v>
      </c>
      <c r="BZ49" s="36">
        <v>30650.03</v>
      </c>
      <c r="CA49" s="36">
        <v>16140.91</v>
      </c>
      <c r="CB49" s="36">
        <v>462.23</v>
      </c>
      <c r="CC49" s="36">
        <v>462.23</v>
      </c>
      <c r="CD49" s="36">
        <v>0</v>
      </c>
      <c r="CE49" s="36">
        <v>0</v>
      </c>
      <c r="CF49" s="36">
        <v>0</v>
      </c>
      <c r="CG49" s="36">
        <v>0</v>
      </c>
      <c r="CH49" s="36">
        <v>0</v>
      </c>
      <c r="CI49" s="36">
        <v>0</v>
      </c>
      <c r="CJ49" s="36">
        <v>15678.68</v>
      </c>
      <c r="CK49" s="36">
        <v>7678.68</v>
      </c>
      <c r="CL49" s="36">
        <v>0</v>
      </c>
      <c r="CM49" s="36">
        <v>0</v>
      </c>
      <c r="CN49" s="36">
        <v>8000</v>
      </c>
      <c r="CO49" s="35">
        <v>-173005.97999999998</v>
      </c>
      <c r="CP49" s="35">
        <v>-126109.75000000023</v>
      </c>
      <c r="CQ49" s="35">
        <v>495398.58000000007</v>
      </c>
    </row>
    <row r="50" spans="1:95" ht="12.75" customHeight="1" x14ac:dyDescent="0.25">
      <c r="A50" s="39">
        <v>44</v>
      </c>
      <c r="B50" s="40">
        <v>158</v>
      </c>
      <c r="C50" s="34" t="s">
        <v>68</v>
      </c>
      <c r="D50" s="35">
        <v>30492855.719999995</v>
      </c>
      <c r="E50" s="36">
        <v>1471785.9600000002</v>
      </c>
      <c r="F50" s="36">
        <v>294470.23</v>
      </c>
      <c r="G50" s="36">
        <v>244782.41999999998</v>
      </c>
      <c r="H50" s="36">
        <v>15061.94</v>
      </c>
      <c r="I50" s="36">
        <v>28924.45</v>
      </c>
      <c r="J50" s="36">
        <v>5701.42</v>
      </c>
      <c r="K50" s="36">
        <v>0</v>
      </c>
      <c r="L50" s="36">
        <v>0</v>
      </c>
      <c r="M50" s="36">
        <v>0</v>
      </c>
      <c r="N50" s="36">
        <v>46838.189999999995</v>
      </c>
      <c r="O50" s="36">
        <v>26930.33</v>
      </c>
      <c r="P50" s="36">
        <v>18390.12</v>
      </c>
      <c r="Q50" s="36">
        <v>240.9</v>
      </c>
      <c r="R50" s="36">
        <v>259.58999999999997</v>
      </c>
      <c r="S50" s="36">
        <v>1017.25</v>
      </c>
      <c r="T50" s="36">
        <v>1085247.2000000002</v>
      </c>
      <c r="U50" s="36">
        <v>168765.33000000002</v>
      </c>
      <c r="V50" s="36">
        <v>3295.51</v>
      </c>
      <c r="W50" s="36">
        <v>67873.790000000008</v>
      </c>
      <c r="X50" s="36">
        <v>20352.11</v>
      </c>
      <c r="Y50" s="36">
        <v>674.79</v>
      </c>
      <c r="Z50" s="36">
        <v>183709.94</v>
      </c>
      <c r="AA50" s="36">
        <v>346.08</v>
      </c>
      <c r="AB50" s="36">
        <v>0</v>
      </c>
      <c r="AC50" s="36">
        <v>640229.65</v>
      </c>
      <c r="AD50" s="36">
        <v>45230.34</v>
      </c>
      <c r="AE50" s="36">
        <v>36496.32</v>
      </c>
      <c r="AF50" s="36">
        <v>0</v>
      </c>
      <c r="AG50" s="36">
        <v>8734.02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634253.96</v>
      </c>
      <c r="AR50" s="36">
        <v>9016.83</v>
      </c>
      <c r="AS50" s="36">
        <v>0</v>
      </c>
      <c r="AT50" s="36">
        <v>0</v>
      </c>
      <c r="AU50" s="36">
        <v>9016.83</v>
      </c>
      <c r="AV50" s="36">
        <v>381038.86</v>
      </c>
      <c r="AW50" s="36">
        <v>0</v>
      </c>
      <c r="AX50" s="36">
        <v>4400</v>
      </c>
      <c r="AY50" s="36">
        <v>0</v>
      </c>
      <c r="AZ50" s="36">
        <v>0</v>
      </c>
      <c r="BA50" s="36">
        <v>0</v>
      </c>
      <c r="BB50" s="36">
        <v>376638.86</v>
      </c>
      <c r="BC50" s="36">
        <v>73874.63</v>
      </c>
      <c r="BD50" s="36">
        <v>73874.63</v>
      </c>
      <c r="BE50" s="36">
        <v>170323.63999999996</v>
      </c>
      <c r="BF50" s="36">
        <v>9739.51</v>
      </c>
      <c r="BG50" s="36">
        <v>27879.88</v>
      </c>
      <c r="BH50" s="36">
        <v>0</v>
      </c>
      <c r="BI50" s="36">
        <v>126762.76999999999</v>
      </c>
      <c r="BJ50" s="36">
        <v>5433.4</v>
      </c>
      <c r="BK50" s="36">
        <v>508.08</v>
      </c>
      <c r="BL50" s="36">
        <v>0</v>
      </c>
      <c r="BM50" s="36">
        <v>0</v>
      </c>
      <c r="BN50" s="36">
        <v>0</v>
      </c>
      <c r="BO50" s="36">
        <v>0</v>
      </c>
      <c r="BP50" s="36">
        <v>28383521.779999997</v>
      </c>
      <c r="BQ50" s="36">
        <v>28383521.779999997</v>
      </c>
      <c r="BR50" s="36">
        <v>0</v>
      </c>
      <c r="BS50" s="36">
        <v>0</v>
      </c>
      <c r="BT50" s="36">
        <v>23915.32</v>
      </c>
      <c r="BU50" s="36">
        <v>2164.5500000000002</v>
      </c>
      <c r="BV50" s="36">
        <v>27106385.969999999</v>
      </c>
      <c r="BW50" s="36">
        <v>724128.22</v>
      </c>
      <c r="BX50" s="36">
        <v>0</v>
      </c>
      <c r="BY50" s="36">
        <v>0</v>
      </c>
      <c r="BZ50" s="36">
        <v>526927.72</v>
      </c>
      <c r="CA50" s="36">
        <v>3294.02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0</v>
      </c>
      <c r="CH50" s="36">
        <v>0</v>
      </c>
      <c r="CI50" s="36">
        <v>0</v>
      </c>
      <c r="CJ50" s="36">
        <v>3294.02</v>
      </c>
      <c r="CK50" s="36">
        <v>3294.02</v>
      </c>
      <c r="CL50" s="36">
        <v>0</v>
      </c>
      <c r="CM50" s="36">
        <v>0</v>
      </c>
      <c r="CN50" s="36">
        <v>0</v>
      </c>
      <c r="CO50" s="35">
        <v>-302787.81999999657</v>
      </c>
      <c r="CP50" s="35">
        <v>-257557.72999999672</v>
      </c>
      <c r="CQ50" s="35">
        <v>-256091.72000000044</v>
      </c>
    </row>
    <row r="51" spans="1:95" ht="12.75" customHeight="1" x14ac:dyDescent="0.25">
      <c r="A51" s="39">
        <v>45</v>
      </c>
      <c r="B51" s="40">
        <v>32</v>
      </c>
      <c r="C51" s="34" t="s">
        <v>69</v>
      </c>
      <c r="D51" s="35">
        <v>30074797.070000004</v>
      </c>
      <c r="E51" s="36">
        <v>3607519.64</v>
      </c>
      <c r="F51" s="36">
        <v>885078.87000000023</v>
      </c>
      <c r="G51" s="36">
        <v>785270.2300000001</v>
      </c>
      <c r="H51" s="36">
        <v>13057.16</v>
      </c>
      <c r="I51" s="36">
        <v>56289.22</v>
      </c>
      <c r="J51" s="36">
        <v>15929.65</v>
      </c>
      <c r="K51" s="36">
        <v>6867.93</v>
      </c>
      <c r="L51" s="36">
        <v>0</v>
      </c>
      <c r="M51" s="36">
        <v>7664.68</v>
      </c>
      <c r="N51" s="36">
        <v>134096.25</v>
      </c>
      <c r="O51" s="36">
        <v>71699.360000000001</v>
      </c>
      <c r="P51" s="36">
        <v>57440.299999999996</v>
      </c>
      <c r="Q51" s="36">
        <v>486</v>
      </c>
      <c r="R51" s="36">
        <v>810.14</v>
      </c>
      <c r="S51" s="36">
        <v>3660.45</v>
      </c>
      <c r="T51" s="36">
        <v>2516465.3199999998</v>
      </c>
      <c r="U51" s="36">
        <v>220036.14999999997</v>
      </c>
      <c r="V51" s="36">
        <v>137926.89000000001</v>
      </c>
      <c r="W51" s="36">
        <v>285656.46999999997</v>
      </c>
      <c r="X51" s="36">
        <v>11239.820000000002</v>
      </c>
      <c r="Y51" s="36">
        <v>10794.04</v>
      </c>
      <c r="Z51" s="36">
        <v>1118647.76</v>
      </c>
      <c r="AA51" s="36">
        <v>222272.25</v>
      </c>
      <c r="AB51" s="36">
        <v>10537.1</v>
      </c>
      <c r="AC51" s="36">
        <v>499354.83999999997</v>
      </c>
      <c r="AD51" s="36">
        <v>63529.2</v>
      </c>
      <c r="AE51" s="36">
        <v>56197.21</v>
      </c>
      <c r="AF51" s="36">
        <v>0</v>
      </c>
      <c r="AG51" s="36">
        <v>7331.99</v>
      </c>
      <c r="AH51" s="36">
        <v>0</v>
      </c>
      <c r="AI51" s="36">
        <v>0</v>
      </c>
      <c r="AJ51" s="36">
        <v>0</v>
      </c>
      <c r="AK51" s="36">
        <v>8350</v>
      </c>
      <c r="AL51" s="36">
        <v>0</v>
      </c>
      <c r="AM51" s="36">
        <v>8350</v>
      </c>
      <c r="AN51" s="36">
        <v>0</v>
      </c>
      <c r="AO51" s="36">
        <v>0</v>
      </c>
      <c r="AP51" s="36">
        <v>0</v>
      </c>
      <c r="AQ51" s="36">
        <v>6148457.7300000004</v>
      </c>
      <c r="AR51" s="36">
        <v>215836.51</v>
      </c>
      <c r="AS51" s="36">
        <v>165985.34</v>
      </c>
      <c r="AT51" s="36">
        <v>0</v>
      </c>
      <c r="AU51" s="36">
        <v>49851.17</v>
      </c>
      <c r="AV51" s="36">
        <v>3820300.07</v>
      </c>
      <c r="AW51" s="36">
        <v>0</v>
      </c>
      <c r="AX51" s="36">
        <v>37320</v>
      </c>
      <c r="AY51" s="36">
        <v>11909.9</v>
      </c>
      <c r="AZ51" s="36">
        <v>0</v>
      </c>
      <c r="BA51" s="36">
        <v>58900</v>
      </c>
      <c r="BB51" s="36">
        <v>3712170.17</v>
      </c>
      <c r="BC51" s="36">
        <v>874772.5</v>
      </c>
      <c r="BD51" s="36">
        <v>874772.5</v>
      </c>
      <c r="BE51" s="36">
        <v>1237548.6500000001</v>
      </c>
      <c r="BF51" s="36">
        <v>12768.66</v>
      </c>
      <c r="BG51" s="36">
        <v>133313.79999999999</v>
      </c>
      <c r="BH51" s="36">
        <v>0</v>
      </c>
      <c r="BI51" s="36">
        <v>1051016.9100000001</v>
      </c>
      <c r="BJ51" s="36">
        <v>40449.279999999999</v>
      </c>
      <c r="BK51" s="36">
        <v>0</v>
      </c>
      <c r="BL51" s="36">
        <v>0</v>
      </c>
      <c r="BM51" s="36">
        <v>0</v>
      </c>
      <c r="BN51" s="36">
        <v>0</v>
      </c>
      <c r="BO51" s="36">
        <v>0</v>
      </c>
      <c r="BP51" s="36">
        <v>19779721.740000002</v>
      </c>
      <c r="BQ51" s="36">
        <v>19779721.740000002</v>
      </c>
      <c r="BR51" s="36">
        <v>30000</v>
      </c>
      <c r="BS51" s="36">
        <v>699.99</v>
      </c>
      <c r="BT51" s="36">
        <v>212102.62</v>
      </c>
      <c r="BU51" s="36">
        <v>2531.0100000000002</v>
      </c>
      <c r="BV51" s="36">
        <v>17019599.719999999</v>
      </c>
      <c r="BW51" s="36">
        <v>1793884.6</v>
      </c>
      <c r="BX51" s="36">
        <v>217757.61</v>
      </c>
      <c r="BY51" s="36">
        <v>3188.17</v>
      </c>
      <c r="BZ51" s="36">
        <v>499958.02</v>
      </c>
      <c r="CA51" s="36">
        <v>539097.96</v>
      </c>
      <c r="CB51" s="36">
        <v>373000.43</v>
      </c>
      <c r="CC51" s="36">
        <v>319721.24</v>
      </c>
      <c r="CD51" s="36">
        <v>0</v>
      </c>
      <c r="CE51" s="36">
        <v>0</v>
      </c>
      <c r="CF51" s="36">
        <v>0</v>
      </c>
      <c r="CG51" s="36">
        <v>53279.19</v>
      </c>
      <c r="CH51" s="36">
        <v>0</v>
      </c>
      <c r="CI51" s="36">
        <v>0</v>
      </c>
      <c r="CJ51" s="36">
        <v>166097.53</v>
      </c>
      <c r="CK51" s="36">
        <v>0</v>
      </c>
      <c r="CL51" s="36">
        <v>0</v>
      </c>
      <c r="CM51" s="36">
        <v>0</v>
      </c>
      <c r="CN51" s="36">
        <v>166097.53</v>
      </c>
      <c r="CO51" s="35">
        <v>-1632573.1100000069</v>
      </c>
      <c r="CP51" s="35">
        <v>-1582268.3500000089</v>
      </c>
      <c r="CQ51" s="35">
        <v>7024136.0699999966</v>
      </c>
    </row>
    <row r="52" spans="1:95" ht="12.75" customHeight="1" x14ac:dyDescent="0.25">
      <c r="A52" s="27">
        <v>46</v>
      </c>
      <c r="B52" s="28">
        <v>159</v>
      </c>
      <c r="C52" s="29" t="s">
        <v>70</v>
      </c>
      <c r="D52" s="30">
        <v>4249401.53</v>
      </c>
      <c r="E52" s="31">
        <v>1046965.7600000001</v>
      </c>
      <c r="F52" s="31">
        <v>183349.42000000004</v>
      </c>
      <c r="G52" s="31">
        <v>158494.6</v>
      </c>
      <c r="H52" s="31">
        <v>6133.26</v>
      </c>
      <c r="I52" s="31">
        <v>11944.63</v>
      </c>
      <c r="J52" s="31">
        <v>3643.64</v>
      </c>
      <c r="K52" s="31">
        <v>3133.29</v>
      </c>
      <c r="L52" s="31">
        <v>0</v>
      </c>
      <c r="M52" s="31">
        <v>0</v>
      </c>
      <c r="N52" s="31">
        <v>27404.06</v>
      </c>
      <c r="O52" s="31">
        <v>14259.39</v>
      </c>
      <c r="P52" s="31">
        <v>12125.330000000002</v>
      </c>
      <c r="Q52" s="31">
        <v>102.67</v>
      </c>
      <c r="R52" s="31">
        <v>171.54</v>
      </c>
      <c r="S52" s="31">
        <v>745.13</v>
      </c>
      <c r="T52" s="31">
        <v>778334.41000000015</v>
      </c>
      <c r="U52" s="31">
        <v>100076.60999999999</v>
      </c>
      <c r="V52" s="31">
        <v>16272.09</v>
      </c>
      <c r="W52" s="31">
        <v>132395.15</v>
      </c>
      <c r="X52" s="31">
        <v>5102.99</v>
      </c>
      <c r="Y52" s="31">
        <v>4054.36</v>
      </c>
      <c r="Z52" s="31">
        <v>292049.35000000003</v>
      </c>
      <c r="AA52" s="31">
        <v>25654.170000000002</v>
      </c>
      <c r="AB52" s="31">
        <v>8481.01</v>
      </c>
      <c r="AC52" s="31">
        <v>194248.68</v>
      </c>
      <c r="AD52" s="31">
        <v>53678.35</v>
      </c>
      <c r="AE52" s="31">
        <v>53678.35</v>
      </c>
      <c r="AF52" s="31">
        <v>0</v>
      </c>
      <c r="AG52" s="31">
        <v>0</v>
      </c>
      <c r="AH52" s="31">
        <v>0</v>
      </c>
      <c r="AI52" s="31">
        <v>0</v>
      </c>
      <c r="AJ52" s="31">
        <v>0</v>
      </c>
      <c r="AK52" s="31">
        <v>4199.5200000000004</v>
      </c>
      <c r="AL52" s="31">
        <v>0</v>
      </c>
      <c r="AM52" s="31">
        <v>4199.5200000000004</v>
      </c>
      <c r="AN52" s="31">
        <v>0</v>
      </c>
      <c r="AO52" s="31">
        <v>0</v>
      </c>
      <c r="AP52" s="31">
        <v>0</v>
      </c>
      <c r="AQ52" s="31">
        <v>1226308.3500000001</v>
      </c>
      <c r="AR52" s="31">
        <v>146436.35</v>
      </c>
      <c r="AS52" s="31">
        <v>109870.35</v>
      </c>
      <c r="AT52" s="31">
        <v>0</v>
      </c>
      <c r="AU52" s="31">
        <v>36566</v>
      </c>
      <c r="AV52" s="31">
        <v>663544.84</v>
      </c>
      <c r="AW52" s="31">
        <v>0</v>
      </c>
      <c r="AX52" s="31">
        <v>6179</v>
      </c>
      <c r="AY52" s="31">
        <v>3697.75</v>
      </c>
      <c r="AZ52" s="31">
        <v>0</v>
      </c>
      <c r="BA52" s="31">
        <v>0</v>
      </c>
      <c r="BB52" s="31">
        <v>653668.09</v>
      </c>
      <c r="BC52" s="31">
        <v>168511.16</v>
      </c>
      <c r="BD52" s="31">
        <v>168511.16</v>
      </c>
      <c r="BE52" s="31">
        <v>247816.00000000003</v>
      </c>
      <c r="BF52" s="31">
        <v>48934.28</v>
      </c>
      <c r="BG52" s="31">
        <v>29282</v>
      </c>
      <c r="BH52" s="31">
        <v>594.70000000000005</v>
      </c>
      <c r="BI52" s="31">
        <v>167967.54</v>
      </c>
      <c r="BJ52" s="31">
        <v>1037.48</v>
      </c>
      <c r="BK52" s="31">
        <v>0</v>
      </c>
      <c r="BL52" s="31">
        <v>0</v>
      </c>
      <c r="BM52" s="31">
        <v>0</v>
      </c>
      <c r="BN52" s="31">
        <v>0</v>
      </c>
      <c r="BO52" s="31">
        <v>0</v>
      </c>
      <c r="BP52" s="31">
        <v>1861014.32</v>
      </c>
      <c r="BQ52" s="31">
        <v>1861014.32</v>
      </c>
      <c r="BR52" s="31">
        <v>0</v>
      </c>
      <c r="BS52" s="31">
        <v>0</v>
      </c>
      <c r="BT52" s="31">
        <v>37047.410000000003</v>
      </c>
      <c r="BU52" s="31">
        <v>927.2</v>
      </c>
      <c r="BV52" s="31">
        <v>1580451.52</v>
      </c>
      <c r="BW52" s="31">
        <v>14908.98</v>
      </c>
      <c r="BX52" s="31">
        <v>0</v>
      </c>
      <c r="BY52" s="31">
        <v>0</v>
      </c>
      <c r="BZ52" s="31">
        <v>227679.21</v>
      </c>
      <c r="CA52" s="31">
        <v>115113.09999999999</v>
      </c>
      <c r="CB52" s="31">
        <v>97218.43</v>
      </c>
      <c r="CC52" s="31">
        <v>97218.43</v>
      </c>
      <c r="CD52" s="31">
        <v>0</v>
      </c>
      <c r="CE52" s="31">
        <v>0</v>
      </c>
      <c r="CF52" s="31">
        <v>0</v>
      </c>
      <c r="CG52" s="31">
        <v>0</v>
      </c>
      <c r="CH52" s="31">
        <v>0</v>
      </c>
      <c r="CI52" s="31">
        <v>0</v>
      </c>
      <c r="CJ52" s="31">
        <v>17894.669999999998</v>
      </c>
      <c r="CK52" s="31">
        <v>14.67</v>
      </c>
      <c r="CL52" s="31">
        <v>0</v>
      </c>
      <c r="CM52" s="31">
        <v>0</v>
      </c>
      <c r="CN52" s="31">
        <v>17880</v>
      </c>
      <c r="CO52" s="30">
        <v>-215504.37000000058</v>
      </c>
      <c r="CP52" s="30">
        <v>-161970.51000000117</v>
      </c>
      <c r="CQ52" s="30">
        <v>1174242.6499999994</v>
      </c>
    </row>
    <row r="53" spans="1:95" ht="12.75" customHeight="1" x14ac:dyDescent="0.25">
      <c r="A53" s="39">
        <v>47</v>
      </c>
      <c r="B53" s="40">
        <v>160</v>
      </c>
      <c r="C53" s="34" t="s">
        <v>71</v>
      </c>
      <c r="D53" s="35">
        <v>10850351.32</v>
      </c>
      <c r="E53" s="36">
        <v>1696779.54</v>
      </c>
      <c r="F53" s="36">
        <v>539496.75</v>
      </c>
      <c r="G53" s="36">
        <v>459478.62</v>
      </c>
      <c r="H53" s="36">
        <v>17736.28</v>
      </c>
      <c r="I53" s="36">
        <v>47589.130000000005</v>
      </c>
      <c r="J53" s="36">
        <v>0</v>
      </c>
      <c r="K53" s="36">
        <v>9677.1200000000008</v>
      </c>
      <c r="L53" s="36">
        <v>0</v>
      </c>
      <c r="M53" s="36">
        <v>5015.6000000000004</v>
      </c>
      <c r="N53" s="36">
        <v>81636.359999999986</v>
      </c>
      <c r="O53" s="36">
        <v>43165.85</v>
      </c>
      <c r="P53" s="36">
        <v>35205.67</v>
      </c>
      <c r="Q53" s="36">
        <v>360.92</v>
      </c>
      <c r="R53" s="36">
        <v>488.16</v>
      </c>
      <c r="S53" s="36">
        <v>2415.7600000000002</v>
      </c>
      <c r="T53" s="36">
        <v>1007373.08</v>
      </c>
      <c r="U53" s="36">
        <v>159788.44</v>
      </c>
      <c r="V53" s="36">
        <v>3999.2</v>
      </c>
      <c r="W53" s="36">
        <v>362404.49999999994</v>
      </c>
      <c r="X53" s="36">
        <v>22497.260000000002</v>
      </c>
      <c r="Y53" s="36">
        <v>3296.72</v>
      </c>
      <c r="Z53" s="36">
        <v>210621.12</v>
      </c>
      <c r="AA53" s="36">
        <v>6249.51</v>
      </c>
      <c r="AB53" s="36">
        <v>59611.19</v>
      </c>
      <c r="AC53" s="36">
        <v>178905.14</v>
      </c>
      <c r="AD53" s="36">
        <v>68273.350000000006</v>
      </c>
      <c r="AE53" s="36">
        <v>68273.350000000006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3076792.19</v>
      </c>
      <c r="AR53" s="36">
        <v>103280.27</v>
      </c>
      <c r="AS53" s="36">
        <v>7946.89</v>
      </c>
      <c r="AT53" s="36">
        <v>0</v>
      </c>
      <c r="AU53" s="36">
        <v>95333.38</v>
      </c>
      <c r="AV53" s="36">
        <v>1941943.42</v>
      </c>
      <c r="AW53" s="36">
        <v>0</v>
      </c>
      <c r="AX53" s="36">
        <v>0</v>
      </c>
      <c r="AY53" s="36">
        <v>0</v>
      </c>
      <c r="AZ53" s="36">
        <v>0</v>
      </c>
      <c r="BA53" s="36">
        <v>28846.58</v>
      </c>
      <c r="BB53" s="36">
        <v>1913096.8399999999</v>
      </c>
      <c r="BC53" s="36">
        <v>240381.77</v>
      </c>
      <c r="BD53" s="36">
        <v>240381.77</v>
      </c>
      <c r="BE53" s="36">
        <v>791186.7300000001</v>
      </c>
      <c r="BF53" s="36">
        <v>0</v>
      </c>
      <c r="BG53" s="36">
        <v>132074.28</v>
      </c>
      <c r="BH53" s="36">
        <v>0</v>
      </c>
      <c r="BI53" s="36">
        <v>659112.45000000007</v>
      </c>
      <c r="BJ53" s="36">
        <v>0</v>
      </c>
      <c r="BK53" s="36">
        <v>0</v>
      </c>
      <c r="BL53" s="36">
        <v>0</v>
      </c>
      <c r="BM53" s="36">
        <v>0</v>
      </c>
      <c r="BN53" s="36">
        <v>0</v>
      </c>
      <c r="BO53" s="36">
        <v>0</v>
      </c>
      <c r="BP53" s="36">
        <v>5959974.1899999995</v>
      </c>
      <c r="BQ53" s="36">
        <v>5959974.1899999995</v>
      </c>
      <c r="BR53" s="36">
        <v>0</v>
      </c>
      <c r="BS53" s="36">
        <v>0</v>
      </c>
      <c r="BT53" s="36">
        <v>30813.54</v>
      </c>
      <c r="BU53" s="36">
        <v>5734</v>
      </c>
      <c r="BV53" s="36">
        <v>5422157.5499999998</v>
      </c>
      <c r="BW53" s="36">
        <v>429753.08</v>
      </c>
      <c r="BX53" s="36">
        <v>30326.6</v>
      </c>
      <c r="BY53" s="36">
        <v>0</v>
      </c>
      <c r="BZ53" s="36">
        <v>41189.42</v>
      </c>
      <c r="CA53" s="36">
        <v>116805.4</v>
      </c>
      <c r="CB53" s="36">
        <v>100000</v>
      </c>
      <c r="CC53" s="36">
        <v>100000</v>
      </c>
      <c r="CD53" s="36">
        <v>0</v>
      </c>
      <c r="CE53" s="36">
        <v>0</v>
      </c>
      <c r="CF53" s="36">
        <v>0</v>
      </c>
      <c r="CG53" s="36">
        <v>0</v>
      </c>
      <c r="CH53" s="36">
        <v>0</v>
      </c>
      <c r="CI53" s="36">
        <v>0</v>
      </c>
      <c r="CJ53" s="36">
        <v>16805.400000000001</v>
      </c>
      <c r="CK53" s="36">
        <v>5648.5</v>
      </c>
      <c r="CL53" s="36">
        <v>0</v>
      </c>
      <c r="CM53" s="36">
        <v>0</v>
      </c>
      <c r="CN53" s="36">
        <v>11156.9</v>
      </c>
      <c r="CO53" s="35">
        <v>98768.900000000373</v>
      </c>
      <c r="CP53" s="35">
        <v>163817.52999999933</v>
      </c>
      <c r="CQ53" s="35">
        <v>2785155.9100000006</v>
      </c>
    </row>
    <row r="54" spans="1:95" ht="12.75" customHeight="1" x14ac:dyDescent="0.25">
      <c r="A54" s="27">
        <v>48</v>
      </c>
      <c r="B54" s="28">
        <v>161</v>
      </c>
      <c r="C54" s="34" t="s">
        <v>72</v>
      </c>
      <c r="D54" s="35">
        <v>635841.16</v>
      </c>
      <c r="E54" s="36">
        <v>222072.91000000003</v>
      </c>
      <c r="F54" s="36">
        <v>54354.950000000004</v>
      </c>
      <c r="G54" s="36">
        <v>47240.14</v>
      </c>
      <c r="H54" s="36">
        <v>3044.8</v>
      </c>
      <c r="I54" s="36">
        <v>4070.0099999999998</v>
      </c>
      <c r="J54" s="36">
        <v>0</v>
      </c>
      <c r="K54" s="36">
        <v>0</v>
      </c>
      <c r="L54" s="36">
        <v>0</v>
      </c>
      <c r="M54" s="36">
        <v>0</v>
      </c>
      <c r="N54" s="36">
        <v>7977.88</v>
      </c>
      <c r="O54" s="36">
        <v>4180.6499999999996</v>
      </c>
      <c r="P54" s="36">
        <v>3349.26</v>
      </c>
      <c r="Q54" s="36">
        <v>28.29</v>
      </c>
      <c r="R54" s="36">
        <v>47.17</v>
      </c>
      <c r="S54" s="36">
        <v>372.51</v>
      </c>
      <c r="T54" s="36">
        <v>157059.46000000002</v>
      </c>
      <c r="U54" s="36">
        <v>21110.62</v>
      </c>
      <c r="V54" s="36">
        <v>3708.43</v>
      </c>
      <c r="W54" s="36">
        <v>40680.07</v>
      </c>
      <c r="X54" s="36">
        <v>4278.71</v>
      </c>
      <c r="Y54" s="36">
        <v>8</v>
      </c>
      <c r="Z54" s="36">
        <v>9040.86</v>
      </c>
      <c r="AA54" s="36">
        <v>0</v>
      </c>
      <c r="AB54" s="36">
        <v>0</v>
      </c>
      <c r="AC54" s="36">
        <v>78232.77</v>
      </c>
      <c r="AD54" s="36">
        <v>2680.62</v>
      </c>
      <c r="AE54" s="36">
        <v>2680.62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106622.37</v>
      </c>
      <c r="AR54" s="36">
        <v>0</v>
      </c>
      <c r="AS54" s="36">
        <v>0</v>
      </c>
      <c r="AT54" s="36">
        <v>0</v>
      </c>
      <c r="AU54" s="36">
        <v>0</v>
      </c>
      <c r="AV54" s="36">
        <v>84718.62</v>
      </c>
      <c r="AW54" s="36">
        <v>24597.07</v>
      </c>
      <c r="AX54" s="36">
        <v>950</v>
      </c>
      <c r="AY54" s="36">
        <v>3405.69</v>
      </c>
      <c r="AZ54" s="36">
        <v>0</v>
      </c>
      <c r="BA54" s="36">
        <v>0</v>
      </c>
      <c r="BB54" s="36">
        <v>55765.859999999993</v>
      </c>
      <c r="BC54" s="36">
        <v>13363.45</v>
      </c>
      <c r="BD54" s="36">
        <v>13363.45</v>
      </c>
      <c r="BE54" s="36">
        <v>8540.2999999999993</v>
      </c>
      <c r="BF54" s="36">
        <v>1498.39</v>
      </c>
      <c r="BG54" s="36">
        <v>5150.57</v>
      </c>
      <c r="BH54" s="36">
        <v>0</v>
      </c>
      <c r="BI54" s="36">
        <v>937.3</v>
      </c>
      <c r="BJ54" s="36">
        <v>0</v>
      </c>
      <c r="BK54" s="36">
        <v>954.04</v>
      </c>
      <c r="BL54" s="36">
        <v>0</v>
      </c>
      <c r="BM54" s="36">
        <v>0</v>
      </c>
      <c r="BN54" s="36">
        <v>0</v>
      </c>
      <c r="BO54" s="36">
        <v>0</v>
      </c>
      <c r="BP54" s="36">
        <v>306467.27</v>
      </c>
      <c r="BQ54" s="36">
        <v>306467.27</v>
      </c>
      <c r="BR54" s="36">
        <v>0</v>
      </c>
      <c r="BS54" s="36">
        <v>0</v>
      </c>
      <c r="BT54" s="36">
        <v>0</v>
      </c>
      <c r="BU54" s="36">
        <v>575.54</v>
      </c>
      <c r="BV54" s="36">
        <v>269019.89</v>
      </c>
      <c r="BW54" s="36">
        <v>23819.96</v>
      </c>
      <c r="BX54" s="36">
        <v>0</v>
      </c>
      <c r="BY54" s="36">
        <v>0</v>
      </c>
      <c r="BZ54" s="36">
        <v>13051.88</v>
      </c>
      <c r="CA54" s="36">
        <v>678.61</v>
      </c>
      <c r="CB54" s="36">
        <v>0</v>
      </c>
      <c r="CC54" s="36">
        <v>0</v>
      </c>
      <c r="CD54" s="36">
        <v>0</v>
      </c>
      <c r="CE54" s="36">
        <v>0</v>
      </c>
      <c r="CF54" s="36">
        <v>0</v>
      </c>
      <c r="CG54" s="36">
        <v>0</v>
      </c>
      <c r="CH54" s="36">
        <v>0</v>
      </c>
      <c r="CI54" s="36">
        <v>0</v>
      </c>
      <c r="CJ54" s="36">
        <v>678.61</v>
      </c>
      <c r="CK54" s="36">
        <v>678.61</v>
      </c>
      <c r="CL54" s="36">
        <v>0</v>
      </c>
      <c r="CM54" s="36">
        <v>0</v>
      </c>
      <c r="CN54" s="36">
        <v>0</v>
      </c>
      <c r="CO54" s="35">
        <v>16375.54999999993</v>
      </c>
      <c r="CP54" s="35">
        <v>19056.059999999939</v>
      </c>
      <c r="CQ54" s="35">
        <v>53186.209999999905</v>
      </c>
    </row>
    <row r="55" spans="1:95" ht="12.75" customHeight="1" x14ac:dyDescent="0.25">
      <c r="A55" s="39">
        <v>49</v>
      </c>
      <c r="B55" s="40">
        <v>162</v>
      </c>
      <c r="C55" s="29" t="s">
        <v>73</v>
      </c>
      <c r="D55" s="30">
        <v>2076645.02</v>
      </c>
      <c r="E55" s="31">
        <v>561955.11</v>
      </c>
      <c r="F55" s="31">
        <v>154468.00999999998</v>
      </c>
      <c r="G55" s="31">
        <v>135486.37</v>
      </c>
      <c r="H55" s="31">
        <v>3329.46</v>
      </c>
      <c r="I55" s="31">
        <v>12593.060000000001</v>
      </c>
      <c r="J55" s="31">
        <v>0</v>
      </c>
      <c r="K55" s="31">
        <v>0</v>
      </c>
      <c r="L55" s="31">
        <v>0</v>
      </c>
      <c r="M55" s="31">
        <v>3059.12</v>
      </c>
      <c r="N55" s="31">
        <v>22405.97</v>
      </c>
      <c r="O55" s="31">
        <v>11799.61</v>
      </c>
      <c r="P55" s="31">
        <v>9737.2900000000009</v>
      </c>
      <c r="Q55" s="31">
        <v>117.48</v>
      </c>
      <c r="R55" s="31">
        <v>137.55000000000001</v>
      </c>
      <c r="S55" s="31">
        <v>614.04</v>
      </c>
      <c r="T55" s="31">
        <v>355081.13</v>
      </c>
      <c r="U55" s="31">
        <v>56117.100000000006</v>
      </c>
      <c r="V55" s="31">
        <v>19821.740000000002</v>
      </c>
      <c r="W55" s="31">
        <v>64250.569999999992</v>
      </c>
      <c r="X55" s="31">
        <v>662.8</v>
      </c>
      <c r="Y55" s="31">
        <v>2161.75</v>
      </c>
      <c r="Z55" s="31">
        <v>149916.40999999997</v>
      </c>
      <c r="AA55" s="31">
        <v>378.27</v>
      </c>
      <c r="AB55" s="31">
        <v>0</v>
      </c>
      <c r="AC55" s="31">
        <v>61772.49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30000</v>
      </c>
      <c r="AL55" s="31">
        <v>0</v>
      </c>
      <c r="AM55" s="31">
        <v>30000</v>
      </c>
      <c r="AN55" s="31">
        <v>0</v>
      </c>
      <c r="AO55" s="31">
        <v>0</v>
      </c>
      <c r="AP55" s="31">
        <v>0</v>
      </c>
      <c r="AQ55" s="31">
        <v>744270.31</v>
      </c>
      <c r="AR55" s="31">
        <v>30010.26</v>
      </c>
      <c r="AS55" s="31">
        <v>27020.26</v>
      </c>
      <c r="AT55" s="31">
        <v>0</v>
      </c>
      <c r="AU55" s="31">
        <v>2990</v>
      </c>
      <c r="AV55" s="31">
        <v>556250.67000000004</v>
      </c>
      <c r="AW55" s="31">
        <v>0</v>
      </c>
      <c r="AX55" s="31">
        <v>9625</v>
      </c>
      <c r="AY55" s="31">
        <v>0</v>
      </c>
      <c r="AZ55" s="31">
        <v>0</v>
      </c>
      <c r="BA55" s="31">
        <v>0</v>
      </c>
      <c r="BB55" s="31">
        <v>546625.67000000004</v>
      </c>
      <c r="BC55" s="31">
        <v>52082.74</v>
      </c>
      <c r="BD55" s="31">
        <v>52082.74</v>
      </c>
      <c r="BE55" s="31">
        <v>105926.64</v>
      </c>
      <c r="BF55" s="31">
        <v>20167.53</v>
      </c>
      <c r="BG55" s="31">
        <v>4972.16</v>
      </c>
      <c r="BH55" s="31">
        <v>0</v>
      </c>
      <c r="BI55" s="31">
        <v>80786.95</v>
      </c>
      <c r="BJ55" s="31">
        <v>0</v>
      </c>
      <c r="BK55" s="31">
        <v>0</v>
      </c>
      <c r="BL55" s="31">
        <v>0</v>
      </c>
      <c r="BM55" s="31">
        <v>0</v>
      </c>
      <c r="BN55" s="31">
        <v>0</v>
      </c>
      <c r="BO55" s="31">
        <v>0</v>
      </c>
      <c r="BP55" s="31">
        <v>591799.72</v>
      </c>
      <c r="BQ55" s="31">
        <v>591799.72</v>
      </c>
      <c r="BR55" s="31">
        <v>0</v>
      </c>
      <c r="BS55" s="31">
        <v>0</v>
      </c>
      <c r="BT55" s="31">
        <v>5990.6100000000006</v>
      </c>
      <c r="BU55" s="31">
        <v>0</v>
      </c>
      <c r="BV55" s="31">
        <v>184474.90999999997</v>
      </c>
      <c r="BW55" s="31">
        <v>276778.26</v>
      </c>
      <c r="BX55" s="31">
        <v>89580.7</v>
      </c>
      <c r="BY55" s="31">
        <v>4992.24</v>
      </c>
      <c r="BZ55" s="31">
        <v>29983</v>
      </c>
      <c r="CA55" s="31">
        <v>178619.88</v>
      </c>
      <c r="CB55" s="31">
        <v>82159.649999999994</v>
      </c>
      <c r="CC55" s="31">
        <v>26612.57</v>
      </c>
      <c r="CD55" s="31">
        <v>0</v>
      </c>
      <c r="CE55" s="31">
        <v>0</v>
      </c>
      <c r="CF55" s="31">
        <v>0</v>
      </c>
      <c r="CG55" s="31">
        <v>55547.08</v>
      </c>
      <c r="CH55" s="31">
        <v>0</v>
      </c>
      <c r="CI55" s="31">
        <v>0</v>
      </c>
      <c r="CJ55" s="31">
        <v>96460.23</v>
      </c>
      <c r="CK55" s="31">
        <v>94060.23</v>
      </c>
      <c r="CL55" s="31">
        <v>0</v>
      </c>
      <c r="CM55" s="31">
        <v>0</v>
      </c>
      <c r="CN55" s="31">
        <v>2400</v>
      </c>
      <c r="CO55" s="30">
        <v>687835.12999999989</v>
      </c>
      <c r="CP55" s="30">
        <v>658510.83000000007</v>
      </c>
      <c r="CQ55" s="30">
        <v>1000268.2200000002</v>
      </c>
    </row>
    <row r="56" spans="1:95" ht="12.75" customHeight="1" x14ac:dyDescent="0.25">
      <c r="A56" s="39">
        <v>50</v>
      </c>
      <c r="B56" s="40">
        <v>34</v>
      </c>
      <c r="C56" s="34" t="s">
        <v>74</v>
      </c>
      <c r="D56" s="35">
        <v>9679702.4199999999</v>
      </c>
      <c r="E56" s="36">
        <v>2331975.4</v>
      </c>
      <c r="F56" s="36">
        <v>439128.77</v>
      </c>
      <c r="G56" s="36">
        <v>405342.46</v>
      </c>
      <c r="H56" s="36">
        <v>7942.8</v>
      </c>
      <c r="I56" s="36">
        <v>24126.82</v>
      </c>
      <c r="J56" s="36">
        <v>484.55</v>
      </c>
      <c r="K56" s="36">
        <v>885.63</v>
      </c>
      <c r="L56" s="36">
        <v>0</v>
      </c>
      <c r="M56" s="36">
        <v>346.51</v>
      </c>
      <c r="N56" s="36">
        <v>68246.690000000017</v>
      </c>
      <c r="O56" s="36">
        <v>36181.82</v>
      </c>
      <c r="P56" s="36">
        <v>28984.81</v>
      </c>
      <c r="Q56" s="36">
        <v>246.54</v>
      </c>
      <c r="R56" s="36">
        <v>409.06</v>
      </c>
      <c r="S56" s="36">
        <v>2424.46</v>
      </c>
      <c r="T56" s="36">
        <v>1509122.7999999998</v>
      </c>
      <c r="U56" s="36">
        <v>285938.98</v>
      </c>
      <c r="V56" s="36">
        <v>44357.31</v>
      </c>
      <c r="W56" s="36">
        <v>173563.89</v>
      </c>
      <c r="X56" s="36">
        <v>7248.44</v>
      </c>
      <c r="Y56" s="36">
        <v>828.23000000000013</v>
      </c>
      <c r="Z56" s="36">
        <v>873051.24</v>
      </c>
      <c r="AA56" s="36">
        <v>17078.560000000001</v>
      </c>
      <c r="AB56" s="36">
        <v>0</v>
      </c>
      <c r="AC56" s="36">
        <v>107056.15</v>
      </c>
      <c r="AD56" s="36">
        <v>25538.77</v>
      </c>
      <c r="AE56" s="36">
        <v>14840.42</v>
      </c>
      <c r="AF56" s="36">
        <v>0</v>
      </c>
      <c r="AG56" s="36">
        <v>10698.35</v>
      </c>
      <c r="AH56" s="36">
        <v>0</v>
      </c>
      <c r="AI56" s="36">
        <v>0</v>
      </c>
      <c r="AJ56" s="36">
        <v>0</v>
      </c>
      <c r="AK56" s="36">
        <v>289938.37</v>
      </c>
      <c r="AL56" s="36">
        <v>0</v>
      </c>
      <c r="AM56" s="36">
        <v>112911</v>
      </c>
      <c r="AN56" s="36">
        <v>177027.37</v>
      </c>
      <c r="AO56" s="36">
        <v>0</v>
      </c>
      <c r="AP56" s="36">
        <v>0</v>
      </c>
      <c r="AQ56" s="36">
        <v>3582181.6500000004</v>
      </c>
      <c r="AR56" s="36">
        <v>273029.54000000004</v>
      </c>
      <c r="AS56" s="36">
        <v>0</v>
      </c>
      <c r="AT56" s="36">
        <v>0</v>
      </c>
      <c r="AU56" s="36">
        <v>273029.54000000004</v>
      </c>
      <c r="AV56" s="36">
        <v>1723443.62</v>
      </c>
      <c r="AW56" s="36">
        <v>0</v>
      </c>
      <c r="AX56" s="36">
        <v>5700</v>
      </c>
      <c r="AY56" s="36">
        <v>28766.03</v>
      </c>
      <c r="AZ56" s="36">
        <v>2335.7600000000002</v>
      </c>
      <c r="BA56" s="36">
        <v>29195.360000000001</v>
      </c>
      <c r="BB56" s="36">
        <v>1657446.4700000002</v>
      </c>
      <c r="BC56" s="36">
        <v>352090.58</v>
      </c>
      <c r="BD56" s="36">
        <v>352090.58</v>
      </c>
      <c r="BE56" s="36">
        <v>1233617.9100000001</v>
      </c>
      <c r="BF56" s="36">
        <v>30525.24</v>
      </c>
      <c r="BG56" s="36">
        <v>124498.45</v>
      </c>
      <c r="BH56" s="36">
        <v>77.64</v>
      </c>
      <c r="BI56" s="36">
        <v>1078036.03</v>
      </c>
      <c r="BJ56" s="36">
        <v>480.55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3689869.79</v>
      </c>
      <c r="BQ56" s="36">
        <v>3689869.79</v>
      </c>
      <c r="BR56" s="36">
        <v>0</v>
      </c>
      <c r="BS56" s="36">
        <v>0</v>
      </c>
      <c r="BT56" s="36">
        <v>45633.13</v>
      </c>
      <c r="BU56" s="36">
        <v>0</v>
      </c>
      <c r="BV56" s="36">
        <v>3051032.99</v>
      </c>
      <c r="BW56" s="36">
        <v>382890.19</v>
      </c>
      <c r="BX56" s="36">
        <v>7587.24</v>
      </c>
      <c r="BY56" s="36">
        <v>2283.84</v>
      </c>
      <c r="BZ56" s="36">
        <v>200442.40000000002</v>
      </c>
      <c r="CA56" s="36">
        <v>75675.58</v>
      </c>
      <c r="CB56" s="36">
        <v>24955.53</v>
      </c>
      <c r="CC56" s="36">
        <v>23368</v>
      </c>
      <c r="CD56" s="36">
        <v>0</v>
      </c>
      <c r="CE56" s="36">
        <v>0</v>
      </c>
      <c r="CF56" s="36">
        <v>0</v>
      </c>
      <c r="CG56" s="36">
        <v>1587.53</v>
      </c>
      <c r="CH56" s="36">
        <v>0</v>
      </c>
      <c r="CI56" s="36">
        <v>0</v>
      </c>
      <c r="CJ56" s="36">
        <v>50720.05</v>
      </c>
      <c r="CK56" s="36">
        <v>0</v>
      </c>
      <c r="CL56" s="36">
        <v>0</v>
      </c>
      <c r="CM56" s="36">
        <v>0</v>
      </c>
      <c r="CN56" s="36">
        <v>50720.05</v>
      </c>
      <c r="CO56" s="35">
        <v>-226076.16999999993</v>
      </c>
      <c r="CP56" s="35">
        <v>-203373.79000000097</v>
      </c>
      <c r="CQ56" s="35">
        <v>1438319.2699999996</v>
      </c>
    </row>
    <row r="57" spans="1:95" ht="12.75" customHeight="1" x14ac:dyDescent="0.25">
      <c r="A57" s="27">
        <v>51</v>
      </c>
      <c r="B57" s="28">
        <v>35</v>
      </c>
      <c r="C57" s="29" t="s">
        <v>75</v>
      </c>
      <c r="D57" s="30">
        <v>4104302.6699999995</v>
      </c>
      <c r="E57" s="31">
        <v>1322052.71</v>
      </c>
      <c r="F57" s="31">
        <v>256756.97</v>
      </c>
      <c r="G57" s="31">
        <v>212548.89</v>
      </c>
      <c r="H57" s="31">
        <v>4698.71</v>
      </c>
      <c r="I57" s="31">
        <v>16284.91</v>
      </c>
      <c r="J57" s="31">
        <v>21150.15</v>
      </c>
      <c r="K57" s="31">
        <v>2074.31</v>
      </c>
      <c r="L57" s="31">
        <v>0</v>
      </c>
      <c r="M57" s="31">
        <v>0</v>
      </c>
      <c r="N57" s="31">
        <v>43567.87</v>
      </c>
      <c r="O57" s="31">
        <v>23080.92</v>
      </c>
      <c r="P57" s="31">
        <v>18747.48</v>
      </c>
      <c r="Q57" s="31">
        <v>160.80000000000001</v>
      </c>
      <c r="R57" s="31">
        <v>267.8</v>
      </c>
      <c r="S57" s="31">
        <v>1310.87</v>
      </c>
      <c r="T57" s="31">
        <v>1014051.74</v>
      </c>
      <c r="U57" s="31">
        <v>72376.099999999991</v>
      </c>
      <c r="V57" s="31">
        <v>5446.1</v>
      </c>
      <c r="W57" s="31">
        <v>216789.25</v>
      </c>
      <c r="X57" s="31">
        <v>3660.5699999999997</v>
      </c>
      <c r="Y57" s="31">
        <v>2668.27</v>
      </c>
      <c r="Z57" s="31">
        <v>104431.3</v>
      </c>
      <c r="AA57" s="31">
        <v>32528.75</v>
      </c>
      <c r="AB57" s="31">
        <v>0</v>
      </c>
      <c r="AC57" s="31">
        <v>576151.4</v>
      </c>
      <c r="AD57" s="31">
        <v>7083.21</v>
      </c>
      <c r="AE57" s="31">
        <v>6608.34</v>
      </c>
      <c r="AF57" s="31">
        <v>474.87</v>
      </c>
      <c r="AG57" s="31">
        <v>0</v>
      </c>
      <c r="AH57" s="31">
        <v>0</v>
      </c>
      <c r="AI57" s="31">
        <v>0</v>
      </c>
      <c r="AJ57" s="31">
        <v>0</v>
      </c>
      <c r="AK57" s="31">
        <v>592.91999999999996</v>
      </c>
      <c r="AL57" s="31">
        <v>0</v>
      </c>
      <c r="AM57" s="31">
        <v>592.91999999999996</v>
      </c>
      <c r="AN57" s="31">
        <v>0</v>
      </c>
      <c r="AO57" s="31">
        <v>0</v>
      </c>
      <c r="AP57" s="31">
        <v>0</v>
      </c>
      <c r="AQ57" s="31">
        <v>1650992.5499999998</v>
      </c>
      <c r="AR57" s="31">
        <v>5622</v>
      </c>
      <c r="AS57" s="31">
        <v>0</v>
      </c>
      <c r="AT57" s="31">
        <v>0</v>
      </c>
      <c r="AU57" s="31">
        <v>5622</v>
      </c>
      <c r="AV57" s="31">
        <v>830423.61</v>
      </c>
      <c r="AW57" s="31">
        <v>0</v>
      </c>
      <c r="AX57" s="31">
        <v>17172.36</v>
      </c>
      <c r="AY57" s="31">
        <v>0</v>
      </c>
      <c r="AZ57" s="31">
        <v>0</v>
      </c>
      <c r="BA57" s="31">
        <v>0</v>
      </c>
      <c r="BB57" s="31">
        <v>813251.25</v>
      </c>
      <c r="BC57" s="31">
        <v>152595.84</v>
      </c>
      <c r="BD57" s="31">
        <v>152595.84</v>
      </c>
      <c r="BE57" s="31">
        <v>662351.1</v>
      </c>
      <c r="BF57" s="31">
        <v>33291.82</v>
      </c>
      <c r="BG57" s="31">
        <v>21534.52</v>
      </c>
      <c r="BH57" s="31">
        <v>3052.27</v>
      </c>
      <c r="BI57" s="31">
        <v>557591.38</v>
      </c>
      <c r="BJ57" s="31">
        <v>7319.9</v>
      </c>
      <c r="BK57" s="31">
        <v>39561.21</v>
      </c>
      <c r="BL57" s="31">
        <v>0</v>
      </c>
      <c r="BM57" s="31">
        <v>0</v>
      </c>
      <c r="BN57" s="31">
        <v>0</v>
      </c>
      <c r="BO57" s="31">
        <v>0</v>
      </c>
      <c r="BP57" s="31">
        <v>1005900.4899999999</v>
      </c>
      <c r="BQ57" s="31">
        <v>1005900.4899999999</v>
      </c>
      <c r="BR57" s="31">
        <v>0</v>
      </c>
      <c r="BS57" s="31">
        <v>0</v>
      </c>
      <c r="BT57" s="31">
        <v>67468.350000000006</v>
      </c>
      <c r="BU57" s="31">
        <v>0</v>
      </c>
      <c r="BV57" s="31">
        <v>799414.69</v>
      </c>
      <c r="BW57" s="31">
        <v>28154.58</v>
      </c>
      <c r="BX57" s="31">
        <v>6680</v>
      </c>
      <c r="BY57" s="31">
        <v>0</v>
      </c>
      <c r="BZ57" s="31">
        <v>104182.87</v>
      </c>
      <c r="CA57" s="31">
        <v>125356.92000000001</v>
      </c>
      <c r="CB57" s="31">
        <v>105840.13</v>
      </c>
      <c r="CC57" s="31">
        <v>101574.16</v>
      </c>
      <c r="CD57" s="31">
        <v>4265.97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19516.79</v>
      </c>
      <c r="CK57" s="31">
        <v>118.77</v>
      </c>
      <c r="CL57" s="31">
        <v>0</v>
      </c>
      <c r="CM57" s="31">
        <v>0</v>
      </c>
      <c r="CN57" s="31">
        <v>19398.02</v>
      </c>
      <c r="CO57" s="30">
        <v>47046.230000000913</v>
      </c>
      <c r="CP57" s="30">
        <v>53116.760000000708</v>
      </c>
      <c r="CQ57" s="30">
        <v>1026557.7700000005</v>
      </c>
    </row>
    <row r="58" spans="1:95" ht="12.75" customHeight="1" x14ac:dyDescent="0.25">
      <c r="A58" s="39">
        <v>52</v>
      </c>
      <c r="B58" s="40">
        <v>36</v>
      </c>
      <c r="C58" s="34" t="s">
        <v>76</v>
      </c>
      <c r="D58" s="35">
        <v>18305108.32</v>
      </c>
      <c r="E58" s="36">
        <v>3967319.8200000003</v>
      </c>
      <c r="F58" s="36">
        <v>706403.64000000013</v>
      </c>
      <c r="G58" s="36">
        <v>640270.16</v>
      </c>
      <c r="H58" s="36">
        <v>10061.26</v>
      </c>
      <c r="I58" s="36">
        <v>38047.42</v>
      </c>
      <c r="J58" s="36">
        <v>10178.65</v>
      </c>
      <c r="K58" s="36">
        <v>7751.18</v>
      </c>
      <c r="L58" s="36">
        <v>0</v>
      </c>
      <c r="M58" s="36">
        <v>94.97</v>
      </c>
      <c r="N58" s="36">
        <v>106802.56</v>
      </c>
      <c r="O58" s="36">
        <v>56766.66</v>
      </c>
      <c r="P58" s="36">
        <v>45921.36</v>
      </c>
      <c r="Q58" s="36">
        <v>385.12</v>
      </c>
      <c r="R58" s="36">
        <v>647.66999999999996</v>
      </c>
      <c r="S58" s="36">
        <v>3081.75</v>
      </c>
      <c r="T58" s="36">
        <v>2875420.32</v>
      </c>
      <c r="U58" s="36">
        <v>505833.81</v>
      </c>
      <c r="V58" s="36">
        <v>103645.93</v>
      </c>
      <c r="W58" s="36">
        <v>166796.40999999997</v>
      </c>
      <c r="X58" s="36">
        <v>22798.080000000002</v>
      </c>
      <c r="Y58" s="36">
        <v>7574.4199999999992</v>
      </c>
      <c r="Z58" s="36">
        <v>1724460.89</v>
      </c>
      <c r="AA58" s="36">
        <v>131217.86000000002</v>
      </c>
      <c r="AB58" s="36">
        <v>400</v>
      </c>
      <c r="AC58" s="36">
        <v>212692.92</v>
      </c>
      <c r="AD58" s="36">
        <v>78123.41</v>
      </c>
      <c r="AE58" s="36">
        <v>78123.41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200569.89</v>
      </c>
      <c r="AL58" s="36">
        <v>69630.89</v>
      </c>
      <c r="AM58" s="36">
        <v>129000</v>
      </c>
      <c r="AN58" s="36">
        <v>0</v>
      </c>
      <c r="AO58" s="36">
        <v>1939</v>
      </c>
      <c r="AP58" s="36">
        <v>0</v>
      </c>
      <c r="AQ58" s="36">
        <v>4696356.68</v>
      </c>
      <c r="AR58" s="36">
        <v>36490.03</v>
      </c>
      <c r="AS58" s="36">
        <v>0</v>
      </c>
      <c r="AT58" s="36">
        <v>0</v>
      </c>
      <c r="AU58" s="36">
        <v>36490.03</v>
      </c>
      <c r="AV58" s="36">
        <v>2724730.9499999997</v>
      </c>
      <c r="AW58" s="36">
        <v>0</v>
      </c>
      <c r="AX58" s="36">
        <v>12875</v>
      </c>
      <c r="AY58" s="36">
        <v>0</v>
      </c>
      <c r="AZ58" s="36">
        <v>0</v>
      </c>
      <c r="BA58" s="36">
        <v>0</v>
      </c>
      <c r="BB58" s="36">
        <v>2711855.9499999997</v>
      </c>
      <c r="BC58" s="36">
        <v>614061.13</v>
      </c>
      <c r="BD58" s="36">
        <v>614061.13</v>
      </c>
      <c r="BE58" s="36">
        <v>1321074.5699999998</v>
      </c>
      <c r="BF58" s="36">
        <v>17.21</v>
      </c>
      <c r="BG58" s="36">
        <v>48373.89</v>
      </c>
      <c r="BH58" s="36">
        <v>39123.089999999997</v>
      </c>
      <c r="BI58" s="36">
        <v>1226621.69</v>
      </c>
      <c r="BJ58" s="36">
        <v>6938.69</v>
      </c>
      <c r="BK58" s="36">
        <v>0</v>
      </c>
      <c r="BL58" s="36">
        <v>0</v>
      </c>
      <c r="BM58" s="36">
        <v>0</v>
      </c>
      <c r="BN58" s="36">
        <v>0</v>
      </c>
      <c r="BO58" s="36">
        <v>0</v>
      </c>
      <c r="BP58" s="36">
        <v>9327784.7100000009</v>
      </c>
      <c r="BQ58" s="36">
        <v>9327784.7100000009</v>
      </c>
      <c r="BR58" s="36">
        <v>65801.86</v>
      </c>
      <c r="BS58" s="36">
        <v>0</v>
      </c>
      <c r="BT58" s="36">
        <v>24964.190000000002</v>
      </c>
      <c r="BU58" s="36">
        <v>11956</v>
      </c>
      <c r="BV58" s="36">
        <v>7609115.4400000004</v>
      </c>
      <c r="BW58" s="36">
        <v>1099579.3799999999</v>
      </c>
      <c r="BX58" s="36">
        <v>99046.12</v>
      </c>
      <c r="BY58" s="36">
        <v>2513.08</v>
      </c>
      <c r="BZ58" s="36">
        <v>414808.64</v>
      </c>
      <c r="CA58" s="36">
        <v>313647.11</v>
      </c>
      <c r="CB58" s="36">
        <v>104051.19</v>
      </c>
      <c r="CC58" s="36">
        <v>104051.19</v>
      </c>
      <c r="CD58" s="36">
        <v>0</v>
      </c>
      <c r="CE58" s="36">
        <v>0</v>
      </c>
      <c r="CF58" s="36">
        <v>0</v>
      </c>
      <c r="CG58" s="36">
        <v>0</v>
      </c>
      <c r="CH58" s="36">
        <v>0</v>
      </c>
      <c r="CI58" s="36">
        <v>0</v>
      </c>
      <c r="CJ58" s="36">
        <v>209595.92</v>
      </c>
      <c r="CK58" s="36">
        <v>0</v>
      </c>
      <c r="CL58" s="36">
        <v>0</v>
      </c>
      <c r="CM58" s="36">
        <v>0</v>
      </c>
      <c r="CN58" s="36">
        <v>209595.92</v>
      </c>
      <c r="CO58" s="35">
        <v>-953148.42000000179</v>
      </c>
      <c r="CP58" s="35">
        <v>-876631.40000000224</v>
      </c>
      <c r="CQ58" s="35">
        <v>1811457.5099999998</v>
      </c>
    </row>
    <row r="59" spans="1:95" ht="12.75" customHeight="1" x14ac:dyDescent="0.25">
      <c r="A59" s="39">
        <v>53</v>
      </c>
      <c r="B59" s="40">
        <v>37</v>
      </c>
      <c r="C59" s="34" t="s">
        <v>77</v>
      </c>
      <c r="D59" s="35">
        <v>5879223.7700000005</v>
      </c>
      <c r="E59" s="36">
        <v>2015558.3400000005</v>
      </c>
      <c r="F59" s="36">
        <v>368137</v>
      </c>
      <c r="G59" s="36">
        <v>340792.74</v>
      </c>
      <c r="H59" s="36">
        <v>5490</v>
      </c>
      <c r="I59" s="36">
        <v>18645.73</v>
      </c>
      <c r="J59" s="36">
        <v>3208.53</v>
      </c>
      <c r="K59" s="36">
        <v>0</v>
      </c>
      <c r="L59" s="36">
        <v>0</v>
      </c>
      <c r="M59" s="36">
        <v>0</v>
      </c>
      <c r="N59" s="36">
        <v>55851.01</v>
      </c>
      <c r="O59" s="36">
        <v>29350.26</v>
      </c>
      <c r="P59" s="36">
        <v>24389.52</v>
      </c>
      <c r="Q59" s="36">
        <v>223.15</v>
      </c>
      <c r="R59" s="36">
        <v>344</v>
      </c>
      <c r="S59" s="36">
        <v>1544.08</v>
      </c>
      <c r="T59" s="36">
        <v>1443555.4500000004</v>
      </c>
      <c r="U59" s="36">
        <v>110268.89</v>
      </c>
      <c r="V59" s="36">
        <v>27192.35</v>
      </c>
      <c r="W59" s="36">
        <v>357233.24</v>
      </c>
      <c r="X59" s="36">
        <v>78280.310000000012</v>
      </c>
      <c r="Y59" s="36">
        <v>779.4</v>
      </c>
      <c r="Z59" s="36">
        <v>714560.7100000002</v>
      </c>
      <c r="AA59" s="36">
        <v>4105.72</v>
      </c>
      <c r="AB59" s="36">
        <v>14161.04</v>
      </c>
      <c r="AC59" s="36">
        <v>136973.79</v>
      </c>
      <c r="AD59" s="36">
        <v>61900.1</v>
      </c>
      <c r="AE59" s="36">
        <v>61900.1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86114.78</v>
      </c>
      <c r="AL59" s="36">
        <v>0</v>
      </c>
      <c r="AM59" s="36">
        <v>84310.45</v>
      </c>
      <c r="AN59" s="36">
        <v>1804.33</v>
      </c>
      <c r="AO59" s="36">
        <v>0</v>
      </c>
      <c r="AP59" s="36">
        <v>0</v>
      </c>
      <c r="AQ59" s="36">
        <v>2475584.9699999997</v>
      </c>
      <c r="AR59" s="36">
        <v>148521.24</v>
      </c>
      <c r="AS59" s="36">
        <v>148521.24</v>
      </c>
      <c r="AT59" s="36">
        <v>0</v>
      </c>
      <c r="AU59" s="36">
        <v>0</v>
      </c>
      <c r="AV59" s="36">
        <v>1432866.46</v>
      </c>
      <c r="AW59" s="36">
        <v>0</v>
      </c>
      <c r="AX59" s="36">
        <v>1460.12</v>
      </c>
      <c r="AY59" s="36">
        <v>0</v>
      </c>
      <c r="AZ59" s="36">
        <v>0</v>
      </c>
      <c r="BA59" s="36">
        <v>0</v>
      </c>
      <c r="BB59" s="36">
        <v>1431406.3399999999</v>
      </c>
      <c r="BC59" s="36">
        <v>210169.59</v>
      </c>
      <c r="BD59" s="36">
        <v>210169.59</v>
      </c>
      <c r="BE59" s="36">
        <v>684027.67999999982</v>
      </c>
      <c r="BF59" s="36">
        <v>65916.789999999994</v>
      </c>
      <c r="BG59" s="36">
        <v>25381.040000000001</v>
      </c>
      <c r="BH59" s="36">
        <v>0</v>
      </c>
      <c r="BI59" s="36">
        <v>585428.99999999988</v>
      </c>
      <c r="BJ59" s="36">
        <v>7300.85</v>
      </c>
      <c r="BK59" s="36">
        <v>0</v>
      </c>
      <c r="BL59" s="36">
        <v>0</v>
      </c>
      <c r="BM59" s="36">
        <v>0</v>
      </c>
      <c r="BN59" s="36">
        <v>0</v>
      </c>
      <c r="BO59" s="36">
        <v>0</v>
      </c>
      <c r="BP59" s="36">
        <v>1280551.05</v>
      </c>
      <c r="BQ59" s="36">
        <v>1280551.05</v>
      </c>
      <c r="BR59" s="36">
        <v>0</v>
      </c>
      <c r="BS59" s="36">
        <v>0</v>
      </c>
      <c r="BT59" s="36">
        <v>38736.299999999996</v>
      </c>
      <c r="BU59" s="36">
        <v>0</v>
      </c>
      <c r="BV59" s="36">
        <v>1015725.73</v>
      </c>
      <c r="BW59" s="36">
        <v>64357.05</v>
      </c>
      <c r="BX59" s="36">
        <v>97885.3</v>
      </c>
      <c r="BY59" s="36">
        <v>0</v>
      </c>
      <c r="BZ59" s="36">
        <v>63846.67</v>
      </c>
      <c r="CA59" s="36">
        <v>107529.41</v>
      </c>
      <c r="CB59" s="36">
        <v>72025</v>
      </c>
      <c r="CC59" s="36">
        <v>0</v>
      </c>
      <c r="CD59" s="36">
        <v>0</v>
      </c>
      <c r="CE59" s="36">
        <v>0</v>
      </c>
      <c r="CF59" s="36">
        <v>0</v>
      </c>
      <c r="CG59" s="36">
        <v>0</v>
      </c>
      <c r="CH59" s="36">
        <v>72025</v>
      </c>
      <c r="CI59" s="36">
        <v>0</v>
      </c>
      <c r="CJ59" s="36">
        <v>35504.409999999996</v>
      </c>
      <c r="CK59" s="36">
        <v>0.39</v>
      </c>
      <c r="CL59" s="36">
        <v>0</v>
      </c>
      <c r="CM59" s="36">
        <v>0</v>
      </c>
      <c r="CN59" s="36">
        <v>35504.019999999997</v>
      </c>
      <c r="CO59" s="35">
        <v>53668.210000000894</v>
      </c>
      <c r="CP59" s="35">
        <v>89358.240000000224</v>
      </c>
      <c r="CQ59" s="35">
        <v>1008642.0200000005</v>
      </c>
    </row>
    <row r="60" spans="1:95" ht="12.75" customHeight="1" x14ac:dyDescent="0.25">
      <c r="A60" s="39">
        <v>54</v>
      </c>
      <c r="B60" s="40">
        <v>38</v>
      </c>
      <c r="C60" s="34" t="s">
        <v>78</v>
      </c>
      <c r="D60" s="35">
        <v>12734286.27</v>
      </c>
      <c r="E60" s="36">
        <v>3268235.5600000005</v>
      </c>
      <c r="F60" s="36">
        <v>694701.27000000014</v>
      </c>
      <c r="G60" s="36">
        <v>635840.42000000004</v>
      </c>
      <c r="H60" s="36">
        <v>14480.42</v>
      </c>
      <c r="I60" s="36">
        <v>38719.58</v>
      </c>
      <c r="J60" s="36">
        <v>4243.3</v>
      </c>
      <c r="K60" s="36">
        <v>1128.79</v>
      </c>
      <c r="L60" s="36">
        <v>0</v>
      </c>
      <c r="M60" s="36">
        <v>288.76</v>
      </c>
      <c r="N60" s="36">
        <v>127792.73999999999</v>
      </c>
      <c r="O60" s="36">
        <v>78436.960000000006</v>
      </c>
      <c r="P60" s="36">
        <v>44893.42</v>
      </c>
      <c r="Q60" s="36">
        <v>370.79</v>
      </c>
      <c r="R60" s="36">
        <v>632.48</v>
      </c>
      <c r="S60" s="36">
        <v>3459.09</v>
      </c>
      <c r="T60" s="36">
        <v>2166029.91</v>
      </c>
      <c r="U60" s="36">
        <v>442242.99</v>
      </c>
      <c r="V60" s="36">
        <v>506.91</v>
      </c>
      <c r="W60" s="36">
        <v>332506.55000000005</v>
      </c>
      <c r="X60" s="36">
        <v>12002.93</v>
      </c>
      <c r="Y60" s="36">
        <v>11883.630000000001</v>
      </c>
      <c r="Z60" s="36">
        <v>1106135.02</v>
      </c>
      <c r="AA60" s="36">
        <v>29309.27</v>
      </c>
      <c r="AB60" s="36">
        <v>27251.1</v>
      </c>
      <c r="AC60" s="36">
        <v>204191.51</v>
      </c>
      <c r="AD60" s="36">
        <v>46909.23</v>
      </c>
      <c r="AE60" s="36">
        <v>44180.800000000003</v>
      </c>
      <c r="AF60" s="36">
        <v>0</v>
      </c>
      <c r="AG60" s="36">
        <v>2728.43</v>
      </c>
      <c r="AH60" s="36">
        <v>0</v>
      </c>
      <c r="AI60" s="36">
        <v>0</v>
      </c>
      <c r="AJ60" s="36">
        <v>0</v>
      </c>
      <c r="AK60" s="36">
        <v>232802.41</v>
      </c>
      <c r="AL60" s="36">
        <v>0</v>
      </c>
      <c r="AM60" s="36">
        <v>223802.41</v>
      </c>
      <c r="AN60" s="36">
        <v>0</v>
      </c>
      <c r="AO60" s="36">
        <v>9000</v>
      </c>
      <c r="AP60" s="36">
        <v>0</v>
      </c>
      <c r="AQ60" s="36">
        <v>4221857.41</v>
      </c>
      <c r="AR60" s="36">
        <v>467126.36000000004</v>
      </c>
      <c r="AS60" s="36">
        <v>430395.71</v>
      </c>
      <c r="AT60" s="36">
        <v>0</v>
      </c>
      <c r="AU60" s="36">
        <v>36730.65</v>
      </c>
      <c r="AV60" s="36">
        <v>2365115.66</v>
      </c>
      <c r="AW60" s="36">
        <v>0</v>
      </c>
      <c r="AX60" s="36">
        <v>36680</v>
      </c>
      <c r="AY60" s="36">
        <v>0</v>
      </c>
      <c r="AZ60" s="36">
        <v>197.82</v>
      </c>
      <c r="BA60" s="36">
        <v>49489.48</v>
      </c>
      <c r="BB60" s="36">
        <v>2278748.3600000003</v>
      </c>
      <c r="BC60" s="36">
        <v>336260.89</v>
      </c>
      <c r="BD60" s="36">
        <v>336260.89</v>
      </c>
      <c r="BE60" s="36">
        <v>1053354.5</v>
      </c>
      <c r="BF60" s="36">
        <v>194.51</v>
      </c>
      <c r="BG60" s="36">
        <v>86776.67</v>
      </c>
      <c r="BH60" s="36">
        <v>137.47999999999999</v>
      </c>
      <c r="BI60" s="36">
        <v>923467.68</v>
      </c>
      <c r="BJ60" s="36">
        <v>42778.16</v>
      </c>
      <c r="BK60" s="36">
        <v>0</v>
      </c>
      <c r="BL60" s="36">
        <v>0</v>
      </c>
      <c r="BM60" s="36">
        <v>0</v>
      </c>
      <c r="BN60" s="36">
        <v>0</v>
      </c>
      <c r="BO60" s="36">
        <v>0</v>
      </c>
      <c r="BP60" s="36">
        <v>5147732.5499999989</v>
      </c>
      <c r="BQ60" s="36">
        <v>5147732.5499999989</v>
      </c>
      <c r="BR60" s="36">
        <v>0</v>
      </c>
      <c r="BS60" s="36">
        <v>0</v>
      </c>
      <c r="BT60" s="36">
        <v>260387.22</v>
      </c>
      <c r="BU60" s="36">
        <v>1333.8</v>
      </c>
      <c r="BV60" s="36">
        <v>4459383.8</v>
      </c>
      <c r="BW60" s="36">
        <v>62155.74</v>
      </c>
      <c r="BX60" s="36">
        <v>17373.849999999999</v>
      </c>
      <c r="BY60" s="36">
        <v>0</v>
      </c>
      <c r="BZ60" s="36">
        <v>347098.14</v>
      </c>
      <c r="CA60" s="36">
        <v>96460.75</v>
      </c>
      <c r="CB60" s="36">
        <v>89365.680000000008</v>
      </c>
      <c r="CC60" s="36">
        <v>32036.49</v>
      </c>
      <c r="CD60" s="36">
        <v>57329.19</v>
      </c>
      <c r="CE60" s="36">
        <v>0</v>
      </c>
      <c r="CF60" s="36">
        <v>0</v>
      </c>
      <c r="CG60" s="36">
        <v>0</v>
      </c>
      <c r="CH60" s="36">
        <v>0</v>
      </c>
      <c r="CI60" s="36">
        <v>0</v>
      </c>
      <c r="CJ60" s="36">
        <v>7095.07</v>
      </c>
      <c r="CK60" s="36">
        <v>0</v>
      </c>
      <c r="CL60" s="36">
        <v>0</v>
      </c>
      <c r="CM60" s="36">
        <v>0</v>
      </c>
      <c r="CN60" s="36">
        <v>7095.07</v>
      </c>
      <c r="CO60" s="35">
        <v>202952.51999999955</v>
      </c>
      <c r="CP60" s="35">
        <v>247662.21000000089</v>
      </c>
      <c r="CQ60" s="35">
        <v>3025523.3899999987</v>
      </c>
    </row>
    <row r="61" spans="1:95" ht="12.75" customHeight="1" x14ac:dyDescent="0.25">
      <c r="A61" s="39">
        <v>55</v>
      </c>
      <c r="B61" s="40">
        <v>39</v>
      </c>
      <c r="C61" s="34" t="s">
        <v>79</v>
      </c>
      <c r="D61" s="35">
        <v>15214589.460000001</v>
      </c>
      <c r="E61" s="36">
        <v>3253840.5700000003</v>
      </c>
      <c r="F61" s="36">
        <v>609439.06000000006</v>
      </c>
      <c r="G61" s="36">
        <v>555453.68999999994</v>
      </c>
      <c r="H61" s="36">
        <v>8834.67</v>
      </c>
      <c r="I61" s="36">
        <v>34824.92</v>
      </c>
      <c r="J61" s="36">
        <v>6911.27</v>
      </c>
      <c r="K61" s="36">
        <v>2403.86</v>
      </c>
      <c r="L61" s="36">
        <v>0</v>
      </c>
      <c r="M61" s="36">
        <v>1010.65</v>
      </c>
      <c r="N61" s="36">
        <v>93857.57</v>
      </c>
      <c r="O61" s="36">
        <v>50397.66</v>
      </c>
      <c r="P61" s="36">
        <v>40258.910000000003</v>
      </c>
      <c r="Q61" s="36">
        <v>339.88</v>
      </c>
      <c r="R61" s="36">
        <v>566.41999999999996</v>
      </c>
      <c r="S61" s="36">
        <v>2294.6999999999998</v>
      </c>
      <c r="T61" s="36">
        <v>2530543.94</v>
      </c>
      <c r="U61" s="36">
        <v>246616.16</v>
      </c>
      <c r="V61" s="36">
        <v>383074.48</v>
      </c>
      <c r="W61" s="36">
        <v>219919.64</v>
      </c>
      <c r="X61" s="36">
        <v>11935.02</v>
      </c>
      <c r="Y61" s="36">
        <v>25049.979999999996</v>
      </c>
      <c r="Z61" s="36">
        <v>1324385.6400000001</v>
      </c>
      <c r="AA61" s="36">
        <v>20788.289999999997</v>
      </c>
      <c r="AB61" s="36">
        <v>17251.5</v>
      </c>
      <c r="AC61" s="36">
        <v>281523.23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20000</v>
      </c>
      <c r="AL61" s="36">
        <v>0</v>
      </c>
      <c r="AM61" s="36">
        <v>20000</v>
      </c>
      <c r="AN61" s="36">
        <v>0</v>
      </c>
      <c r="AO61" s="36">
        <v>0</v>
      </c>
      <c r="AP61" s="36">
        <v>0</v>
      </c>
      <c r="AQ61" s="36">
        <v>4773892.43</v>
      </c>
      <c r="AR61" s="36">
        <v>93294.78</v>
      </c>
      <c r="AS61" s="36">
        <v>0</v>
      </c>
      <c r="AT61" s="36">
        <v>0</v>
      </c>
      <c r="AU61" s="36">
        <v>93294.78</v>
      </c>
      <c r="AV61" s="36">
        <v>3111109.7899999996</v>
      </c>
      <c r="AW61" s="36">
        <v>0</v>
      </c>
      <c r="AX61" s="36">
        <v>64200</v>
      </c>
      <c r="AY61" s="36">
        <v>31924.92</v>
      </c>
      <c r="AZ61" s="36">
        <v>0</v>
      </c>
      <c r="BA61" s="36">
        <v>0</v>
      </c>
      <c r="BB61" s="36">
        <v>3014984.8699999996</v>
      </c>
      <c r="BC61" s="36">
        <v>594846.80000000005</v>
      </c>
      <c r="BD61" s="36">
        <v>594846.80000000005</v>
      </c>
      <c r="BE61" s="36">
        <v>974641.06</v>
      </c>
      <c r="BF61" s="36">
        <v>33250.089999999997</v>
      </c>
      <c r="BG61" s="36">
        <v>85965.63</v>
      </c>
      <c r="BH61" s="36">
        <v>0</v>
      </c>
      <c r="BI61" s="36">
        <v>850440.42</v>
      </c>
      <c r="BJ61" s="36">
        <v>4984.92</v>
      </c>
      <c r="BK61" s="36">
        <v>0</v>
      </c>
      <c r="BL61" s="36">
        <v>0</v>
      </c>
      <c r="BM61" s="36">
        <v>0</v>
      </c>
      <c r="BN61" s="36">
        <v>0</v>
      </c>
      <c r="BO61" s="36">
        <v>0</v>
      </c>
      <c r="BP61" s="36">
        <v>6955976.46</v>
      </c>
      <c r="BQ61" s="36">
        <v>6955976.46</v>
      </c>
      <c r="BR61" s="36">
        <v>20000</v>
      </c>
      <c r="BS61" s="36">
        <v>0</v>
      </c>
      <c r="BT61" s="36">
        <v>5181.5200000000004</v>
      </c>
      <c r="BU61" s="36">
        <v>5467.39</v>
      </c>
      <c r="BV61" s="36">
        <v>5874654.25</v>
      </c>
      <c r="BW61" s="36">
        <v>560767.26</v>
      </c>
      <c r="BX61" s="36">
        <v>132364.79999999999</v>
      </c>
      <c r="BY61" s="36">
        <v>3395.74</v>
      </c>
      <c r="BZ61" s="36">
        <v>354145.5</v>
      </c>
      <c r="CA61" s="36">
        <v>230880</v>
      </c>
      <c r="CB61" s="36">
        <v>177200</v>
      </c>
      <c r="CC61" s="36">
        <v>144400</v>
      </c>
      <c r="CD61" s="36">
        <v>0</v>
      </c>
      <c r="CE61" s="36">
        <v>0</v>
      </c>
      <c r="CF61" s="36">
        <v>0</v>
      </c>
      <c r="CG61" s="36">
        <v>32800</v>
      </c>
      <c r="CH61" s="36">
        <v>0</v>
      </c>
      <c r="CI61" s="36">
        <v>0</v>
      </c>
      <c r="CJ61" s="36">
        <v>53680</v>
      </c>
      <c r="CK61" s="36">
        <v>0</v>
      </c>
      <c r="CL61" s="36">
        <v>0</v>
      </c>
      <c r="CM61" s="36">
        <v>0</v>
      </c>
      <c r="CN61" s="36">
        <v>53680</v>
      </c>
      <c r="CO61" s="35">
        <v>-841258.8200000003</v>
      </c>
      <c r="CP61" s="35">
        <v>-851581.62000000104</v>
      </c>
      <c r="CQ61" s="35">
        <v>3509085.8599999994</v>
      </c>
    </row>
    <row r="62" spans="1:95" ht="12.75" customHeight="1" x14ac:dyDescent="0.25">
      <c r="A62" s="39">
        <v>56</v>
      </c>
      <c r="B62" s="40">
        <v>40</v>
      </c>
      <c r="C62" s="34" t="s">
        <v>80</v>
      </c>
      <c r="D62" s="35">
        <v>18776476.609999999</v>
      </c>
      <c r="E62" s="36">
        <v>6406351.4300000006</v>
      </c>
      <c r="F62" s="36">
        <v>1526685.6500000001</v>
      </c>
      <c r="G62" s="36">
        <v>1405479.55</v>
      </c>
      <c r="H62" s="36">
        <v>23821.360000000001</v>
      </c>
      <c r="I62" s="36">
        <v>83302.28</v>
      </c>
      <c r="J62" s="36">
        <v>12638.67</v>
      </c>
      <c r="K62" s="36">
        <v>0</v>
      </c>
      <c r="L62" s="36">
        <v>0</v>
      </c>
      <c r="M62" s="36">
        <v>1443.79</v>
      </c>
      <c r="N62" s="36">
        <v>236151.84999999998</v>
      </c>
      <c r="O62" s="36">
        <v>126474.48</v>
      </c>
      <c r="P62" s="36">
        <v>100390.82</v>
      </c>
      <c r="Q62" s="36">
        <v>1092.47</v>
      </c>
      <c r="R62" s="36">
        <v>1414.06</v>
      </c>
      <c r="S62" s="36">
        <v>6780.02</v>
      </c>
      <c r="T62" s="36">
        <v>4280338.5100000007</v>
      </c>
      <c r="U62" s="36">
        <v>422642.97</v>
      </c>
      <c r="V62" s="36">
        <v>115771.15</v>
      </c>
      <c r="W62" s="36">
        <v>2194860.9899999998</v>
      </c>
      <c r="X62" s="36">
        <v>18343.11</v>
      </c>
      <c r="Y62" s="36">
        <v>839.99999999999989</v>
      </c>
      <c r="Z62" s="36">
        <v>433212.2</v>
      </c>
      <c r="AA62" s="36">
        <v>143655.18</v>
      </c>
      <c r="AB62" s="36">
        <v>40146.49</v>
      </c>
      <c r="AC62" s="36">
        <v>910866.42</v>
      </c>
      <c r="AD62" s="36">
        <v>313175.42000000004</v>
      </c>
      <c r="AE62" s="36">
        <v>273652.58</v>
      </c>
      <c r="AF62" s="36">
        <v>0</v>
      </c>
      <c r="AG62" s="36">
        <v>39522.839999999997</v>
      </c>
      <c r="AH62" s="36">
        <v>0</v>
      </c>
      <c r="AI62" s="36">
        <v>0</v>
      </c>
      <c r="AJ62" s="36">
        <v>0</v>
      </c>
      <c r="AK62" s="36">
        <v>50000</v>
      </c>
      <c r="AL62" s="36">
        <v>0</v>
      </c>
      <c r="AM62" s="36">
        <v>50000</v>
      </c>
      <c r="AN62" s="36">
        <v>0</v>
      </c>
      <c r="AO62" s="36">
        <v>0</v>
      </c>
      <c r="AP62" s="36">
        <v>0</v>
      </c>
      <c r="AQ62" s="36">
        <v>6260278.9799999995</v>
      </c>
      <c r="AR62" s="36">
        <v>69825.8</v>
      </c>
      <c r="AS62" s="36">
        <v>0</v>
      </c>
      <c r="AT62" s="36">
        <v>0</v>
      </c>
      <c r="AU62" s="36">
        <v>69825.8</v>
      </c>
      <c r="AV62" s="36">
        <v>3150604.5799999996</v>
      </c>
      <c r="AW62" s="36">
        <v>0</v>
      </c>
      <c r="AX62" s="36">
        <v>32500</v>
      </c>
      <c r="AY62" s="36">
        <v>243846</v>
      </c>
      <c r="AZ62" s="36">
        <v>0</v>
      </c>
      <c r="BA62" s="36">
        <v>13860</v>
      </c>
      <c r="BB62" s="36">
        <v>2860398.5799999996</v>
      </c>
      <c r="BC62" s="36">
        <v>470617.68</v>
      </c>
      <c r="BD62" s="36">
        <v>470617.68</v>
      </c>
      <c r="BE62" s="36">
        <v>2569230.92</v>
      </c>
      <c r="BF62" s="36">
        <v>0</v>
      </c>
      <c r="BG62" s="36">
        <v>63005.919999999998</v>
      </c>
      <c r="BH62" s="36">
        <v>126.64</v>
      </c>
      <c r="BI62" s="36">
        <v>2489274.4</v>
      </c>
      <c r="BJ62" s="36">
        <v>16823.96</v>
      </c>
      <c r="BK62" s="36">
        <v>0</v>
      </c>
      <c r="BL62" s="36">
        <v>0</v>
      </c>
      <c r="BM62" s="36">
        <v>0</v>
      </c>
      <c r="BN62" s="36">
        <v>0</v>
      </c>
      <c r="BO62" s="36">
        <v>0</v>
      </c>
      <c r="BP62" s="36">
        <v>5862214.6499999994</v>
      </c>
      <c r="BQ62" s="36">
        <v>5862214.6499999994</v>
      </c>
      <c r="BR62" s="36">
        <v>0</v>
      </c>
      <c r="BS62" s="36">
        <v>0</v>
      </c>
      <c r="BT62" s="36">
        <v>552876.56000000006</v>
      </c>
      <c r="BU62" s="36">
        <v>184445</v>
      </c>
      <c r="BV62" s="36">
        <v>3049174.9899999998</v>
      </c>
      <c r="BW62" s="36">
        <v>1267014.8599999999</v>
      </c>
      <c r="BX62" s="36">
        <v>645219.35</v>
      </c>
      <c r="BY62" s="36">
        <v>16030.39</v>
      </c>
      <c r="BZ62" s="36">
        <v>147453.5</v>
      </c>
      <c r="CA62" s="36">
        <v>247631.55</v>
      </c>
      <c r="CB62" s="36">
        <v>65793.240000000005</v>
      </c>
      <c r="CC62" s="36">
        <v>65793.240000000005</v>
      </c>
      <c r="CD62" s="36">
        <v>0</v>
      </c>
      <c r="CE62" s="36">
        <v>0</v>
      </c>
      <c r="CF62" s="36">
        <v>0</v>
      </c>
      <c r="CG62" s="36">
        <v>0</v>
      </c>
      <c r="CH62" s="36">
        <v>0</v>
      </c>
      <c r="CI62" s="36">
        <v>0</v>
      </c>
      <c r="CJ62" s="36">
        <v>181838.31</v>
      </c>
      <c r="CK62" s="36">
        <v>0</v>
      </c>
      <c r="CL62" s="36">
        <v>0</v>
      </c>
      <c r="CM62" s="36">
        <v>0</v>
      </c>
      <c r="CN62" s="36">
        <v>181838.31</v>
      </c>
      <c r="CO62" s="35">
        <v>-1120328.6400000006</v>
      </c>
      <c r="CP62" s="35">
        <v>-819236.3200000003</v>
      </c>
      <c r="CQ62" s="35">
        <v>2709182.1100000003</v>
      </c>
    </row>
    <row r="63" spans="1:95" ht="12.75" customHeight="1" x14ac:dyDescent="0.25">
      <c r="A63" s="39">
        <v>57</v>
      </c>
      <c r="B63" s="40">
        <v>41</v>
      </c>
      <c r="C63" s="34" t="s">
        <v>81</v>
      </c>
      <c r="D63" s="35">
        <v>19433392.529999997</v>
      </c>
      <c r="E63" s="36">
        <v>5397883.290000001</v>
      </c>
      <c r="F63" s="36">
        <v>1287079.5700000003</v>
      </c>
      <c r="G63" s="36">
        <v>1141718.7000000002</v>
      </c>
      <c r="H63" s="36">
        <v>24368.05</v>
      </c>
      <c r="I63" s="36">
        <v>79521.48</v>
      </c>
      <c r="J63" s="36">
        <v>26246.240000000002</v>
      </c>
      <c r="K63" s="36">
        <v>9126.5</v>
      </c>
      <c r="L63" s="36">
        <v>0</v>
      </c>
      <c r="M63" s="36">
        <v>6098.5999999999995</v>
      </c>
      <c r="N63" s="36">
        <v>194523.86</v>
      </c>
      <c r="O63" s="36">
        <v>102369.52</v>
      </c>
      <c r="P63" s="36">
        <v>83944.66</v>
      </c>
      <c r="Q63" s="36">
        <v>801.96</v>
      </c>
      <c r="R63" s="36">
        <v>1183.56</v>
      </c>
      <c r="S63" s="36">
        <v>6224.16</v>
      </c>
      <c r="T63" s="36">
        <v>3764148.63</v>
      </c>
      <c r="U63" s="36">
        <v>495286.74</v>
      </c>
      <c r="V63" s="36">
        <v>164968.62</v>
      </c>
      <c r="W63" s="36">
        <v>348218.56999999995</v>
      </c>
      <c r="X63" s="36">
        <v>25933.11</v>
      </c>
      <c r="Y63" s="36">
        <v>32286.899999999998</v>
      </c>
      <c r="Z63" s="36">
        <v>1953499.0599999996</v>
      </c>
      <c r="AA63" s="36">
        <v>174571.59</v>
      </c>
      <c r="AB63" s="36">
        <v>10962.97</v>
      </c>
      <c r="AC63" s="36">
        <v>558421.07000000007</v>
      </c>
      <c r="AD63" s="36">
        <v>92131.23</v>
      </c>
      <c r="AE63" s="36">
        <v>82666.259999999995</v>
      </c>
      <c r="AF63" s="36">
        <v>0</v>
      </c>
      <c r="AG63" s="36">
        <v>9464.9699999999993</v>
      </c>
      <c r="AH63" s="36">
        <v>0</v>
      </c>
      <c r="AI63" s="36">
        <v>0</v>
      </c>
      <c r="AJ63" s="36">
        <v>0</v>
      </c>
      <c r="AK63" s="36">
        <v>60000</v>
      </c>
      <c r="AL63" s="36">
        <v>0</v>
      </c>
      <c r="AM63" s="36">
        <v>60000</v>
      </c>
      <c r="AN63" s="36">
        <v>0</v>
      </c>
      <c r="AO63" s="36">
        <v>0</v>
      </c>
      <c r="AP63" s="36">
        <v>0</v>
      </c>
      <c r="AQ63" s="36">
        <v>7578113.209999999</v>
      </c>
      <c r="AR63" s="36">
        <v>232815.37000000002</v>
      </c>
      <c r="AS63" s="36">
        <v>8849.7900000000009</v>
      </c>
      <c r="AT63" s="36">
        <v>0</v>
      </c>
      <c r="AU63" s="36">
        <v>223965.58000000002</v>
      </c>
      <c r="AV63" s="36">
        <v>3466339.5</v>
      </c>
      <c r="AW63" s="36">
        <v>0</v>
      </c>
      <c r="AX63" s="36">
        <v>35000</v>
      </c>
      <c r="AY63" s="36">
        <v>336774.28</v>
      </c>
      <c r="AZ63" s="36">
        <v>0</v>
      </c>
      <c r="BA63" s="36">
        <v>4000</v>
      </c>
      <c r="BB63" s="36">
        <v>3090565.2199999997</v>
      </c>
      <c r="BC63" s="36">
        <v>776989.22</v>
      </c>
      <c r="BD63" s="36">
        <v>776989.22</v>
      </c>
      <c r="BE63" s="36">
        <v>3101969.1199999992</v>
      </c>
      <c r="BF63" s="36">
        <v>0</v>
      </c>
      <c r="BG63" s="36">
        <v>172920.25</v>
      </c>
      <c r="BH63" s="36">
        <v>887.55</v>
      </c>
      <c r="BI63" s="36">
        <v>2893053.4799999995</v>
      </c>
      <c r="BJ63" s="36">
        <v>35107.839999999997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5276324.54</v>
      </c>
      <c r="BQ63" s="36">
        <v>5276324.54</v>
      </c>
      <c r="BR63" s="36">
        <v>0</v>
      </c>
      <c r="BS63" s="36">
        <v>0</v>
      </c>
      <c r="BT63" s="36">
        <v>3500.3900000000003</v>
      </c>
      <c r="BU63" s="36">
        <v>129329.42</v>
      </c>
      <c r="BV63" s="36">
        <v>3776149.4</v>
      </c>
      <c r="BW63" s="36">
        <v>1042447.7</v>
      </c>
      <c r="BX63" s="36">
        <v>53000</v>
      </c>
      <c r="BY63" s="36">
        <v>2429.5700000000002</v>
      </c>
      <c r="BZ63" s="36">
        <v>269468.06</v>
      </c>
      <c r="CA63" s="36">
        <v>1181071.49</v>
      </c>
      <c r="CB63" s="36">
        <v>130771.05</v>
      </c>
      <c r="CC63" s="36">
        <v>22000</v>
      </c>
      <c r="CD63" s="36">
        <v>0</v>
      </c>
      <c r="CE63" s="36">
        <v>0</v>
      </c>
      <c r="CF63" s="36">
        <v>0</v>
      </c>
      <c r="CG63" s="36">
        <v>108771.05</v>
      </c>
      <c r="CH63" s="36">
        <v>0</v>
      </c>
      <c r="CI63" s="36">
        <v>0</v>
      </c>
      <c r="CJ63" s="36">
        <v>1050300.44</v>
      </c>
      <c r="CK63" s="36">
        <v>0</v>
      </c>
      <c r="CL63" s="36">
        <v>0</v>
      </c>
      <c r="CM63" s="36">
        <v>0</v>
      </c>
      <c r="CN63" s="36">
        <v>1050300.44</v>
      </c>
      <c r="CO63" s="35">
        <v>-1624775.0299999975</v>
      </c>
      <c r="CP63" s="35">
        <v>-1557462.6199999973</v>
      </c>
      <c r="CQ63" s="35">
        <v>3101506</v>
      </c>
    </row>
    <row r="64" spans="1:95" ht="12.75" customHeight="1" x14ac:dyDescent="0.25">
      <c r="A64" s="39">
        <v>58</v>
      </c>
      <c r="B64" s="40">
        <v>163</v>
      </c>
      <c r="C64" s="34" t="s">
        <v>82</v>
      </c>
      <c r="D64" s="35">
        <v>1505521.57</v>
      </c>
      <c r="E64" s="36">
        <v>582125.98</v>
      </c>
      <c r="F64" s="36">
        <v>52951.109999999993</v>
      </c>
      <c r="G64" s="36">
        <v>47243.07</v>
      </c>
      <c r="H64" s="36">
        <v>692</v>
      </c>
      <c r="I64" s="36">
        <v>3281.91</v>
      </c>
      <c r="J64" s="36">
        <v>0</v>
      </c>
      <c r="K64" s="36">
        <v>1585.52</v>
      </c>
      <c r="L64" s="36">
        <v>0</v>
      </c>
      <c r="M64" s="36">
        <v>148.61000000000001</v>
      </c>
      <c r="N64" s="36">
        <v>8037.18</v>
      </c>
      <c r="O64" s="36">
        <v>4321.32</v>
      </c>
      <c r="P64" s="36">
        <v>3462.0099999999998</v>
      </c>
      <c r="Q64" s="36">
        <v>25.64</v>
      </c>
      <c r="R64" s="36">
        <v>48.76</v>
      </c>
      <c r="S64" s="36">
        <v>179.45</v>
      </c>
      <c r="T64" s="36">
        <v>501454.12</v>
      </c>
      <c r="U64" s="36">
        <v>73555.429999999993</v>
      </c>
      <c r="V64" s="36">
        <v>18184.649999999998</v>
      </c>
      <c r="W64" s="36">
        <v>31575.739999999998</v>
      </c>
      <c r="X64" s="36">
        <v>8986.23</v>
      </c>
      <c r="Y64" s="36">
        <v>2149.15</v>
      </c>
      <c r="Z64" s="36">
        <v>240286.22</v>
      </c>
      <c r="AA64" s="36">
        <v>1206.19</v>
      </c>
      <c r="AB64" s="36">
        <v>0</v>
      </c>
      <c r="AC64" s="36">
        <v>125510.51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19683.57</v>
      </c>
      <c r="AL64" s="36">
        <v>0</v>
      </c>
      <c r="AM64" s="36">
        <v>19683.57</v>
      </c>
      <c r="AN64" s="36">
        <v>0</v>
      </c>
      <c r="AO64" s="36">
        <v>0</v>
      </c>
      <c r="AP64" s="36">
        <v>0</v>
      </c>
      <c r="AQ64" s="36">
        <v>289138.80000000005</v>
      </c>
      <c r="AR64" s="36">
        <v>23978.77</v>
      </c>
      <c r="AS64" s="36">
        <v>0</v>
      </c>
      <c r="AT64" s="36">
        <v>0</v>
      </c>
      <c r="AU64" s="36">
        <v>23978.77</v>
      </c>
      <c r="AV64" s="36">
        <v>154474.28000000003</v>
      </c>
      <c r="AW64" s="36">
        <v>0</v>
      </c>
      <c r="AX64" s="36">
        <v>3900</v>
      </c>
      <c r="AY64" s="36">
        <v>0</v>
      </c>
      <c r="AZ64" s="36">
        <v>0</v>
      </c>
      <c r="BA64" s="36">
        <v>0</v>
      </c>
      <c r="BB64" s="36">
        <v>150574.28000000003</v>
      </c>
      <c r="BC64" s="36">
        <v>63130.879999999997</v>
      </c>
      <c r="BD64" s="36">
        <v>63130.879999999997</v>
      </c>
      <c r="BE64" s="36">
        <v>47554.869999999995</v>
      </c>
      <c r="BF64" s="36">
        <v>9975.57</v>
      </c>
      <c r="BG64" s="36">
        <v>1829.8</v>
      </c>
      <c r="BH64" s="36">
        <v>8591.3799999999992</v>
      </c>
      <c r="BI64" s="36">
        <v>27158.12</v>
      </c>
      <c r="BJ64" s="36">
        <v>0</v>
      </c>
      <c r="BK64" s="36">
        <v>0</v>
      </c>
      <c r="BL64" s="36">
        <v>0</v>
      </c>
      <c r="BM64" s="36">
        <v>0</v>
      </c>
      <c r="BN64" s="36">
        <v>0</v>
      </c>
      <c r="BO64" s="36">
        <v>0</v>
      </c>
      <c r="BP64" s="36">
        <v>615639.47</v>
      </c>
      <c r="BQ64" s="36">
        <v>615639.47</v>
      </c>
      <c r="BR64" s="36">
        <v>0</v>
      </c>
      <c r="BS64" s="36">
        <v>2407.9299999999998</v>
      </c>
      <c r="BT64" s="36">
        <v>23903.110000000004</v>
      </c>
      <c r="BU64" s="36">
        <v>25152.18</v>
      </c>
      <c r="BV64" s="36">
        <v>309729.2</v>
      </c>
      <c r="BW64" s="36">
        <v>156205.31</v>
      </c>
      <c r="BX64" s="36">
        <v>42235.93</v>
      </c>
      <c r="BY64" s="36">
        <v>2503.44</v>
      </c>
      <c r="BZ64" s="36">
        <v>53502.37</v>
      </c>
      <c r="CA64" s="36">
        <v>18617.32</v>
      </c>
      <c r="CB64" s="36">
        <v>11000</v>
      </c>
      <c r="CC64" s="36">
        <v>11000</v>
      </c>
      <c r="CD64" s="36">
        <v>0</v>
      </c>
      <c r="CE64" s="36">
        <v>0</v>
      </c>
      <c r="CF64" s="36">
        <v>0</v>
      </c>
      <c r="CG64" s="36">
        <v>0</v>
      </c>
      <c r="CH64" s="36">
        <v>0</v>
      </c>
      <c r="CI64" s="36">
        <v>0</v>
      </c>
      <c r="CJ64" s="36">
        <v>7617.32</v>
      </c>
      <c r="CK64" s="36">
        <v>50.2</v>
      </c>
      <c r="CL64" s="36">
        <v>0</v>
      </c>
      <c r="CM64" s="36">
        <v>0</v>
      </c>
      <c r="CN64" s="36">
        <v>7567.12</v>
      </c>
      <c r="CO64" s="35">
        <v>-273792.32999999984</v>
      </c>
      <c r="CP64" s="35">
        <v>-278085.41999999993</v>
      </c>
      <c r="CQ64" s="35">
        <v>70612.100000000093</v>
      </c>
    </row>
    <row r="65" spans="1:95" ht="12.75" customHeight="1" x14ac:dyDescent="0.25">
      <c r="A65" s="39">
        <v>59</v>
      </c>
      <c r="B65" s="40">
        <v>42</v>
      </c>
      <c r="C65" s="34" t="s">
        <v>83</v>
      </c>
      <c r="D65" s="35">
        <v>2438385.0099999998</v>
      </c>
      <c r="E65" s="36">
        <v>529259.32999999996</v>
      </c>
      <c r="F65" s="36">
        <v>113559.76</v>
      </c>
      <c r="G65" s="36">
        <v>100955.26</v>
      </c>
      <c r="H65" s="36">
        <v>2245.1999999999998</v>
      </c>
      <c r="I65" s="36">
        <v>4838.8899999999994</v>
      </c>
      <c r="J65" s="36">
        <v>5520.41</v>
      </c>
      <c r="K65" s="36">
        <v>0</v>
      </c>
      <c r="L65" s="36">
        <v>0</v>
      </c>
      <c r="M65" s="36">
        <v>0</v>
      </c>
      <c r="N65" s="36">
        <v>19193.489999999998</v>
      </c>
      <c r="O65" s="36">
        <v>8348.24</v>
      </c>
      <c r="P65" s="36">
        <v>7474.92</v>
      </c>
      <c r="Q65" s="36">
        <v>63.31</v>
      </c>
      <c r="R65" s="36">
        <v>105.36</v>
      </c>
      <c r="S65" s="36">
        <v>3201.66</v>
      </c>
      <c r="T65" s="36">
        <v>373832.47</v>
      </c>
      <c r="U65" s="36">
        <v>31883.02</v>
      </c>
      <c r="V65" s="36">
        <v>11954.28</v>
      </c>
      <c r="W65" s="36">
        <v>40273.22</v>
      </c>
      <c r="X65" s="36">
        <v>0</v>
      </c>
      <c r="Y65" s="36">
        <v>1510.34</v>
      </c>
      <c r="Z65" s="36">
        <v>196439.64999999997</v>
      </c>
      <c r="AA65" s="36">
        <v>744.73</v>
      </c>
      <c r="AB65" s="36">
        <v>0</v>
      </c>
      <c r="AC65" s="36">
        <v>91027.23000000001</v>
      </c>
      <c r="AD65" s="36">
        <v>12673.61</v>
      </c>
      <c r="AE65" s="36">
        <v>12673.61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10000</v>
      </c>
      <c r="AL65" s="36">
        <v>0</v>
      </c>
      <c r="AM65" s="36">
        <v>10000</v>
      </c>
      <c r="AN65" s="36">
        <v>0</v>
      </c>
      <c r="AO65" s="36">
        <v>0</v>
      </c>
      <c r="AP65" s="36">
        <v>0</v>
      </c>
      <c r="AQ65" s="36">
        <v>627992.49</v>
      </c>
      <c r="AR65" s="36">
        <v>13122.42</v>
      </c>
      <c r="AS65" s="36">
        <v>0</v>
      </c>
      <c r="AT65" s="36">
        <v>0</v>
      </c>
      <c r="AU65" s="36">
        <v>13122.42</v>
      </c>
      <c r="AV65" s="36">
        <v>392563.60000000003</v>
      </c>
      <c r="AW65" s="36">
        <v>0</v>
      </c>
      <c r="AX65" s="36">
        <v>2495.77</v>
      </c>
      <c r="AY65" s="36">
        <v>0</v>
      </c>
      <c r="AZ65" s="36">
        <v>0</v>
      </c>
      <c r="BA65" s="36">
        <v>0</v>
      </c>
      <c r="BB65" s="36">
        <v>390067.83</v>
      </c>
      <c r="BC65" s="36">
        <v>48766.239999999998</v>
      </c>
      <c r="BD65" s="36">
        <v>48766.239999999998</v>
      </c>
      <c r="BE65" s="36">
        <v>173540.23</v>
      </c>
      <c r="BF65" s="36">
        <v>39657.230000000003</v>
      </c>
      <c r="BG65" s="36">
        <v>31415.8</v>
      </c>
      <c r="BH65" s="36">
        <v>320.52</v>
      </c>
      <c r="BI65" s="36">
        <v>92856.05</v>
      </c>
      <c r="BJ65" s="36">
        <v>9290.6299999999992</v>
      </c>
      <c r="BK65" s="36">
        <v>0</v>
      </c>
      <c r="BL65" s="36">
        <v>0</v>
      </c>
      <c r="BM65" s="36">
        <v>0</v>
      </c>
      <c r="BN65" s="36">
        <v>0</v>
      </c>
      <c r="BO65" s="36">
        <v>0</v>
      </c>
      <c r="BP65" s="36">
        <v>1188351.8199999998</v>
      </c>
      <c r="BQ65" s="36">
        <v>1188351.8199999998</v>
      </c>
      <c r="BR65" s="36">
        <v>0</v>
      </c>
      <c r="BS65" s="36">
        <v>0</v>
      </c>
      <c r="BT65" s="36">
        <v>2319.96</v>
      </c>
      <c r="BU65" s="36">
        <v>0</v>
      </c>
      <c r="BV65" s="36">
        <v>319670.25</v>
      </c>
      <c r="BW65" s="36">
        <v>839362.45</v>
      </c>
      <c r="BX65" s="36">
        <v>0</v>
      </c>
      <c r="BY65" s="36">
        <v>0</v>
      </c>
      <c r="BZ65" s="36">
        <v>26999.16</v>
      </c>
      <c r="CA65" s="36">
        <v>92781.37</v>
      </c>
      <c r="CB65" s="36">
        <v>87761</v>
      </c>
      <c r="CC65" s="36">
        <v>87761</v>
      </c>
      <c r="CD65" s="36">
        <v>0</v>
      </c>
      <c r="CE65" s="36">
        <v>0</v>
      </c>
      <c r="CF65" s="36">
        <v>0</v>
      </c>
      <c r="CG65" s="36">
        <v>0</v>
      </c>
      <c r="CH65" s="36">
        <v>0</v>
      </c>
      <c r="CI65" s="36">
        <v>0</v>
      </c>
      <c r="CJ65" s="36">
        <v>5020.37</v>
      </c>
      <c r="CK65" s="36">
        <v>20.37</v>
      </c>
      <c r="CL65" s="36">
        <v>0</v>
      </c>
      <c r="CM65" s="36">
        <v>0</v>
      </c>
      <c r="CN65" s="36">
        <v>5000</v>
      </c>
      <c r="CO65" s="35">
        <v>8029.820000000298</v>
      </c>
      <c r="CP65" s="35">
        <v>19226.220000000205</v>
      </c>
      <c r="CQ65" s="35">
        <v>536635.6100000001</v>
      </c>
    </row>
    <row r="66" spans="1:95" ht="12.75" customHeight="1" x14ac:dyDescent="0.25">
      <c r="A66" s="39">
        <v>60</v>
      </c>
      <c r="B66" s="40">
        <v>43</v>
      </c>
      <c r="C66" s="34" t="s">
        <v>84</v>
      </c>
      <c r="D66" s="35">
        <v>21705933.900000006</v>
      </c>
      <c r="E66" s="36">
        <v>6179616.7600000007</v>
      </c>
      <c r="F66" s="36">
        <v>1294197.2399999998</v>
      </c>
      <c r="G66" s="36">
        <v>1149305.8499999999</v>
      </c>
      <c r="H66" s="36">
        <v>23970.720000000001</v>
      </c>
      <c r="I66" s="36">
        <v>78343.5</v>
      </c>
      <c r="J66" s="36">
        <v>20910.02</v>
      </c>
      <c r="K66" s="36">
        <v>20078.990000000002</v>
      </c>
      <c r="L66" s="36">
        <v>0</v>
      </c>
      <c r="M66" s="36">
        <v>1588.16</v>
      </c>
      <c r="N66" s="36">
        <v>200668.39</v>
      </c>
      <c r="O66" s="36">
        <v>107514.55</v>
      </c>
      <c r="P66" s="36">
        <v>85675.85</v>
      </c>
      <c r="Q66" s="36">
        <v>899.25</v>
      </c>
      <c r="R66" s="36">
        <v>1201.06</v>
      </c>
      <c r="S66" s="36">
        <v>5377.68</v>
      </c>
      <c r="T66" s="36">
        <v>3286628.6600000006</v>
      </c>
      <c r="U66" s="36">
        <v>364141.59000000008</v>
      </c>
      <c r="V66" s="36">
        <v>328771.15000000002</v>
      </c>
      <c r="W66" s="36">
        <v>332068.43999999994</v>
      </c>
      <c r="X66" s="36">
        <v>13113.59</v>
      </c>
      <c r="Y66" s="36">
        <v>1932.72</v>
      </c>
      <c r="Z66" s="36">
        <v>1869511.7800000003</v>
      </c>
      <c r="AA66" s="36">
        <v>155585.46000000002</v>
      </c>
      <c r="AB66" s="36">
        <v>0</v>
      </c>
      <c r="AC66" s="36">
        <v>221503.93000000002</v>
      </c>
      <c r="AD66" s="36">
        <v>52322.47</v>
      </c>
      <c r="AE66" s="36">
        <v>52322.47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1345800</v>
      </c>
      <c r="AL66" s="36">
        <v>0</v>
      </c>
      <c r="AM66" s="36">
        <v>250000</v>
      </c>
      <c r="AN66" s="36">
        <v>40800</v>
      </c>
      <c r="AO66" s="36">
        <v>1055000</v>
      </c>
      <c r="AP66" s="36">
        <v>0</v>
      </c>
      <c r="AQ66" s="36">
        <v>10250834.050000001</v>
      </c>
      <c r="AR66" s="36">
        <v>248342.36</v>
      </c>
      <c r="AS66" s="36">
        <v>0</v>
      </c>
      <c r="AT66" s="36">
        <v>0</v>
      </c>
      <c r="AU66" s="36">
        <v>248342.36</v>
      </c>
      <c r="AV66" s="36">
        <v>6271635.9400000004</v>
      </c>
      <c r="AW66" s="36">
        <v>0</v>
      </c>
      <c r="AX66" s="36">
        <v>62280</v>
      </c>
      <c r="AY66" s="36">
        <v>49029.02</v>
      </c>
      <c r="AZ66" s="36">
        <v>28728.42</v>
      </c>
      <c r="BA66" s="36">
        <v>0</v>
      </c>
      <c r="BB66" s="36">
        <v>6131598.5</v>
      </c>
      <c r="BC66" s="36">
        <v>1031445.57</v>
      </c>
      <c r="BD66" s="36">
        <v>1031445.57</v>
      </c>
      <c r="BE66" s="36">
        <v>2699410.1799999997</v>
      </c>
      <c r="BF66" s="36">
        <v>0</v>
      </c>
      <c r="BG66" s="36">
        <v>148719.4</v>
      </c>
      <c r="BH66" s="36">
        <v>16371.36</v>
      </c>
      <c r="BI66" s="36">
        <v>2345111.42</v>
      </c>
      <c r="BJ66" s="36">
        <v>189208</v>
      </c>
      <c r="BK66" s="36">
        <v>0</v>
      </c>
      <c r="BL66" s="36">
        <v>0</v>
      </c>
      <c r="BM66" s="36">
        <v>0</v>
      </c>
      <c r="BN66" s="36">
        <v>0</v>
      </c>
      <c r="BO66" s="36">
        <v>0</v>
      </c>
      <c r="BP66" s="36">
        <v>4545152.1300000008</v>
      </c>
      <c r="BQ66" s="36">
        <v>4545152.1300000008</v>
      </c>
      <c r="BR66" s="36">
        <v>0</v>
      </c>
      <c r="BS66" s="36">
        <v>0</v>
      </c>
      <c r="BT66" s="36">
        <v>58143.87</v>
      </c>
      <c r="BU66" s="36">
        <v>1098</v>
      </c>
      <c r="BV66" s="36">
        <v>3234931.2</v>
      </c>
      <c r="BW66" s="36">
        <v>525842.44999999995</v>
      </c>
      <c r="BX66" s="36">
        <v>386280.19</v>
      </c>
      <c r="BY66" s="36">
        <v>182.39</v>
      </c>
      <c r="BZ66" s="36">
        <v>338674.03</v>
      </c>
      <c r="CA66" s="36">
        <v>730330.96</v>
      </c>
      <c r="CB66" s="36">
        <v>379925.89</v>
      </c>
      <c r="CC66" s="36">
        <v>150391.89000000001</v>
      </c>
      <c r="CD66" s="36">
        <v>0</v>
      </c>
      <c r="CE66" s="36">
        <v>0</v>
      </c>
      <c r="CF66" s="36">
        <v>0</v>
      </c>
      <c r="CG66" s="36">
        <v>7866</v>
      </c>
      <c r="CH66" s="36">
        <v>221668</v>
      </c>
      <c r="CI66" s="36">
        <v>0</v>
      </c>
      <c r="CJ66" s="36">
        <v>350405.07</v>
      </c>
      <c r="CK66" s="36">
        <v>0</v>
      </c>
      <c r="CL66" s="36">
        <v>0</v>
      </c>
      <c r="CM66" s="36">
        <v>0</v>
      </c>
      <c r="CN66" s="36">
        <v>350405.07</v>
      </c>
      <c r="CO66" s="35">
        <v>-616103.83000000939</v>
      </c>
      <c r="CP66" s="35">
        <v>-586343.56000000983</v>
      </c>
      <c r="CQ66" s="35">
        <v>3431810.7599999942</v>
      </c>
    </row>
    <row r="67" spans="1:95" ht="12.75" customHeight="1" x14ac:dyDescent="0.25">
      <c r="A67" s="39">
        <v>61</v>
      </c>
      <c r="B67" s="40">
        <v>44</v>
      </c>
      <c r="C67" s="34" t="s">
        <v>85</v>
      </c>
      <c r="D67" s="35">
        <v>7649241.4200000009</v>
      </c>
      <c r="E67" s="36">
        <v>2491607.27</v>
      </c>
      <c r="F67" s="36">
        <v>422559.17000000004</v>
      </c>
      <c r="G67" s="36">
        <v>378604.95</v>
      </c>
      <c r="H67" s="36">
        <v>11297.1</v>
      </c>
      <c r="I67" s="36">
        <v>29534.71</v>
      </c>
      <c r="J67" s="36">
        <v>2833.65</v>
      </c>
      <c r="K67" s="36">
        <v>0</v>
      </c>
      <c r="L67" s="36">
        <v>0</v>
      </c>
      <c r="M67" s="36">
        <v>288.76</v>
      </c>
      <c r="N67" s="36">
        <v>63532.229999999996</v>
      </c>
      <c r="O67" s="36">
        <v>33315.949999999997</v>
      </c>
      <c r="P67" s="36">
        <v>27323.649999999998</v>
      </c>
      <c r="Q67" s="36">
        <v>266.19</v>
      </c>
      <c r="R67" s="36">
        <v>385.44</v>
      </c>
      <c r="S67" s="36">
        <v>2241</v>
      </c>
      <c r="T67" s="36">
        <v>2005030.06</v>
      </c>
      <c r="U67" s="36">
        <v>150418.37</v>
      </c>
      <c r="V67" s="36">
        <v>17436.690000000002</v>
      </c>
      <c r="W67" s="36">
        <v>253627.80000000005</v>
      </c>
      <c r="X67" s="36">
        <v>25724.21</v>
      </c>
      <c r="Y67" s="36">
        <v>3250.63</v>
      </c>
      <c r="Z67" s="36">
        <v>1093285.83</v>
      </c>
      <c r="AA67" s="36">
        <v>8135.46</v>
      </c>
      <c r="AB67" s="36">
        <v>0</v>
      </c>
      <c r="AC67" s="36">
        <v>453151.06999999995</v>
      </c>
      <c r="AD67" s="36">
        <v>485.81</v>
      </c>
      <c r="AE67" s="36">
        <v>0</v>
      </c>
      <c r="AF67" s="36">
        <v>0</v>
      </c>
      <c r="AG67" s="36">
        <v>485.81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2723537.88</v>
      </c>
      <c r="AR67" s="36">
        <v>30144.99</v>
      </c>
      <c r="AS67" s="36">
        <v>0</v>
      </c>
      <c r="AT67" s="36">
        <v>0</v>
      </c>
      <c r="AU67" s="36">
        <v>30144.99</v>
      </c>
      <c r="AV67" s="36">
        <v>725849.02</v>
      </c>
      <c r="AW67" s="36">
        <v>0</v>
      </c>
      <c r="AX67" s="36">
        <v>21600</v>
      </c>
      <c r="AY67" s="36">
        <v>35126.71</v>
      </c>
      <c r="AZ67" s="36">
        <v>1577.97</v>
      </c>
      <c r="BA67" s="36">
        <v>20169.509999999998</v>
      </c>
      <c r="BB67" s="36">
        <v>647374.83000000007</v>
      </c>
      <c r="BC67" s="36">
        <v>570137.56000000006</v>
      </c>
      <c r="BD67" s="36">
        <v>570137.56000000006</v>
      </c>
      <c r="BE67" s="36">
        <v>1397406.31</v>
      </c>
      <c r="BF67" s="36">
        <v>38205.97</v>
      </c>
      <c r="BG67" s="36">
        <v>31359.56</v>
      </c>
      <c r="BH67" s="36">
        <v>76316.570000000007</v>
      </c>
      <c r="BI67" s="36">
        <v>1251524.21</v>
      </c>
      <c r="BJ67" s="36">
        <v>0</v>
      </c>
      <c r="BK67" s="36">
        <v>0</v>
      </c>
      <c r="BL67" s="36">
        <v>0</v>
      </c>
      <c r="BM67" s="36">
        <v>0</v>
      </c>
      <c r="BN67" s="36">
        <v>0</v>
      </c>
      <c r="BO67" s="36">
        <v>0</v>
      </c>
      <c r="BP67" s="36">
        <v>2248206.1500000004</v>
      </c>
      <c r="BQ67" s="36">
        <v>2248206.1500000004</v>
      </c>
      <c r="BR67" s="36">
        <v>45725</v>
      </c>
      <c r="BS67" s="36">
        <v>0</v>
      </c>
      <c r="BT67" s="36">
        <v>165678.92000000001</v>
      </c>
      <c r="BU67" s="36">
        <v>0</v>
      </c>
      <c r="BV67" s="36">
        <v>1556027.9500000002</v>
      </c>
      <c r="BW67" s="36">
        <v>301835.05</v>
      </c>
      <c r="BX67" s="36">
        <v>27455.77</v>
      </c>
      <c r="BY67" s="36">
        <v>0</v>
      </c>
      <c r="BZ67" s="36">
        <v>151483.46000000002</v>
      </c>
      <c r="CA67" s="36">
        <v>185890.12</v>
      </c>
      <c r="CB67" s="36">
        <v>77410.12</v>
      </c>
      <c r="CC67" s="36">
        <v>77410.12</v>
      </c>
      <c r="CD67" s="36">
        <v>0</v>
      </c>
      <c r="CE67" s="36">
        <v>0</v>
      </c>
      <c r="CF67" s="36">
        <v>0</v>
      </c>
      <c r="CG67" s="36">
        <v>0</v>
      </c>
      <c r="CH67" s="36">
        <v>0</v>
      </c>
      <c r="CI67" s="36">
        <v>0</v>
      </c>
      <c r="CJ67" s="36">
        <v>108480</v>
      </c>
      <c r="CK67" s="36">
        <v>0</v>
      </c>
      <c r="CL67" s="36">
        <v>0</v>
      </c>
      <c r="CM67" s="36">
        <v>0</v>
      </c>
      <c r="CN67" s="36">
        <v>108480</v>
      </c>
      <c r="CO67" s="35">
        <v>60480.25</v>
      </c>
      <c r="CP67" s="35">
        <v>60421.799999999814</v>
      </c>
      <c r="CQ67" s="35">
        <v>1281847.2100000004</v>
      </c>
    </row>
    <row r="68" spans="1:95" ht="12.75" customHeight="1" x14ac:dyDescent="0.25">
      <c r="A68" s="39">
        <v>62</v>
      </c>
      <c r="B68" s="40">
        <v>45</v>
      </c>
      <c r="C68" s="34" t="s">
        <v>86</v>
      </c>
      <c r="D68" s="35">
        <v>8240973.3099999996</v>
      </c>
      <c r="E68" s="36">
        <v>1636879.43</v>
      </c>
      <c r="F68" s="36">
        <v>269762.77999999997</v>
      </c>
      <c r="G68" s="36">
        <v>237466.00999999998</v>
      </c>
      <c r="H68" s="36">
        <v>6378.61</v>
      </c>
      <c r="I68" s="36">
        <v>16975.68</v>
      </c>
      <c r="J68" s="36">
        <v>7569.27</v>
      </c>
      <c r="K68" s="36">
        <v>1373.21</v>
      </c>
      <c r="L68" s="36">
        <v>0</v>
      </c>
      <c r="M68" s="36">
        <v>0</v>
      </c>
      <c r="N68" s="36">
        <v>40738.870000000003</v>
      </c>
      <c r="O68" s="36">
        <v>21587.83</v>
      </c>
      <c r="P68" s="36">
        <v>17593.57</v>
      </c>
      <c r="Q68" s="36">
        <v>149.5</v>
      </c>
      <c r="R68" s="36">
        <v>249.33</v>
      </c>
      <c r="S68" s="36">
        <v>1158.6400000000001</v>
      </c>
      <c r="T68" s="36">
        <v>1295679.48</v>
      </c>
      <c r="U68" s="36">
        <v>80846.090000000011</v>
      </c>
      <c r="V68" s="36">
        <v>4291.8599999999997</v>
      </c>
      <c r="W68" s="36">
        <v>311763.77</v>
      </c>
      <c r="X68" s="36">
        <v>22116.3</v>
      </c>
      <c r="Y68" s="36">
        <v>5949.7199999999993</v>
      </c>
      <c r="Z68" s="36">
        <v>444354.89</v>
      </c>
      <c r="AA68" s="36">
        <v>3618.41</v>
      </c>
      <c r="AB68" s="36">
        <v>0</v>
      </c>
      <c r="AC68" s="36">
        <v>422738.44</v>
      </c>
      <c r="AD68" s="36">
        <v>30698.3</v>
      </c>
      <c r="AE68" s="36">
        <v>30698.3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2123145.1000000006</v>
      </c>
      <c r="AR68" s="36">
        <v>347984.07</v>
      </c>
      <c r="AS68" s="36">
        <v>303402.96000000002</v>
      </c>
      <c r="AT68" s="36">
        <v>0</v>
      </c>
      <c r="AU68" s="36">
        <v>44581.11</v>
      </c>
      <c r="AV68" s="36">
        <v>1234971.2900000003</v>
      </c>
      <c r="AW68" s="36">
        <v>0</v>
      </c>
      <c r="AX68" s="36">
        <v>8750</v>
      </c>
      <c r="AY68" s="36">
        <v>0</v>
      </c>
      <c r="AZ68" s="36">
        <v>0</v>
      </c>
      <c r="BA68" s="36">
        <v>0</v>
      </c>
      <c r="BB68" s="36">
        <v>1226221.2900000003</v>
      </c>
      <c r="BC68" s="36">
        <v>218421.33</v>
      </c>
      <c r="BD68" s="36">
        <v>218421.33</v>
      </c>
      <c r="BE68" s="36">
        <v>321768.40999999997</v>
      </c>
      <c r="BF68" s="36">
        <v>0</v>
      </c>
      <c r="BG68" s="36">
        <v>34528.36</v>
      </c>
      <c r="BH68" s="36">
        <v>0</v>
      </c>
      <c r="BI68" s="36">
        <v>287240.05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4434062.3999999994</v>
      </c>
      <c r="BQ68" s="36">
        <v>4434062.3999999994</v>
      </c>
      <c r="BR68" s="36">
        <v>0</v>
      </c>
      <c r="BS68" s="36">
        <v>0</v>
      </c>
      <c r="BT68" s="36">
        <v>47915.299999999996</v>
      </c>
      <c r="BU68" s="36">
        <v>0</v>
      </c>
      <c r="BV68" s="36">
        <v>3962293.25</v>
      </c>
      <c r="BW68" s="36">
        <v>297380.46999999997</v>
      </c>
      <c r="BX68" s="36">
        <v>35409</v>
      </c>
      <c r="BY68" s="36">
        <v>0</v>
      </c>
      <c r="BZ68" s="36">
        <v>91064.38</v>
      </c>
      <c r="CA68" s="36">
        <v>46886.38</v>
      </c>
      <c r="CB68" s="36">
        <v>10000</v>
      </c>
      <c r="CC68" s="36">
        <v>10000</v>
      </c>
      <c r="CD68" s="36">
        <v>0</v>
      </c>
      <c r="CE68" s="36">
        <v>0</v>
      </c>
      <c r="CF68" s="36">
        <v>0</v>
      </c>
      <c r="CG68" s="36">
        <v>0</v>
      </c>
      <c r="CH68" s="36">
        <v>0</v>
      </c>
      <c r="CI68" s="36">
        <v>0</v>
      </c>
      <c r="CJ68" s="36">
        <v>36886.379999999997</v>
      </c>
      <c r="CK68" s="36">
        <v>0</v>
      </c>
      <c r="CL68" s="36">
        <v>0</v>
      </c>
      <c r="CM68" s="36">
        <v>0</v>
      </c>
      <c r="CN68" s="36">
        <v>36886.379999999997</v>
      </c>
      <c r="CO68" s="35">
        <v>6908.8499999996275</v>
      </c>
      <c r="CP68" s="35">
        <v>37519.159999999218</v>
      </c>
      <c r="CQ68" s="35">
        <v>2805616.5599999996</v>
      </c>
    </row>
    <row r="69" spans="1:95" ht="12.75" customHeight="1" x14ac:dyDescent="0.25">
      <c r="A69" s="39">
        <v>63</v>
      </c>
      <c r="B69" s="40">
        <v>46</v>
      </c>
      <c r="C69" s="34" t="s">
        <v>87</v>
      </c>
      <c r="D69" s="35">
        <v>5242144.17</v>
      </c>
      <c r="E69" s="36">
        <v>1144414.9699999997</v>
      </c>
      <c r="F69" s="36">
        <v>327673.98</v>
      </c>
      <c r="G69" s="36">
        <v>305116.71999999997</v>
      </c>
      <c r="H69" s="36">
        <v>5866.8</v>
      </c>
      <c r="I69" s="36">
        <v>16690.46</v>
      </c>
      <c r="J69" s="36">
        <v>0</v>
      </c>
      <c r="K69" s="36">
        <v>0</v>
      </c>
      <c r="L69" s="36">
        <v>0</v>
      </c>
      <c r="M69" s="36">
        <v>0</v>
      </c>
      <c r="N69" s="36">
        <v>50842.3</v>
      </c>
      <c r="O69" s="36">
        <v>26954.83</v>
      </c>
      <c r="P69" s="36">
        <v>21505.219999999998</v>
      </c>
      <c r="Q69" s="36">
        <v>255.91</v>
      </c>
      <c r="R69" s="36">
        <v>303.56</v>
      </c>
      <c r="S69" s="36">
        <v>1822.78</v>
      </c>
      <c r="T69" s="36">
        <v>711876.1</v>
      </c>
      <c r="U69" s="36">
        <v>208575.5</v>
      </c>
      <c r="V69" s="36">
        <v>0</v>
      </c>
      <c r="W69" s="36">
        <v>179486.81999999998</v>
      </c>
      <c r="X69" s="36">
        <v>0</v>
      </c>
      <c r="Y69" s="36">
        <v>5780.02</v>
      </c>
      <c r="Z69" s="36">
        <v>254110.63</v>
      </c>
      <c r="AA69" s="36">
        <v>2036.67</v>
      </c>
      <c r="AB69" s="36">
        <v>0</v>
      </c>
      <c r="AC69" s="36">
        <v>61886.459999999992</v>
      </c>
      <c r="AD69" s="36">
        <v>2565.64</v>
      </c>
      <c r="AE69" s="36">
        <v>2565.64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51456.95</v>
      </c>
      <c r="AL69" s="36">
        <v>44781.47</v>
      </c>
      <c r="AM69" s="36">
        <v>6675.48</v>
      </c>
      <c r="AN69" s="36">
        <v>0</v>
      </c>
      <c r="AO69" s="36">
        <v>0</v>
      </c>
      <c r="AP69" s="36">
        <v>0</v>
      </c>
      <c r="AQ69" s="36">
        <v>1733583.88</v>
      </c>
      <c r="AR69" s="36">
        <v>25761.23</v>
      </c>
      <c r="AS69" s="36">
        <v>6491.54</v>
      </c>
      <c r="AT69" s="36">
        <v>0</v>
      </c>
      <c r="AU69" s="36">
        <v>19269.689999999999</v>
      </c>
      <c r="AV69" s="36">
        <v>946108.98</v>
      </c>
      <c r="AW69" s="36">
        <v>0</v>
      </c>
      <c r="AX69" s="36">
        <v>7000</v>
      </c>
      <c r="AY69" s="36">
        <v>0</v>
      </c>
      <c r="AZ69" s="36">
        <v>0</v>
      </c>
      <c r="BA69" s="36">
        <v>0</v>
      </c>
      <c r="BB69" s="36">
        <v>939108.98</v>
      </c>
      <c r="BC69" s="36">
        <v>136772.84</v>
      </c>
      <c r="BD69" s="36">
        <v>136772.84</v>
      </c>
      <c r="BE69" s="36">
        <v>624940.82999999996</v>
      </c>
      <c r="BF69" s="36">
        <v>39751.550000000003</v>
      </c>
      <c r="BG69" s="36">
        <v>16289.08</v>
      </c>
      <c r="BH69" s="36">
        <v>1752</v>
      </c>
      <c r="BI69" s="36">
        <v>567148.19999999995</v>
      </c>
      <c r="BJ69" s="36">
        <v>0</v>
      </c>
      <c r="BK69" s="36">
        <v>0</v>
      </c>
      <c r="BL69" s="36">
        <v>0</v>
      </c>
      <c r="BM69" s="36">
        <v>0</v>
      </c>
      <c r="BN69" s="36">
        <v>0</v>
      </c>
      <c r="BO69" s="36">
        <v>0</v>
      </c>
      <c r="BP69" s="36">
        <v>2254109.7600000007</v>
      </c>
      <c r="BQ69" s="36">
        <v>2254109.7600000007</v>
      </c>
      <c r="BR69" s="36">
        <v>0</v>
      </c>
      <c r="BS69" s="36">
        <v>3571.32</v>
      </c>
      <c r="BT69" s="36">
        <v>17456.62</v>
      </c>
      <c r="BU69" s="36">
        <v>4447.6400000000003</v>
      </c>
      <c r="BV69" s="36">
        <v>1544371.9000000001</v>
      </c>
      <c r="BW69" s="36">
        <v>659162.79</v>
      </c>
      <c r="BX69" s="36">
        <v>1969.2</v>
      </c>
      <c r="BY69" s="36">
        <v>0</v>
      </c>
      <c r="BZ69" s="36">
        <v>23130.29</v>
      </c>
      <c r="CA69" s="36">
        <v>110035.56</v>
      </c>
      <c r="CB69" s="36">
        <v>79186.3</v>
      </c>
      <c r="CC69" s="36">
        <v>79186.3</v>
      </c>
      <c r="CD69" s="36">
        <v>0</v>
      </c>
      <c r="CE69" s="36">
        <v>0</v>
      </c>
      <c r="CF69" s="36">
        <v>0</v>
      </c>
      <c r="CG69" s="36">
        <v>0</v>
      </c>
      <c r="CH69" s="36">
        <v>0</v>
      </c>
      <c r="CI69" s="36">
        <v>0</v>
      </c>
      <c r="CJ69" s="36">
        <v>30849.26</v>
      </c>
      <c r="CK69" s="36">
        <v>0</v>
      </c>
      <c r="CL69" s="36">
        <v>0</v>
      </c>
      <c r="CM69" s="36">
        <v>0</v>
      </c>
      <c r="CN69" s="36">
        <v>30849.26</v>
      </c>
      <c r="CO69" s="35">
        <v>-131702.49999999907</v>
      </c>
      <c r="CP69" s="35">
        <v>-129224.95999999903</v>
      </c>
      <c r="CQ69" s="35">
        <v>779017.79000000097</v>
      </c>
    </row>
    <row r="70" spans="1:95" ht="12.75" customHeight="1" x14ac:dyDescent="0.25">
      <c r="A70" s="39">
        <v>64</v>
      </c>
      <c r="B70" s="40">
        <v>47</v>
      </c>
      <c r="C70" s="34" t="s">
        <v>88</v>
      </c>
      <c r="D70" s="35">
        <v>972571.36</v>
      </c>
      <c r="E70" s="36">
        <v>239969.26</v>
      </c>
      <c r="F70" s="36">
        <v>64224.41</v>
      </c>
      <c r="G70" s="36">
        <v>56257.13</v>
      </c>
      <c r="H70" s="36">
        <v>2819.87</v>
      </c>
      <c r="I70" s="36">
        <v>5147.41</v>
      </c>
      <c r="J70" s="36">
        <v>0</v>
      </c>
      <c r="K70" s="36">
        <v>0</v>
      </c>
      <c r="L70" s="36">
        <v>0</v>
      </c>
      <c r="M70" s="36">
        <v>0</v>
      </c>
      <c r="N70" s="36">
        <v>10477.18</v>
      </c>
      <c r="O70" s="36">
        <v>5690.08</v>
      </c>
      <c r="P70" s="36">
        <v>4494.91</v>
      </c>
      <c r="Q70" s="36">
        <v>35.99</v>
      </c>
      <c r="R70" s="36">
        <v>61.37</v>
      </c>
      <c r="S70" s="36">
        <v>194.83</v>
      </c>
      <c r="T70" s="36">
        <v>163910.94</v>
      </c>
      <c r="U70" s="36">
        <v>13444.560000000001</v>
      </c>
      <c r="V70" s="36">
        <v>0</v>
      </c>
      <c r="W70" s="36">
        <v>54869.840000000004</v>
      </c>
      <c r="X70" s="36">
        <v>0</v>
      </c>
      <c r="Y70" s="36">
        <v>3723.12</v>
      </c>
      <c r="Z70" s="36">
        <v>60630.229999999996</v>
      </c>
      <c r="AA70" s="36">
        <v>1128.68</v>
      </c>
      <c r="AB70" s="36">
        <v>0</v>
      </c>
      <c r="AC70" s="36">
        <v>30114.51</v>
      </c>
      <c r="AD70" s="36">
        <v>233.67</v>
      </c>
      <c r="AE70" s="36">
        <v>233.67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1123.06</v>
      </c>
      <c r="AL70" s="36">
        <v>1123.06</v>
      </c>
      <c r="AM70" s="36">
        <v>0</v>
      </c>
      <c r="AN70" s="36">
        <v>0</v>
      </c>
      <c r="AO70" s="36">
        <v>0</v>
      </c>
      <c r="AP70" s="36">
        <v>0</v>
      </c>
      <c r="AQ70" s="36">
        <v>192658.1</v>
      </c>
      <c r="AR70" s="36">
        <v>540</v>
      </c>
      <c r="AS70" s="36">
        <v>0</v>
      </c>
      <c r="AT70" s="36">
        <v>0</v>
      </c>
      <c r="AU70" s="36">
        <v>540</v>
      </c>
      <c r="AV70" s="36">
        <v>69943.109999999986</v>
      </c>
      <c r="AW70" s="36">
        <v>0</v>
      </c>
      <c r="AX70" s="36">
        <v>500</v>
      </c>
      <c r="AY70" s="36">
        <v>0</v>
      </c>
      <c r="AZ70" s="36">
        <v>0</v>
      </c>
      <c r="BA70" s="36">
        <v>6100</v>
      </c>
      <c r="BB70" s="36">
        <v>63343.109999999993</v>
      </c>
      <c r="BC70" s="36">
        <v>23810.39</v>
      </c>
      <c r="BD70" s="36">
        <v>23810.39</v>
      </c>
      <c r="BE70" s="36">
        <v>98364.60000000002</v>
      </c>
      <c r="BF70" s="36">
        <v>1773.52</v>
      </c>
      <c r="BG70" s="36">
        <v>5673.72</v>
      </c>
      <c r="BH70" s="36">
        <v>1522</v>
      </c>
      <c r="BI70" s="36">
        <v>86987.890000000014</v>
      </c>
      <c r="BJ70" s="36">
        <v>2407.4699999999998</v>
      </c>
      <c r="BK70" s="36">
        <v>0</v>
      </c>
      <c r="BL70" s="36">
        <v>0</v>
      </c>
      <c r="BM70" s="36">
        <v>0</v>
      </c>
      <c r="BN70" s="36">
        <v>0</v>
      </c>
      <c r="BO70" s="36">
        <v>0</v>
      </c>
      <c r="BP70" s="36">
        <v>529807.15</v>
      </c>
      <c r="BQ70" s="36">
        <v>529807.15</v>
      </c>
      <c r="BR70" s="36">
        <v>0</v>
      </c>
      <c r="BS70" s="36">
        <v>0</v>
      </c>
      <c r="BT70" s="36">
        <v>1373.54</v>
      </c>
      <c r="BU70" s="36">
        <v>0</v>
      </c>
      <c r="BV70" s="36">
        <v>525783.61</v>
      </c>
      <c r="BW70" s="36">
        <v>0</v>
      </c>
      <c r="BX70" s="36">
        <v>0</v>
      </c>
      <c r="BY70" s="36">
        <v>0</v>
      </c>
      <c r="BZ70" s="36">
        <v>2650</v>
      </c>
      <c r="CA70" s="36">
        <v>10136.85</v>
      </c>
      <c r="CB70" s="36">
        <v>1050</v>
      </c>
      <c r="CC70" s="36">
        <v>0</v>
      </c>
      <c r="CD70" s="36">
        <v>0</v>
      </c>
      <c r="CE70" s="36">
        <v>0</v>
      </c>
      <c r="CF70" s="36">
        <v>0</v>
      </c>
      <c r="CG70" s="36">
        <v>0</v>
      </c>
      <c r="CH70" s="36">
        <v>1050</v>
      </c>
      <c r="CI70" s="36">
        <v>0</v>
      </c>
      <c r="CJ70" s="36">
        <v>9086.85</v>
      </c>
      <c r="CK70" s="36">
        <v>0</v>
      </c>
      <c r="CL70" s="36">
        <v>0</v>
      </c>
      <c r="CM70" s="36">
        <v>496.11</v>
      </c>
      <c r="CN70" s="36">
        <v>8590.74</v>
      </c>
      <c r="CO70" s="35">
        <v>21283.869999999879</v>
      </c>
      <c r="CP70" s="35">
        <v>21515.579999999958</v>
      </c>
      <c r="CQ70" s="35">
        <v>17107.699999999924</v>
      </c>
    </row>
    <row r="71" spans="1:95" ht="12.75" customHeight="1" x14ac:dyDescent="0.25">
      <c r="A71" s="39">
        <v>65</v>
      </c>
      <c r="B71" s="40">
        <v>48</v>
      </c>
      <c r="C71" s="34" t="s">
        <v>89</v>
      </c>
      <c r="D71" s="35">
        <v>19750985.439999998</v>
      </c>
      <c r="E71" s="36">
        <v>3995936.2999999993</v>
      </c>
      <c r="F71" s="36">
        <v>968993.37000000011</v>
      </c>
      <c r="G71" s="36">
        <v>865092.13</v>
      </c>
      <c r="H71" s="36">
        <v>26519.3</v>
      </c>
      <c r="I71" s="36">
        <v>61384.21</v>
      </c>
      <c r="J71" s="36">
        <v>12891.91</v>
      </c>
      <c r="K71" s="36">
        <v>276.01</v>
      </c>
      <c r="L71" s="36">
        <v>0</v>
      </c>
      <c r="M71" s="36">
        <v>2829.8100000000004</v>
      </c>
      <c r="N71" s="36">
        <v>148329.74999999997</v>
      </c>
      <c r="O71" s="36">
        <v>79392.990000000005</v>
      </c>
      <c r="P71" s="36">
        <v>63270.75</v>
      </c>
      <c r="Q71" s="36">
        <v>620.49</v>
      </c>
      <c r="R71" s="36">
        <v>886.03</v>
      </c>
      <c r="S71" s="36">
        <v>4159.49</v>
      </c>
      <c r="T71" s="36">
        <v>2799856.3999999994</v>
      </c>
      <c r="U71" s="36">
        <v>558320.08000000007</v>
      </c>
      <c r="V71" s="36">
        <v>126467.91</v>
      </c>
      <c r="W71" s="36">
        <v>339406.70000000007</v>
      </c>
      <c r="X71" s="36">
        <v>15615.28</v>
      </c>
      <c r="Y71" s="36">
        <v>2760.71</v>
      </c>
      <c r="Z71" s="36">
        <v>1481121.3399999996</v>
      </c>
      <c r="AA71" s="36">
        <v>41221.919999999998</v>
      </c>
      <c r="AB71" s="36">
        <v>4733.55</v>
      </c>
      <c r="AC71" s="36">
        <v>230208.91</v>
      </c>
      <c r="AD71" s="36">
        <v>68756.78</v>
      </c>
      <c r="AE71" s="36">
        <v>61949.26</v>
      </c>
      <c r="AF71" s="36">
        <v>0</v>
      </c>
      <c r="AG71" s="36">
        <v>6807.52</v>
      </c>
      <c r="AH71" s="36">
        <v>0</v>
      </c>
      <c r="AI71" s="36">
        <v>0</v>
      </c>
      <c r="AJ71" s="36">
        <v>0</v>
      </c>
      <c r="AK71" s="36">
        <v>10000</v>
      </c>
      <c r="AL71" s="36">
        <v>0</v>
      </c>
      <c r="AM71" s="36">
        <v>10000</v>
      </c>
      <c r="AN71" s="36">
        <v>0</v>
      </c>
      <c r="AO71" s="36">
        <v>0</v>
      </c>
      <c r="AP71" s="36">
        <v>0</v>
      </c>
      <c r="AQ71" s="36">
        <v>7089872.3599999994</v>
      </c>
      <c r="AR71" s="36">
        <v>1114339.45</v>
      </c>
      <c r="AS71" s="36">
        <v>1052732.71</v>
      </c>
      <c r="AT71" s="36">
        <v>0</v>
      </c>
      <c r="AU71" s="36">
        <v>61606.74</v>
      </c>
      <c r="AV71" s="36">
        <v>3103191.6199999996</v>
      </c>
      <c r="AW71" s="36">
        <v>0</v>
      </c>
      <c r="AX71" s="36">
        <v>29904.63</v>
      </c>
      <c r="AY71" s="36">
        <v>0</v>
      </c>
      <c r="AZ71" s="36">
        <v>0</v>
      </c>
      <c r="BA71" s="36">
        <v>0</v>
      </c>
      <c r="BB71" s="36">
        <v>3073286.9899999998</v>
      </c>
      <c r="BC71" s="36">
        <v>579799.57999999996</v>
      </c>
      <c r="BD71" s="36">
        <v>579799.57999999996</v>
      </c>
      <c r="BE71" s="36">
        <v>2292541.71</v>
      </c>
      <c r="BF71" s="36">
        <v>0</v>
      </c>
      <c r="BG71" s="36">
        <v>294574.59999999998</v>
      </c>
      <c r="BH71" s="36">
        <v>0</v>
      </c>
      <c r="BI71" s="36">
        <v>1799971.54</v>
      </c>
      <c r="BJ71" s="36">
        <v>197995.57</v>
      </c>
      <c r="BK71" s="36">
        <v>0</v>
      </c>
      <c r="BL71" s="36">
        <v>0</v>
      </c>
      <c r="BM71" s="36">
        <v>0</v>
      </c>
      <c r="BN71" s="36">
        <v>0</v>
      </c>
      <c r="BO71" s="36">
        <v>0</v>
      </c>
      <c r="BP71" s="36">
        <v>8560523.8699999992</v>
      </c>
      <c r="BQ71" s="36">
        <v>8560523.8699999992</v>
      </c>
      <c r="BR71" s="36">
        <v>357128.81</v>
      </c>
      <c r="BS71" s="36">
        <v>0</v>
      </c>
      <c r="BT71" s="36">
        <v>218480.74</v>
      </c>
      <c r="BU71" s="36">
        <v>0</v>
      </c>
      <c r="BV71" s="36">
        <v>6756765.79</v>
      </c>
      <c r="BW71" s="36">
        <v>503699.29</v>
      </c>
      <c r="BX71" s="36">
        <v>178193.86</v>
      </c>
      <c r="BY71" s="36">
        <v>10507.39</v>
      </c>
      <c r="BZ71" s="36">
        <v>535747.99</v>
      </c>
      <c r="CA71" s="36">
        <v>104652.91</v>
      </c>
      <c r="CB71" s="36">
        <v>51201.66</v>
      </c>
      <c r="CC71" s="36">
        <v>28400</v>
      </c>
      <c r="CD71" s="36">
        <v>0</v>
      </c>
      <c r="CE71" s="36">
        <v>0</v>
      </c>
      <c r="CF71" s="36">
        <v>0</v>
      </c>
      <c r="CG71" s="36">
        <v>0</v>
      </c>
      <c r="CH71" s="36">
        <v>22801.66</v>
      </c>
      <c r="CI71" s="36">
        <v>0</v>
      </c>
      <c r="CJ71" s="36">
        <v>53451.25</v>
      </c>
      <c r="CK71" s="36">
        <v>0</v>
      </c>
      <c r="CL71" s="36">
        <v>0</v>
      </c>
      <c r="CM71" s="36">
        <v>0</v>
      </c>
      <c r="CN71" s="36">
        <v>53451.25</v>
      </c>
      <c r="CO71" s="35">
        <v>-1545254.6799999997</v>
      </c>
      <c r="CP71" s="35">
        <v>-1482123.2399999984</v>
      </c>
      <c r="CQ71" s="35">
        <v>2663403.0600000024</v>
      </c>
    </row>
    <row r="72" spans="1:95" ht="12.75" customHeight="1" x14ac:dyDescent="0.25">
      <c r="A72" s="39">
        <v>66</v>
      </c>
      <c r="B72" s="40">
        <v>49</v>
      </c>
      <c r="C72" s="34" t="s">
        <v>90</v>
      </c>
      <c r="D72" s="35">
        <v>3654808.76</v>
      </c>
      <c r="E72" s="36">
        <v>1142397.6300000001</v>
      </c>
      <c r="F72" s="36">
        <v>281387.63999999996</v>
      </c>
      <c r="G72" s="36">
        <v>255641.74</v>
      </c>
      <c r="H72" s="36">
        <v>8031.25</v>
      </c>
      <c r="I72" s="36">
        <v>16098.48</v>
      </c>
      <c r="J72" s="36">
        <v>0</v>
      </c>
      <c r="K72" s="36">
        <v>316.76</v>
      </c>
      <c r="L72" s="36">
        <v>0</v>
      </c>
      <c r="M72" s="36">
        <v>1299.4100000000001</v>
      </c>
      <c r="N72" s="36">
        <v>42640.12</v>
      </c>
      <c r="O72" s="36">
        <v>22578.35</v>
      </c>
      <c r="P72" s="36">
        <v>18060.79</v>
      </c>
      <c r="Q72" s="36">
        <v>199.75</v>
      </c>
      <c r="R72" s="36">
        <v>254.86</v>
      </c>
      <c r="S72" s="36">
        <v>1546.37</v>
      </c>
      <c r="T72" s="36">
        <v>769588.84000000008</v>
      </c>
      <c r="U72" s="36">
        <v>79120.62</v>
      </c>
      <c r="V72" s="36">
        <v>2483.5100000000002</v>
      </c>
      <c r="W72" s="36">
        <v>144969.43</v>
      </c>
      <c r="X72" s="36">
        <v>4195.29</v>
      </c>
      <c r="Y72" s="36">
        <v>4423.42</v>
      </c>
      <c r="Z72" s="36">
        <v>131645.63</v>
      </c>
      <c r="AA72" s="36">
        <v>3644.28</v>
      </c>
      <c r="AB72" s="36">
        <v>0</v>
      </c>
      <c r="AC72" s="36">
        <v>399106.66000000003</v>
      </c>
      <c r="AD72" s="36">
        <v>44432.51</v>
      </c>
      <c r="AE72" s="36">
        <v>44432.51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4348.5200000000004</v>
      </c>
      <c r="AL72" s="36">
        <v>3348.52</v>
      </c>
      <c r="AM72" s="36">
        <v>1000</v>
      </c>
      <c r="AN72" s="36">
        <v>0</v>
      </c>
      <c r="AO72" s="36">
        <v>0</v>
      </c>
      <c r="AP72" s="36">
        <v>0</v>
      </c>
      <c r="AQ72" s="36">
        <v>1398995.6600000001</v>
      </c>
      <c r="AR72" s="36">
        <v>29590.230000000003</v>
      </c>
      <c r="AS72" s="36">
        <v>0</v>
      </c>
      <c r="AT72" s="36">
        <v>0</v>
      </c>
      <c r="AU72" s="36">
        <v>29590.230000000003</v>
      </c>
      <c r="AV72" s="36">
        <v>736139.65</v>
      </c>
      <c r="AW72" s="36">
        <v>0</v>
      </c>
      <c r="AX72" s="36">
        <v>43000</v>
      </c>
      <c r="AY72" s="36">
        <v>0</v>
      </c>
      <c r="AZ72" s="36">
        <v>0</v>
      </c>
      <c r="BA72" s="36">
        <v>1600.64</v>
      </c>
      <c r="BB72" s="36">
        <v>691539.01</v>
      </c>
      <c r="BC72" s="36">
        <v>181943.76</v>
      </c>
      <c r="BD72" s="36">
        <v>181943.76</v>
      </c>
      <c r="BE72" s="36">
        <v>451322.02</v>
      </c>
      <c r="BF72" s="36">
        <v>31150.95</v>
      </c>
      <c r="BG72" s="36">
        <v>16105.96</v>
      </c>
      <c r="BH72" s="36">
        <v>2000</v>
      </c>
      <c r="BI72" s="36">
        <v>396818.20999999996</v>
      </c>
      <c r="BJ72" s="36">
        <v>5246.9</v>
      </c>
      <c r="BK72" s="36">
        <v>0</v>
      </c>
      <c r="BL72" s="36">
        <v>0</v>
      </c>
      <c r="BM72" s="36">
        <v>0</v>
      </c>
      <c r="BN72" s="36">
        <v>0</v>
      </c>
      <c r="BO72" s="36">
        <v>0</v>
      </c>
      <c r="BP72" s="36">
        <v>1032748.97</v>
      </c>
      <c r="BQ72" s="36">
        <v>1032748.97</v>
      </c>
      <c r="BR72" s="36">
        <v>0</v>
      </c>
      <c r="BS72" s="36">
        <v>0</v>
      </c>
      <c r="BT72" s="36">
        <v>9870.93</v>
      </c>
      <c r="BU72" s="36">
        <v>0</v>
      </c>
      <c r="BV72" s="36">
        <v>806273.1399999999</v>
      </c>
      <c r="BW72" s="36">
        <v>75315.42</v>
      </c>
      <c r="BX72" s="36">
        <v>48952.34</v>
      </c>
      <c r="BY72" s="36">
        <v>0</v>
      </c>
      <c r="BZ72" s="36">
        <v>92337.140000000014</v>
      </c>
      <c r="CA72" s="36">
        <v>80666.5</v>
      </c>
      <c r="CB72" s="36">
        <v>69740.12</v>
      </c>
      <c r="CC72" s="36">
        <v>63995.12</v>
      </c>
      <c r="CD72" s="36">
        <v>5745</v>
      </c>
      <c r="CE72" s="36">
        <v>0</v>
      </c>
      <c r="CF72" s="36">
        <v>0</v>
      </c>
      <c r="CG72" s="36">
        <v>0</v>
      </c>
      <c r="CH72" s="36">
        <v>0</v>
      </c>
      <c r="CI72" s="36">
        <v>0</v>
      </c>
      <c r="CJ72" s="36">
        <v>10926.38</v>
      </c>
      <c r="CK72" s="36">
        <v>100.55</v>
      </c>
      <c r="CL72" s="36">
        <v>0</v>
      </c>
      <c r="CM72" s="36">
        <v>0</v>
      </c>
      <c r="CN72" s="36">
        <v>10825.83</v>
      </c>
      <c r="CO72" s="35">
        <v>802.20000000018626</v>
      </c>
      <c r="CP72" s="35">
        <v>44476.290000000037</v>
      </c>
      <c r="CQ72" s="35">
        <v>606259.67999999993</v>
      </c>
    </row>
    <row r="73" spans="1:95" ht="12.75" customHeight="1" x14ac:dyDescent="0.25">
      <c r="A73" s="39">
        <v>67</v>
      </c>
      <c r="B73" s="40">
        <v>164</v>
      </c>
      <c r="C73" s="34" t="s">
        <v>91</v>
      </c>
      <c r="D73" s="35">
        <v>5376499.0899999999</v>
      </c>
      <c r="E73" s="36">
        <v>1335238.97</v>
      </c>
      <c r="F73" s="36">
        <v>293384.67</v>
      </c>
      <c r="G73" s="36">
        <v>250017.8</v>
      </c>
      <c r="H73" s="36">
        <v>4491</v>
      </c>
      <c r="I73" s="36">
        <v>16087.289999999999</v>
      </c>
      <c r="J73" s="36">
        <v>4372.38</v>
      </c>
      <c r="K73" s="36">
        <v>7758.69</v>
      </c>
      <c r="L73" s="36">
        <v>0</v>
      </c>
      <c r="M73" s="36">
        <v>10657.51</v>
      </c>
      <c r="N73" s="36">
        <v>44217.13</v>
      </c>
      <c r="O73" s="36">
        <v>23185.18</v>
      </c>
      <c r="P73" s="36">
        <v>19545.32</v>
      </c>
      <c r="Q73" s="36">
        <v>160.94</v>
      </c>
      <c r="R73" s="36">
        <v>285.67</v>
      </c>
      <c r="S73" s="36">
        <v>1040.02</v>
      </c>
      <c r="T73" s="36">
        <v>951386.76</v>
      </c>
      <c r="U73" s="36">
        <v>224104.14</v>
      </c>
      <c r="V73" s="36">
        <v>2088.4899999999998</v>
      </c>
      <c r="W73" s="36">
        <v>165760.42000000001</v>
      </c>
      <c r="X73" s="36">
        <v>15203.219999999998</v>
      </c>
      <c r="Y73" s="36">
        <v>3068.71</v>
      </c>
      <c r="Z73" s="36">
        <v>265170.06</v>
      </c>
      <c r="AA73" s="36">
        <v>9209.92</v>
      </c>
      <c r="AB73" s="36">
        <v>19700</v>
      </c>
      <c r="AC73" s="36">
        <v>247081.8</v>
      </c>
      <c r="AD73" s="36">
        <v>46250.41</v>
      </c>
      <c r="AE73" s="36">
        <v>46250.41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2523866.2200000002</v>
      </c>
      <c r="AR73" s="36">
        <v>42025.36</v>
      </c>
      <c r="AS73" s="36">
        <v>0</v>
      </c>
      <c r="AT73" s="36">
        <v>0</v>
      </c>
      <c r="AU73" s="36">
        <v>42025.36</v>
      </c>
      <c r="AV73" s="36">
        <v>1179692.8100000003</v>
      </c>
      <c r="AW73" s="36">
        <v>0</v>
      </c>
      <c r="AX73" s="36">
        <v>17735.25</v>
      </c>
      <c r="AY73" s="36">
        <v>17000</v>
      </c>
      <c r="AZ73" s="36">
        <v>2114.36</v>
      </c>
      <c r="BA73" s="36">
        <v>0</v>
      </c>
      <c r="BB73" s="36">
        <v>1142843.2000000002</v>
      </c>
      <c r="BC73" s="36">
        <v>243641.19</v>
      </c>
      <c r="BD73" s="36">
        <v>243641.19</v>
      </c>
      <c r="BE73" s="36">
        <v>1058506.8599999999</v>
      </c>
      <c r="BF73" s="36">
        <v>33639.94</v>
      </c>
      <c r="BG73" s="36">
        <v>7982.28</v>
      </c>
      <c r="BH73" s="36">
        <v>0</v>
      </c>
      <c r="BI73" s="36">
        <v>549522.12</v>
      </c>
      <c r="BJ73" s="36">
        <v>467362.52</v>
      </c>
      <c r="BK73" s="36">
        <v>0</v>
      </c>
      <c r="BL73" s="36">
        <v>0</v>
      </c>
      <c r="BM73" s="36">
        <v>0</v>
      </c>
      <c r="BN73" s="36">
        <v>0</v>
      </c>
      <c r="BO73" s="36">
        <v>0</v>
      </c>
      <c r="BP73" s="36">
        <v>1418268.3499999999</v>
      </c>
      <c r="BQ73" s="36">
        <v>1418268.3499999999</v>
      </c>
      <c r="BR73" s="36">
        <v>0</v>
      </c>
      <c r="BS73" s="36">
        <v>0</v>
      </c>
      <c r="BT73" s="36">
        <v>41893.25</v>
      </c>
      <c r="BU73" s="36">
        <v>0</v>
      </c>
      <c r="BV73" s="36">
        <v>1088709.02</v>
      </c>
      <c r="BW73" s="36">
        <v>90719.93</v>
      </c>
      <c r="BX73" s="36">
        <v>125121.24</v>
      </c>
      <c r="BY73" s="36">
        <v>0</v>
      </c>
      <c r="BZ73" s="36">
        <v>71824.91</v>
      </c>
      <c r="CA73" s="36">
        <v>99125.55</v>
      </c>
      <c r="CB73" s="36">
        <v>62155</v>
      </c>
      <c r="CC73" s="36">
        <v>62155</v>
      </c>
      <c r="CD73" s="36">
        <v>0</v>
      </c>
      <c r="CE73" s="36">
        <v>0</v>
      </c>
      <c r="CF73" s="36">
        <v>0</v>
      </c>
      <c r="CG73" s="36">
        <v>0</v>
      </c>
      <c r="CH73" s="36">
        <v>0</v>
      </c>
      <c r="CI73" s="36">
        <v>0</v>
      </c>
      <c r="CJ73" s="36">
        <v>36970.550000000003</v>
      </c>
      <c r="CK73" s="36">
        <v>0</v>
      </c>
      <c r="CL73" s="36">
        <v>0</v>
      </c>
      <c r="CM73" s="36">
        <v>0</v>
      </c>
      <c r="CN73" s="36">
        <v>36970.550000000003</v>
      </c>
      <c r="CO73" s="35">
        <v>254613.71999999974</v>
      </c>
      <c r="CP73" s="35">
        <v>299960.36000000034</v>
      </c>
      <c r="CQ73" s="35">
        <v>1219735.7200000002</v>
      </c>
    </row>
    <row r="74" spans="1:95" ht="12.75" customHeight="1" x14ac:dyDescent="0.25">
      <c r="A74" s="39">
        <v>68</v>
      </c>
      <c r="B74" s="40">
        <v>50</v>
      </c>
      <c r="C74" s="34" t="s">
        <v>92</v>
      </c>
      <c r="D74" s="35">
        <v>71633023.890000001</v>
      </c>
      <c r="E74" s="36">
        <v>9764972.5399999991</v>
      </c>
      <c r="F74" s="36">
        <v>3697507.7299999995</v>
      </c>
      <c r="G74" s="36">
        <v>3358384.11</v>
      </c>
      <c r="H74" s="36">
        <v>55393.74</v>
      </c>
      <c r="I74" s="36">
        <v>240137.86</v>
      </c>
      <c r="J74" s="36">
        <v>8354.51</v>
      </c>
      <c r="K74" s="36">
        <v>33958.400000000001</v>
      </c>
      <c r="L74" s="36">
        <v>0</v>
      </c>
      <c r="M74" s="36">
        <v>1279.1099999999999</v>
      </c>
      <c r="N74" s="36">
        <v>551694.97000000009</v>
      </c>
      <c r="O74" s="36">
        <v>290905.19</v>
      </c>
      <c r="P74" s="36">
        <v>239440.2</v>
      </c>
      <c r="Q74" s="36">
        <v>2473.9</v>
      </c>
      <c r="R74" s="36">
        <v>3375.66</v>
      </c>
      <c r="S74" s="36">
        <v>15500.02</v>
      </c>
      <c r="T74" s="36">
        <v>4648218.91</v>
      </c>
      <c r="U74" s="36">
        <v>1666560.68</v>
      </c>
      <c r="V74" s="36">
        <v>259570.46000000002</v>
      </c>
      <c r="W74" s="36">
        <v>463771.12999999995</v>
      </c>
      <c r="X74" s="36">
        <v>182484.62999999995</v>
      </c>
      <c r="Y74" s="36">
        <v>50322.6</v>
      </c>
      <c r="Z74" s="36">
        <v>722420.57000000007</v>
      </c>
      <c r="AA74" s="36">
        <v>129723.4</v>
      </c>
      <c r="AB74" s="36">
        <v>1000</v>
      </c>
      <c r="AC74" s="36">
        <v>1172365.44</v>
      </c>
      <c r="AD74" s="36">
        <v>757663.03</v>
      </c>
      <c r="AE74" s="36">
        <v>757663.03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109887.9</v>
      </c>
      <c r="AL74" s="36">
        <v>64887.9</v>
      </c>
      <c r="AM74" s="36">
        <v>45000</v>
      </c>
      <c r="AN74" s="36">
        <v>0</v>
      </c>
      <c r="AO74" s="36">
        <v>0</v>
      </c>
      <c r="AP74" s="36">
        <v>0</v>
      </c>
      <c r="AQ74" s="36">
        <v>26481228.879999999</v>
      </c>
      <c r="AR74" s="36">
        <v>1335655.2200000002</v>
      </c>
      <c r="AS74" s="36">
        <v>227135.37</v>
      </c>
      <c r="AT74" s="36">
        <v>0</v>
      </c>
      <c r="AU74" s="36">
        <v>1108519.8500000001</v>
      </c>
      <c r="AV74" s="36">
        <v>10634656.859999999</v>
      </c>
      <c r="AW74" s="36">
        <v>0</v>
      </c>
      <c r="AX74" s="36">
        <v>100126.52</v>
      </c>
      <c r="AY74" s="36">
        <v>0</v>
      </c>
      <c r="AZ74" s="36">
        <v>3025.77</v>
      </c>
      <c r="BA74" s="36">
        <v>40947.25</v>
      </c>
      <c r="BB74" s="36">
        <v>10490557.32</v>
      </c>
      <c r="BC74" s="36">
        <v>2822845.55</v>
      </c>
      <c r="BD74" s="36">
        <v>2822845.55</v>
      </c>
      <c r="BE74" s="36">
        <v>11688071.25</v>
      </c>
      <c r="BF74" s="36">
        <v>0</v>
      </c>
      <c r="BG74" s="36">
        <v>433081.04</v>
      </c>
      <c r="BH74" s="36">
        <v>0</v>
      </c>
      <c r="BI74" s="36">
        <v>6453532.8200000003</v>
      </c>
      <c r="BJ74" s="36">
        <v>4767820.05</v>
      </c>
      <c r="BK74" s="36">
        <v>33637.339999999997</v>
      </c>
      <c r="BL74" s="36">
        <v>0</v>
      </c>
      <c r="BM74" s="36">
        <v>0</v>
      </c>
      <c r="BN74" s="36">
        <v>0</v>
      </c>
      <c r="BO74" s="36">
        <v>0</v>
      </c>
      <c r="BP74" s="36">
        <v>32616305.440000001</v>
      </c>
      <c r="BQ74" s="36">
        <v>32616305.440000001</v>
      </c>
      <c r="BR74" s="36">
        <v>8517517.0700000003</v>
      </c>
      <c r="BS74" s="36">
        <v>27399</v>
      </c>
      <c r="BT74" s="36">
        <v>1200769.23</v>
      </c>
      <c r="BU74" s="36">
        <v>194898.76</v>
      </c>
      <c r="BV74" s="36">
        <v>17330319.25</v>
      </c>
      <c r="BW74" s="36">
        <v>1935686.09</v>
      </c>
      <c r="BX74" s="36">
        <v>831379.72</v>
      </c>
      <c r="BY74" s="36">
        <v>170130.45</v>
      </c>
      <c r="BZ74" s="36">
        <v>2408205.87</v>
      </c>
      <c r="CA74" s="36">
        <v>2770517.0300000003</v>
      </c>
      <c r="CB74" s="36">
        <v>735132.9800000001</v>
      </c>
      <c r="CC74" s="36">
        <v>202685.18</v>
      </c>
      <c r="CD74" s="36">
        <v>263702.09000000003</v>
      </c>
      <c r="CE74" s="36">
        <v>0</v>
      </c>
      <c r="CF74" s="36">
        <v>201813.37</v>
      </c>
      <c r="CG74" s="36">
        <v>42515.66</v>
      </c>
      <c r="CH74" s="36">
        <v>24416.68</v>
      </c>
      <c r="CI74" s="36">
        <v>0</v>
      </c>
      <c r="CJ74" s="36">
        <v>2035384.05</v>
      </c>
      <c r="CK74" s="36">
        <v>0</v>
      </c>
      <c r="CL74" s="36">
        <v>0</v>
      </c>
      <c r="CM74" s="36">
        <v>0</v>
      </c>
      <c r="CN74" s="36">
        <v>2035384.05</v>
      </c>
      <c r="CO74" s="35">
        <v>-10588828.340000011</v>
      </c>
      <c r="CP74" s="35">
        <v>-10331346.470000006</v>
      </c>
      <c r="CQ74" s="35">
        <v>14780033.879999999</v>
      </c>
    </row>
    <row r="75" spans="1:95" ht="12.75" customHeight="1" x14ac:dyDescent="0.25">
      <c r="A75" s="39">
        <v>69</v>
      </c>
      <c r="B75" s="40">
        <v>197</v>
      </c>
      <c r="C75" s="34" t="s">
        <v>93</v>
      </c>
      <c r="D75" s="35">
        <v>3642635.9900000007</v>
      </c>
      <c r="E75" s="36">
        <v>674080.32000000018</v>
      </c>
      <c r="F75" s="36">
        <v>113362.91</v>
      </c>
      <c r="G75" s="36">
        <v>106915.28</v>
      </c>
      <c r="H75" s="36">
        <v>1622.4</v>
      </c>
      <c r="I75" s="36">
        <v>3812.8</v>
      </c>
      <c r="J75" s="36">
        <v>552.41</v>
      </c>
      <c r="K75" s="36">
        <v>460.02</v>
      </c>
      <c r="L75" s="36">
        <v>0</v>
      </c>
      <c r="M75" s="36">
        <v>0</v>
      </c>
      <c r="N75" s="36">
        <v>17162.640000000003</v>
      </c>
      <c r="O75" s="36">
        <v>9087.06</v>
      </c>
      <c r="P75" s="36">
        <v>7431.1600000000008</v>
      </c>
      <c r="Q75" s="36">
        <v>60.68</v>
      </c>
      <c r="R75" s="36">
        <v>104.56</v>
      </c>
      <c r="S75" s="36">
        <v>479.18</v>
      </c>
      <c r="T75" s="36">
        <v>530810.49000000011</v>
      </c>
      <c r="U75" s="36">
        <v>58692.180000000008</v>
      </c>
      <c r="V75" s="36">
        <v>9689.18</v>
      </c>
      <c r="W75" s="36">
        <v>40120.11</v>
      </c>
      <c r="X75" s="36">
        <v>3013.5</v>
      </c>
      <c r="Y75" s="36">
        <v>206.34</v>
      </c>
      <c r="Z75" s="36">
        <v>295586.98000000004</v>
      </c>
      <c r="AA75" s="36">
        <v>3863.2</v>
      </c>
      <c r="AB75" s="36">
        <v>0</v>
      </c>
      <c r="AC75" s="36">
        <v>119639.00000000001</v>
      </c>
      <c r="AD75" s="36">
        <v>2744.28</v>
      </c>
      <c r="AE75" s="36">
        <v>2002.96</v>
      </c>
      <c r="AF75" s="36">
        <v>0</v>
      </c>
      <c r="AG75" s="36">
        <v>741.32</v>
      </c>
      <c r="AH75" s="36">
        <v>0</v>
      </c>
      <c r="AI75" s="36">
        <v>0</v>
      </c>
      <c r="AJ75" s="36">
        <v>0</v>
      </c>
      <c r="AK75" s="36">
        <v>10000</v>
      </c>
      <c r="AL75" s="36">
        <v>0</v>
      </c>
      <c r="AM75" s="36">
        <v>10000</v>
      </c>
      <c r="AN75" s="36">
        <v>0</v>
      </c>
      <c r="AO75" s="36">
        <v>0</v>
      </c>
      <c r="AP75" s="36">
        <v>0</v>
      </c>
      <c r="AQ75" s="36">
        <v>932474.87</v>
      </c>
      <c r="AR75" s="36">
        <v>35463.4</v>
      </c>
      <c r="AS75" s="36">
        <v>31096.91</v>
      </c>
      <c r="AT75" s="36">
        <v>0</v>
      </c>
      <c r="AU75" s="36">
        <v>4366.49</v>
      </c>
      <c r="AV75" s="36">
        <v>585184.73</v>
      </c>
      <c r="AW75" s="36">
        <v>0</v>
      </c>
      <c r="AX75" s="36">
        <v>6000</v>
      </c>
      <c r="AY75" s="36">
        <v>4220.6499999999996</v>
      </c>
      <c r="AZ75" s="36">
        <v>684.49</v>
      </c>
      <c r="BA75" s="36">
        <v>2292.36</v>
      </c>
      <c r="BB75" s="36">
        <v>571987.23</v>
      </c>
      <c r="BC75" s="36">
        <v>60727</v>
      </c>
      <c r="BD75" s="36">
        <v>60727</v>
      </c>
      <c r="BE75" s="36">
        <v>251099.74000000002</v>
      </c>
      <c r="BF75" s="36">
        <v>10474.280000000001</v>
      </c>
      <c r="BG75" s="36">
        <v>18728.68</v>
      </c>
      <c r="BH75" s="36">
        <v>826.94</v>
      </c>
      <c r="BI75" s="36">
        <v>220776.05000000002</v>
      </c>
      <c r="BJ75" s="36">
        <v>293.79000000000002</v>
      </c>
      <c r="BK75" s="36">
        <v>0</v>
      </c>
      <c r="BL75" s="36">
        <v>0</v>
      </c>
      <c r="BM75" s="36">
        <v>0</v>
      </c>
      <c r="BN75" s="36">
        <v>0</v>
      </c>
      <c r="BO75" s="36">
        <v>0</v>
      </c>
      <c r="BP75" s="36">
        <v>1986232.12</v>
      </c>
      <c r="BQ75" s="36">
        <v>1986232.12</v>
      </c>
      <c r="BR75" s="36">
        <v>0</v>
      </c>
      <c r="BS75" s="36">
        <v>0</v>
      </c>
      <c r="BT75" s="36">
        <v>143995.38</v>
      </c>
      <c r="BU75" s="36">
        <v>0</v>
      </c>
      <c r="BV75" s="36">
        <v>1557728.26</v>
      </c>
      <c r="BW75" s="36">
        <v>216608.56</v>
      </c>
      <c r="BX75" s="36">
        <v>5198</v>
      </c>
      <c r="BY75" s="36">
        <v>3067.65</v>
      </c>
      <c r="BZ75" s="36">
        <v>59634.270000000004</v>
      </c>
      <c r="CA75" s="36">
        <v>49848.68</v>
      </c>
      <c r="CB75" s="36">
        <v>36964.32</v>
      </c>
      <c r="CC75" s="36">
        <v>35068</v>
      </c>
      <c r="CD75" s="36">
        <v>0</v>
      </c>
      <c r="CE75" s="36">
        <v>0</v>
      </c>
      <c r="CF75" s="36">
        <v>1896.32</v>
      </c>
      <c r="CG75" s="36">
        <v>0</v>
      </c>
      <c r="CH75" s="36">
        <v>0</v>
      </c>
      <c r="CI75" s="36">
        <v>0</v>
      </c>
      <c r="CJ75" s="36">
        <v>12884.36</v>
      </c>
      <c r="CK75" s="36">
        <v>0</v>
      </c>
      <c r="CL75" s="36">
        <v>0</v>
      </c>
      <c r="CM75" s="36">
        <v>0</v>
      </c>
      <c r="CN75" s="36">
        <v>12884.36</v>
      </c>
      <c r="CO75" s="35">
        <v>-268591.02000000095</v>
      </c>
      <c r="CP75" s="35">
        <v>-271698.44000000134</v>
      </c>
      <c r="CQ75" s="35">
        <v>576763.38999999978</v>
      </c>
    </row>
    <row r="76" spans="1:95" ht="12.75" customHeight="1" x14ac:dyDescent="0.25">
      <c r="A76" s="39">
        <v>70</v>
      </c>
      <c r="B76" s="40">
        <v>165</v>
      </c>
      <c r="C76" s="34" t="s">
        <v>94</v>
      </c>
      <c r="D76" s="35">
        <v>2385478.23</v>
      </c>
      <c r="E76" s="36">
        <v>651447.30000000005</v>
      </c>
      <c r="F76" s="36">
        <v>295501.44999999995</v>
      </c>
      <c r="G76" s="36">
        <v>253827.74</v>
      </c>
      <c r="H76" s="36">
        <v>11889.29</v>
      </c>
      <c r="I76" s="36">
        <v>29784.42</v>
      </c>
      <c r="J76" s="36">
        <v>0</v>
      </c>
      <c r="K76" s="36">
        <v>0</v>
      </c>
      <c r="L76" s="36">
        <v>0</v>
      </c>
      <c r="M76" s="36">
        <v>0</v>
      </c>
      <c r="N76" s="36">
        <v>44072.259999999995</v>
      </c>
      <c r="O76" s="36">
        <v>24002.03</v>
      </c>
      <c r="P76" s="36">
        <v>18302.309999999998</v>
      </c>
      <c r="Q76" s="36">
        <v>165.98</v>
      </c>
      <c r="R76" s="36">
        <v>259.06</v>
      </c>
      <c r="S76" s="36">
        <v>1342.88</v>
      </c>
      <c r="T76" s="36">
        <v>273707.57</v>
      </c>
      <c r="U76" s="36">
        <v>31197.059999999998</v>
      </c>
      <c r="V76" s="36">
        <v>0</v>
      </c>
      <c r="W76" s="36">
        <v>42633.979999999996</v>
      </c>
      <c r="X76" s="36">
        <v>18502.330000000002</v>
      </c>
      <c r="Y76" s="36">
        <v>1540.21</v>
      </c>
      <c r="Z76" s="36">
        <v>102914.18999999999</v>
      </c>
      <c r="AA76" s="36">
        <v>30910.46</v>
      </c>
      <c r="AB76" s="36">
        <v>0</v>
      </c>
      <c r="AC76" s="36">
        <v>46009.340000000011</v>
      </c>
      <c r="AD76" s="36">
        <v>18166.02</v>
      </c>
      <c r="AE76" s="36">
        <v>18166.02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20000</v>
      </c>
      <c r="AL76" s="36">
        <v>0</v>
      </c>
      <c r="AM76" s="36">
        <v>20000</v>
      </c>
      <c r="AN76" s="36">
        <v>0</v>
      </c>
      <c r="AO76" s="36">
        <v>0</v>
      </c>
      <c r="AP76" s="36">
        <v>0</v>
      </c>
      <c r="AQ76" s="36">
        <v>354970.38</v>
      </c>
      <c r="AR76" s="36">
        <v>22037.890000000003</v>
      </c>
      <c r="AS76" s="36">
        <v>22037.890000000003</v>
      </c>
      <c r="AT76" s="36">
        <v>0</v>
      </c>
      <c r="AU76" s="36">
        <v>0</v>
      </c>
      <c r="AV76" s="36">
        <v>190086.66</v>
      </c>
      <c r="AW76" s="36">
        <v>0</v>
      </c>
      <c r="AX76" s="36">
        <v>2500</v>
      </c>
      <c r="AY76" s="36">
        <v>0</v>
      </c>
      <c r="AZ76" s="36">
        <v>0</v>
      </c>
      <c r="BA76" s="36">
        <v>0</v>
      </c>
      <c r="BB76" s="36">
        <v>187586.66</v>
      </c>
      <c r="BC76" s="36">
        <v>24300</v>
      </c>
      <c r="BD76" s="36">
        <v>24300</v>
      </c>
      <c r="BE76" s="36">
        <v>118545.83</v>
      </c>
      <c r="BF76" s="36">
        <v>927.64</v>
      </c>
      <c r="BG76" s="36">
        <v>1614.76</v>
      </c>
      <c r="BH76" s="36">
        <v>50</v>
      </c>
      <c r="BI76" s="36">
        <v>115953.43000000001</v>
      </c>
      <c r="BJ76" s="36">
        <v>0</v>
      </c>
      <c r="BK76" s="36">
        <v>0</v>
      </c>
      <c r="BL76" s="36">
        <v>0</v>
      </c>
      <c r="BM76" s="36">
        <v>0</v>
      </c>
      <c r="BN76" s="36">
        <v>0</v>
      </c>
      <c r="BO76" s="36">
        <v>0</v>
      </c>
      <c r="BP76" s="36">
        <v>1379060.55</v>
      </c>
      <c r="BQ76" s="36">
        <v>1379060.55</v>
      </c>
      <c r="BR76" s="36">
        <v>0</v>
      </c>
      <c r="BS76" s="36">
        <v>0</v>
      </c>
      <c r="BT76" s="36">
        <v>0</v>
      </c>
      <c r="BU76" s="36">
        <v>2941.24</v>
      </c>
      <c r="BV76" s="36">
        <v>1340950.73</v>
      </c>
      <c r="BW76" s="36">
        <v>31378</v>
      </c>
      <c r="BX76" s="36">
        <v>1161</v>
      </c>
      <c r="BY76" s="36">
        <v>0</v>
      </c>
      <c r="BZ76" s="36">
        <v>2629.58</v>
      </c>
      <c r="CA76" s="36">
        <v>0</v>
      </c>
      <c r="CB76" s="36">
        <v>0</v>
      </c>
      <c r="CC76" s="36">
        <v>0</v>
      </c>
      <c r="CD76" s="36">
        <v>0</v>
      </c>
      <c r="CE76" s="36">
        <v>0</v>
      </c>
      <c r="CF76" s="36">
        <v>0</v>
      </c>
      <c r="CG76" s="36">
        <v>0</v>
      </c>
      <c r="CH76" s="36">
        <v>0</v>
      </c>
      <c r="CI76" s="36">
        <v>0</v>
      </c>
      <c r="CJ76" s="36">
        <v>0</v>
      </c>
      <c r="CK76" s="36">
        <v>0</v>
      </c>
      <c r="CL76" s="36">
        <v>0</v>
      </c>
      <c r="CM76" s="36">
        <v>0</v>
      </c>
      <c r="CN76" s="36">
        <v>0</v>
      </c>
      <c r="CO76" s="35">
        <v>-69874.590000000317</v>
      </c>
      <c r="CP76" s="35">
        <v>-51708.670000000391</v>
      </c>
      <c r="CQ76" s="35">
        <v>-113389.51000000013</v>
      </c>
    </row>
    <row r="77" spans="1:95" ht="12.75" customHeight="1" x14ac:dyDescent="0.25">
      <c r="A77" s="39">
        <v>71</v>
      </c>
      <c r="B77" s="40">
        <v>51</v>
      </c>
      <c r="C77" s="34" t="s">
        <v>95</v>
      </c>
      <c r="D77" s="35">
        <v>7805396.0699999994</v>
      </c>
      <c r="E77" s="36">
        <v>1058232.3299999998</v>
      </c>
      <c r="F77" s="36">
        <v>255827.67</v>
      </c>
      <c r="G77" s="36">
        <v>218986.38</v>
      </c>
      <c r="H77" s="36">
        <v>6768.34</v>
      </c>
      <c r="I77" s="36">
        <v>18783.23</v>
      </c>
      <c r="J77" s="36">
        <v>0</v>
      </c>
      <c r="K77" s="36">
        <v>0</v>
      </c>
      <c r="L77" s="36">
        <v>0</v>
      </c>
      <c r="M77" s="36">
        <v>11289.72</v>
      </c>
      <c r="N77" s="36">
        <v>40533.1</v>
      </c>
      <c r="O77" s="36">
        <v>21290.52</v>
      </c>
      <c r="P77" s="36">
        <v>18124.2</v>
      </c>
      <c r="Q77" s="36">
        <v>139.86000000000001</v>
      </c>
      <c r="R77" s="36">
        <v>233.63</v>
      </c>
      <c r="S77" s="36">
        <v>744.89</v>
      </c>
      <c r="T77" s="36">
        <v>689038.56999999983</v>
      </c>
      <c r="U77" s="36">
        <v>57759.399999999994</v>
      </c>
      <c r="V77" s="36">
        <v>172.65</v>
      </c>
      <c r="W77" s="36">
        <v>65210.23</v>
      </c>
      <c r="X77" s="36">
        <v>18678.46</v>
      </c>
      <c r="Y77" s="36">
        <v>6964.59</v>
      </c>
      <c r="Z77" s="36">
        <v>418576.44999999995</v>
      </c>
      <c r="AA77" s="36">
        <v>3626.44</v>
      </c>
      <c r="AB77" s="36">
        <v>0</v>
      </c>
      <c r="AC77" s="36">
        <v>118050.35</v>
      </c>
      <c r="AD77" s="36">
        <v>37016.959999999999</v>
      </c>
      <c r="AE77" s="36">
        <v>36176.28</v>
      </c>
      <c r="AF77" s="36">
        <v>0</v>
      </c>
      <c r="AG77" s="36">
        <v>840.68</v>
      </c>
      <c r="AH77" s="36">
        <v>0</v>
      </c>
      <c r="AI77" s="36">
        <v>0</v>
      </c>
      <c r="AJ77" s="36">
        <v>0</v>
      </c>
      <c r="AK77" s="36">
        <v>35816.03</v>
      </c>
      <c r="AL77" s="36">
        <v>0</v>
      </c>
      <c r="AM77" s="36">
        <v>35816.03</v>
      </c>
      <c r="AN77" s="36">
        <v>0</v>
      </c>
      <c r="AO77" s="36">
        <v>0</v>
      </c>
      <c r="AP77" s="36">
        <v>0</v>
      </c>
      <c r="AQ77" s="36">
        <v>1215754.8900000001</v>
      </c>
      <c r="AR77" s="36">
        <v>57860.89</v>
      </c>
      <c r="AS77" s="36">
        <v>3828.1</v>
      </c>
      <c r="AT77" s="36">
        <v>0</v>
      </c>
      <c r="AU77" s="36">
        <v>54032.79</v>
      </c>
      <c r="AV77" s="36">
        <v>755798.67999999993</v>
      </c>
      <c r="AW77" s="36">
        <v>0</v>
      </c>
      <c r="AX77" s="36">
        <v>4747</v>
      </c>
      <c r="AY77" s="36">
        <v>1350</v>
      </c>
      <c r="AZ77" s="36">
        <v>0</v>
      </c>
      <c r="BA77" s="36">
        <v>3612.81</v>
      </c>
      <c r="BB77" s="36">
        <v>746088.86999999988</v>
      </c>
      <c r="BC77" s="36">
        <v>82713.53</v>
      </c>
      <c r="BD77" s="36">
        <v>82713.53</v>
      </c>
      <c r="BE77" s="36">
        <v>319381.79000000004</v>
      </c>
      <c r="BF77" s="36">
        <v>0</v>
      </c>
      <c r="BG77" s="36">
        <v>40314.769999999997</v>
      </c>
      <c r="BH77" s="36">
        <v>0</v>
      </c>
      <c r="BI77" s="36">
        <v>264544.05</v>
      </c>
      <c r="BJ77" s="36">
        <v>5695.57</v>
      </c>
      <c r="BK77" s="36">
        <v>8827.4</v>
      </c>
      <c r="BL77" s="36">
        <v>0</v>
      </c>
      <c r="BM77" s="36">
        <v>0</v>
      </c>
      <c r="BN77" s="36">
        <v>0</v>
      </c>
      <c r="BO77" s="36">
        <v>0</v>
      </c>
      <c r="BP77" s="36">
        <v>5528920.6799999997</v>
      </c>
      <c r="BQ77" s="36">
        <v>5528920.6799999997</v>
      </c>
      <c r="BR77" s="36">
        <v>0</v>
      </c>
      <c r="BS77" s="36">
        <v>0</v>
      </c>
      <c r="BT77" s="36">
        <v>23556.829999999998</v>
      </c>
      <c r="BU77" s="36">
        <v>6404.99</v>
      </c>
      <c r="BV77" s="36">
        <v>4705154.22</v>
      </c>
      <c r="BW77" s="36">
        <v>578083.64</v>
      </c>
      <c r="BX77" s="36">
        <v>4000</v>
      </c>
      <c r="BY77" s="36">
        <v>0</v>
      </c>
      <c r="BZ77" s="36">
        <v>211721</v>
      </c>
      <c r="CA77" s="36">
        <v>2488.17</v>
      </c>
      <c r="CB77" s="36">
        <v>0</v>
      </c>
      <c r="CC77" s="36">
        <v>0</v>
      </c>
      <c r="CD77" s="36">
        <v>0</v>
      </c>
      <c r="CE77" s="36">
        <v>0</v>
      </c>
      <c r="CF77" s="36">
        <v>0</v>
      </c>
      <c r="CG77" s="36">
        <v>0</v>
      </c>
      <c r="CH77" s="36">
        <v>0</v>
      </c>
      <c r="CI77" s="36">
        <v>0</v>
      </c>
      <c r="CJ77" s="36">
        <v>2488.17</v>
      </c>
      <c r="CK77" s="36">
        <v>0</v>
      </c>
      <c r="CL77" s="36">
        <v>0</v>
      </c>
      <c r="CM77" s="36">
        <v>0</v>
      </c>
      <c r="CN77" s="36">
        <v>2488.17</v>
      </c>
      <c r="CO77" s="35">
        <v>-619385.96999999974</v>
      </c>
      <c r="CP77" s="35">
        <v>-583248.91000000015</v>
      </c>
      <c r="CQ77" s="35">
        <v>934622.0299999998</v>
      </c>
    </row>
    <row r="78" spans="1:95" ht="12.75" customHeight="1" x14ac:dyDescent="0.25">
      <c r="A78" s="39">
        <v>72</v>
      </c>
      <c r="B78" s="40">
        <v>52</v>
      </c>
      <c r="C78" s="34" t="s">
        <v>96</v>
      </c>
      <c r="D78" s="35">
        <v>61885847.57</v>
      </c>
      <c r="E78" s="36">
        <v>13548934.390000001</v>
      </c>
      <c r="F78" s="36">
        <v>2558386.9700000002</v>
      </c>
      <c r="G78" s="36">
        <v>2273790.04</v>
      </c>
      <c r="H78" s="36">
        <v>46698.64</v>
      </c>
      <c r="I78" s="36">
        <v>160961.68</v>
      </c>
      <c r="J78" s="36">
        <v>63234.31</v>
      </c>
      <c r="K78" s="36">
        <v>7120.3</v>
      </c>
      <c r="L78" s="36">
        <v>0</v>
      </c>
      <c r="M78" s="36">
        <v>6582</v>
      </c>
      <c r="N78" s="36">
        <v>385858.34</v>
      </c>
      <c r="O78" s="36">
        <v>203357.26</v>
      </c>
      <c r="P78" s="36">
        <v>166527.12</v>
      </c>
      <c r="Q78" s="36">
        <v>1443.51</v>
      </c>
      <c r="R78" s="36">
        <v>2349.0100000000002</v>
      </c>
      <c r="S78" s="36">
        <v>12181.44</v>
      </c>
      <c r="T78" s="36">
        <v>9528265.5099999998</v>
      </c>
      <c r="U78" s="36">
        <v>1032514.79</v>
      </c>
      <c r="V78" s="36">
        <v>747150.01</v>
      </c>
      <c r="W78" s="36">
        <v>1340946.7399999998</v>
      </c>
      <c r="X78" s="36">
        <v>1350852.96</v>
      </c>
      <c r="Y78" s="36">
        <v>2804.3599999999997</v>
      </c>
      <c r="Z78" s="36">
        <v>3994372.4099999992</v>
      </c>
      <c r="AA78" s="36">
        <v>400463.98000000004</v>
      </c>
      <c r="AB78" s="36">
        <v>62206.45</v>
      </c>
      <c r="AC78" s="36">
        <v>596953.80999999994</v>
      </c>
      <c r="AD78" s="36">
        <v>292723.57</v>
      </c>
      <c r="AE78" s="36">
        <v>292723.57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783700</v>
      </c>
      <c r="AL78" s="36">
        <v>0</v>
      </c>
      <c r="AM78" s="36">
        <v>50000</v>
      </c>
      <c r="AN78" s="36">
        <v>0</v>
      </c>
      <c r="AO78" s="36">
        <v>733700</v>
      </c>
      <c r="AP78" s="36">
        <v>0</v>
      </c>
      <c r="AQ78" s="36">
        <v>21031140.130000003</v>
      </c>
      <c r="AR78" s="36">
        <v>495729.05</v>
      </c>
      <c r="AS78" s="36">
        <v>0</v>
      </c>
      <c r="AT78" s="36">
        <v>0</v>
      </c>
      <c r="AU78" s="36">
        <v>495729.05</v>
      </c>
      <c r="AV78" s="36">
        <v>9477407.290000001</v>
      </c>
      <c r="AW78" s="36">
        <v>0</v>
      </c>
      <c r="AX78" s="36">
        <v>63996.56</v>
      </c>
      <c r="AY78" s="36">
        <v>56999.23</v>
      </c>
      <c r="AZ78" s="36">
        <v>0</v>
      </c>
      <c r="BA78" s="36">
        <v>8272.86</v>
      </c>
      <c r="BB78" s="36">
        <v>9348138.6400000006</v>
      </c>
      <c r="BC78" s="36">
        <v>1682100.31</v>
      </c>
      <c r="BD78" s="36">
        <v>1682100.31</v>
      </c>
      <c r="BE78" s="36">
        <v>9375903.4800000004</v>
      </c>
      <c r="BF78" s="36">
        <v>7832.14</v>
      </c>
      <c r="BG78" s="36">
        <v>402120.88</v>
      </c>
      <c r="BH78" s="36">
        <v>79155.03</v>
      </c>
      <c r="BI78" s="36">
        <v>8871767.6699999999</v>
      </c>
      <c r="BJ78" s="36">
        <v>15027.76</v>
      </c>
      <c r="BK78" s="36">
        <v>0</v>
      </c>
      <c r="BL78" s="36">
        <v>0</v>
      </c>
      <c r="BM78" s="36">
        <v>0</v>
      </c>
      <c r="BN78" s="36">
        <v>0</v>
      </c>
      <c r="BO78" s="36">
        <v>0</v>
      </c>
      <c r="BP78" s="36">
        <v>25871494.549999997</v>
      </c>
      <c r="BQ78" s="36">
        <v>25871494.549999997</v>
      </c>
      <c r="BR78" s="36">
        <v>151737.79</v>
      </c>
      <c r="BS78" s="36">
        <v>118714.2</v>
      </c>
      <c r="BT78" s="36">
        <v>2255723.09</v>
      </c>
      <c r="BU78" s="36">
        <v>3879.39</v>
      </c>
      <c r="BV78" s="36">
        <v>17248702.93</v>
      </c>
      <c r="BW78" s="36">
        <v>4320361.01</v>
      </c>
      <c r="BX78" s="36">
        <v>491577.3</v>
      </c>
      <c r="BY78" s="36">
        <v>123552.88</v>
      </c>
      <c r="BZ78" s="36">
        <v>1157245.96</v>
      </c>
      <c r="CA78" s="36">
        <v>1434278.5</v>
      </c>
      <c r="CB78" s="36">
        <v>179766.48</v>
      </c>
      <c r="CC78" s="36">
        <v>179766.48</v>
      </c>
      <c r="CD78" s="36">
        <v>0</v>
      </c>
      <c r="CE78" s="36">
        <v>0</v>
      </c>
      <c r="CF78" s="36">
        <v>0</v>
      </c>
      <c r="CG78" s="36">
        <v>0</v>
      </c>
      <c r="CH78" s="36">
        <v>0</v>
      </c>
      <c r="CI78" s="36">
        <v>0</v>
      </c>
      <c r="CJ78" s="36">
        <v>1254512.02</v>
      </c>
      <c r="CK78" s="36">
        <v>6147.27</v>
      </c>
      <c r="CL78" s="36">
        <v>0</v>
      </c>
      <c r="CM78" s="36">
        <v>0</v>
      </c>
      <c r="CN78" s="36">
        <v>1248364.75</v>
      </c>
      <c r="CO78" s="35">
        <v>-9248526.9700000063</v>
      </c>
      <c r="CP78" s="35">
        <v>-9113795.0200000033</v>
      </c>
      <c r="CQ78" s="35">
        <v>6946787.8399999961</v>
      </c>
    </row>
    <row r="79" spans="1:95" ht="12.75" customHeight="1" x14ac:dyDescent="0.25">
      <c r="A79" s="39">
        <v>73</v>
      </c>
      <c r="B79" s="40">
        <v>53</v>
      </c>
      <c r="C79" s="34" t="s">
        <v>97</v>
      </c>
      <c r="D79" s="35">
        <v>7886531.3000000007</v>
      </c>
      <c r="E79" s="36">
        <v>2507855.46</v>
      </c>
      <c r="F79" s="36">
        <v>388206.66000000009</v>
      </c>
      <c r="G79" s="36">
        <v>342591.44</v>
      </c>
      <c r="H79" s="36">
        <v>5891.7</v>
      </c>
      <c r="I79" s="36">
        <v>28196.78</v>
      </c>
      <c r="J79" s="36">
        <v>6519.84</v>
      </c>
      <c r="K79" s="36">
        <v>1947.76</v>
      </c>
      <c r="L79" s="36">
        <v>0</v>
      </c>
      <c r="M79" s="36">
        <v>3059.14</v>
      </c>
      <c r="N79" s="36">
        <v>58181.229999999996</v>
      </c>
      <c r="O79" s="36">
        <v>30840.27</v>
      </c>
      <c r="P79" s="36">
        <v>24934.48</v>
      </c>
      <c r="Q79" s="36">
        <v>210.85</v>
      </c>
      <c r="R79" s="36">
        <v>351.63</v>
      </c>
      <c r="S79" s="36">
        <v>1844</v>
      </c>
      <c r="T79" s="36">
        <v>1991467.5699999998</v>
      </c>
      <c r="U79" s="36">
        <v>285555.02</v>
      </c>
      <c r="V79" s="36">
        <v>350503.9</v>
      </c>
      <c r="W79" s="36">
        <v>94906.6</v>
      </c>
      <c r="X79" s="36">
        <v>7974.86</v>
      </c>
      <c r="Y79" s="36">
        <v>4872.33</v>
      </c>
      <c r="Z79" s="36">
        <v>1052451.7599999998</v>
      </c>
      <c r="AA79" s="36">
        <v>43042.31</v>
      </c>
      <c r="AB79" s="36">
        <v>4100.67</v>
      </c>
      <c r="AC79" s="36">
        <v>148060.12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70000</v>
      </c>
      <c r="AL79" s="36">
        <v>0</v>
      </c>
      <c r="AM79" s="36">
        <v>70000</v>
      </c>
      <c r="AN79" s="36">
        <v>0</v>
      </c>
      <c r="AO79" s="36">
        <v>0</v>
      </c>
      <c r="AP79" s="36">
        <v>0</v>
      </c>
      <c r="AQ79" s="36">
        <v>2769947.7700000005</v>
      </c>
      <c r="AR79" s="36">
        <v>127309.12</v>
      </c>
      <c r="AS79" s="36">
        <v>59919.86</v>
      </c>
      <c r="AT79" s="36">
        <v>0</v>
      </c>
      <c r="AU79" s="36">
        <v>67389.259999999995</v>
      </c>
      <c r="AV79" s="36">
        <v>996362.54</v>
      </c>
      <c r="AW79" s="36">
        <v>0</v>
      </c>
      <c r="AX79" s="36">
        <v>10476.35</v>
      </c>
      <c r="AY79" s="36">
        <v>31219.51</v>
      </c>
      <c r="AZ79" s="36">
        <v>0</v>
      </c>
      <c r="BA79" s="36">
        <v>0</v>
      </c>
      <c r="BB79" s="36">
        <v>954666.68</v>
      </c>
      <c r="BC79" s="36">
        <v>434335.08</v>
      </c>
      <c r="BD79" s="36">
        <v>434335.08</v>
      </c>
      <c r="BE79" s="36">
        <v>1211941.03</v>
      </c>
      <c r="BF79" s="36">
        <v>43943.56</v>
      </c>
      <c r="BG79" s="36">
        <v>24279.32</v>
      </c>
      <c r="BH79" s="36">
        <v>334.7</v>
      </c>
      <c r="BI79" s="36">
        <v>1143383.45</v>
      </c>
      <c r="BJ79" s="36">
        <v>0</v>
      </c>
      <c r="BK79" s="36">
        <v>0</v>
      </c>
      <c r="BL79" s="36">
        <v>0</v>
      </c>
      <c r="BM79" s="36">
        <v>0</v>
      </c>
      <c r="BN79" s="36">
        <v>0</v>
      </c>
      <c r="BO79" s="36">
        <v>0</v>
      </c>
      <c r="BP79" s="36">
        <v>1773064.82</v>
      </c>
      <c r="BQ79" s="36">
        <v>1773064.82</v>
      </c>
      <c r="BR79" s="36">
        <v>0</v>
      </c>
      <c r="BS79" s="36">
        <v>0</v>
      </c>
      <c r="BT79" s="36">
        <v>41439.320000000007</v>
      </c>
      <c r="BU79" s="36">
        <v>0</v>
      </c>
      <c r="BV79" s="36">
        <v>1173477.99</v>
      </c>
      <c r="BW79" s="36">
        <v>291648.33</v>
      </c>
      <c r="BX79" s="36">
        <v>96576.11</v>
      </c>
      <c r="BY79" s="36">
        <v>8148.38</v>
      </c>
      <c r="BZ79" s="36">
        <v>161774.69</v>
      </c>
      <c r="CA79" s="36">
        <v>835663.25</v>
      </c>
      <c r="CB79" s="36">
        <v>654489.81000000006</v>
      </c>
      <c r="CC79" s="36">
        <v>189515.72</v>
      </c>
      <c r="CD79" s="36">
        <v>0</v>
      </c>
      <c r="CE79" s="36">
        <v>0</v>
      </c>
      <c r="CF79" s="36">
        <v>0</v>
      </c>
      <c r="CG79" s="36">
        <v>0</v>
      </c>
      <c r="CH79" s="36">
        <v>464974.09</v>
      </c>
      <c r="CI79" s="36">
        <v>0</v>
      </c>
      <c r="CJ79" s="36">
        <v>181173.44</v>
      </c>
      <c r="CK79" s="36">
        <v>0</v>
      </c>
      <c r="CL79" s="36">
        <v>0</v>
      </c>
      <c r="CM79" s="36">
        <v>0</v>
      </c>
      <c r="CN79" s="36">
        <v>181173.44</v>
      </c>
      <c r="CO79" s="35">
        <v>531896.59999999963</v>
      </c>
      <c r="CP79" s="35">
        <v>514028.91000000015</v>
      </c>
      <c r="CQ79" s="35">
        <v>2517272.8200000003</v>
      </c>
    </row>
    <row r="80" spans="1:95" ht="12.75" customHeight="1" x14ac:dyDescent="0.25">
      <c r="A80" s="39">
        <v>74</v>
      </c>
      <c r="B80" s="40">
        <v>166</v>
      </c>
      <c r="C80" s="34" t="s">
        <v>98</v>
      </c>
      <c r="D80" s="35">
        <v>3784946.59</v>
      </c>
      <c r="E80" s="36">
        <v>531305.81999999995</v>
      </c>
      <c r="F80" s="36">
        <v>102764.19</v>
      </c>
      <c r="G80" s="36">
        <v>92252.46</v>
      </c>
      <c r="H80" s="36">
        <v>1899.2</v>
      </c>
      <c r="I80" s="36">
        <v>7717.37</v>
      </c>
      <c r="J80" s="36">
        <v>272.10000000000002</v>
      </c>
      <c r="K80" s="36">
        <v>0</v>
      </c>
      <c r="L80" s="36">
        <v>0</v>
      </c>
      <c r="M80" s="36">
        <v>623.05999999999995</v>
      </c>
      <c r="N80" s="36">
        <v>15419.45</v>
      </c>
      <c r="O80" s="36">
        <v>8205.18</v>
      </c>
      <c r="P80" s="36">
        <v>6573.52</v>
      </c>
      <c r="Q80" s="36">
        <v>55.63</v>
      </c>
      <c r="R80" s="36">
        <v>92.69</v>
      </c>
      <c r="S80" s="36">
        <v>492.43</v>
      </c>
      <c r="T80" s="36">
        <v>406817.20999999996</v>
      </c>
      <c r="U80" s="36">
        <v>32407.49</v>
      </c>
      <c r="V80" s="36">
        <v>2008.59</v>
      </c>
      <c r="W80" s="36">
        <v>48313.69</v>
      </c>
      <c r="X80" s="36">
        <v>2521.2000000000003</v>
      </c>
      <c r="Y80" s="36">
        <v>4694.91</v>
      </c>
      <c r="Z80" s="36">
        <v>138946.34</v>
      </c>
      <c r="AA80" s="36">
        <v>7392.61</v>
      </c>
      <c r="AB80" s="36">
        <v>0</v>
      </c>
      <c r="AC80" s="36">
        <v>170532.38</v>
      </c>
      <c r="AD80" s="36">
        <v>5304.9699999999993</v>
      </c>
      <c r="AE80" s="36">
        <v>2912.83</v>
      </c>
      <c r="AF80" s="36">
        <v>0</v>
      </c>
      <c r="AG80" s="36">
        <v>2392.14</v>
      </c>
      <c r="AH80" s="36">
        <v>0</v>
      </c>
      <c r="AI80" s="36">
        <v>0</v>
      </c>
      <c r="AJ80" s="36">
        <v>0</v>
      </c>
      <c r="AK80" s="36">
        <v>1000</v>
      </c>
      <c r="AL80" s="36">
        <v>0</v>
      </c>
      <c r="AM80" s="36">
        <v>1000</v>
      </c>
      <c r="AN80" s="36">
        <v>0</v>
      </c>
      <c r="AO80" s="36">
        <v>0</v>
      </c>
      <c r="AP80" s="36">
        <v>0</v>
      </c>
      <c r="AQ80" s="36">
        <v>1165006.3600000001</v>
      </c>
      <c r="AR80" s="36">
        <v>214243.73</v>
      </c>
      <c r="AS80" s="36">
        <v>214243.73</v>
      </c>
      <c r="AT80" s="36">
        <v>0</v>
      </c>
      <c r="AU80" s="36">
        <v>0</v>
      </c>
      <c r="AV80" s="36">
        <v>694036.45000000007</v>
      </c>
      <c r="AW80" s="36">
        <v>0</v>
      </c>
      <c r="AX80" s="36">
        <v>2700</v>
      </c>
      <c r="AY80" s="36">
        <v>0</v>
      </c>
      <c r="AZ80" s="36">
        <v>0</v>
      </c>
      <c r="BA80" s="36">
        <v>0</v>
      </c>
      <c r="BB80" s="36">
        <v>691336.45000000007</v>
      </c>
      <c r="BC80" s="36">
        <v>80932.929999999993</v>
      </c>
      <c r="BD80" s="36">
        <v>80932.929999999993</v>
      </c>
      <c r="BE80" s="36">
        <v>175793.25</v>
      </c>
      <c r="BF80" s="36">
        <v>24502.39</v>
      </c>
      <c r="BG80" s="36">
        <v>24311.84</v>
      </c>
      <c r="BH80" s="36">
        <v>0</v>
      </c>
      <c r="BI80" s="36">
        <v>126979.01999999999</v>
      </c>
      <c r="BJ80" s="36">
        <v>0</v>
      </c>
      <c r="BK80" s="36">
        <v>0</v>
      </c>
      <c r="BL80" s="36">
        <v>0</v>
      </c>
      <c r="BM80" s="36">
        <v>0</v>
      </c>
      <c r="BN80" s="36">
        <v>0</v>
      </c>
      <c r="BO80" s="36">
        <v>0</v>
      </c>
      <c r="BP80" s="36">
        <v>1987824.3999999997</v>
      </c>
      <c r="BQ80" s="36">
        <v>1987824.3999999997</v>
      </c>
      <c r="BR80" s="36">
        <v>0</v>
      </c>
      <c r="BS80" s="36">
        <v>0</v>
      </c>
      <c r="BT80" s="36">
        <v>850.7</v>
      </c>
      <c r="BU80" s="36">
        <v>18730.22</v>
      </c>
      <c r="BV80" s="36">
        <v>1395594.25</v>
      </c>
      <c r="BW80" s="36">
        <v>457042.39999999997</v>
      </c>
      <c r="BX80" s="36">
        <v>16159.39</v>
      </c>
      <c r="BY80" s="36">
        <v>0</v>
      </c>
      <c r="BZ80" s="36">
        <v>99447.44</v>
      </c>
      <c r="CA80" s="36">
        <v>100810.01000000001</v>
      </c>
      <c r="CB80" s="36">
        <v>51692.25</v>
      </c>
      <c r="CC80" s="36">
        <v>38796.300000000003</v>
      </c>
      <c r="CD80" s="36">
        <v>0</v>
      </c>
      <c r="CE80" s="36">
        <v>0</v>
      </c>
      <c r="CF80" s="36">
        <v>0</v>
      </c>
      <c r="CG80" s="36">
        <v>0</v>
      </c>
      <c r="CH80" s="36">
        <v>12895.95</v>
      </c>
      <c r="CI80" s="36">
        <v>0</v>
      </c>
      <c r="CJ80" s="36">
        <v>49117.760000000002</v>
      </c>
      <c r="CK80" s="36">
        <v>342.18</v>
      </c>
      <c r="CL80" s="36">
        <v>0</v>
      </c>
      <c r="CM80" s="36">
        <v>0</v>
      </c>
      <c r="CN80" s="36">
        <v>48775.58</v>
      </c>
      <c r="CO80" s="35">
        <v>-165111.16999999993</v>
      </c>
      <c r="CP80" s="35">
        <v>-161319.21999999974</v>
      </c>
      <c r="CQ80" s="35">
        <v>843688.2</v>
      </c>
    </row>
    <row r="81" spans="1:95" ht="12.75" customHeight="1" x14ac:dyDescent="0.25">
      <c r="A81" s="39">
        <v>75</v>
      </c>
      <c r="B81" s="40">
        <v>54</v>
      </c>
      <c r="C81" s="34" t="s">
        <v>99</v>
      </c>
      <c r="D81" s="35">
        <v>39767513.409999996</v>
      </c>
      <c r="E81" s="36">
        <v>8440098.3900000006</v>
      </c>
      <c r="F81" s="36">
        <v>1631312.2100000002</v>
      </c>
      <c r="G81" s="36">
        <v>1461775</v>
      </c>
      <c r="H81" s="36">
        <v>29937.57</v>
      </c>
      <c r="I81" s="36">
        <v>107995.95000000001</v>
      </c>
      <c r="J81" s="36">
        <v>11324.35</v>
      </c>
      <c r="K81" s="36">
        <v>4316.05</v>
      </c>
      <c r="L81" s="36">
        <v>0</v>
      </c>
      <c r="M81" s="36">
        <v>15963.289999999999</v>
      </c>
      <c r="N81" s="36">
        <v>246813.31</v>
      </c>
      <c r="O81" s="36">
        <v>130883.2</v>
      </c>
      <c r="P81" s="36">
        <v>105168.8</v>
      </c>
      <c r="Q81" s="36">
        <v>911.06</v>
      </c>
      <c r="R81" s="36">
        <v>1483.06</v>
      </c>
      <c r="S81" s="36">
        <v>8367.19</v>
      </c>
      <c r="T81" s="36">
        <v>5943459.6100000003</v>
      </c>
      <c r="U81" s="36">
        <v>451517.82</v>
      </c>
      <c r="V81" s="36">
        <v>440580.69000000006</v>
      </c>
      <c r="W81" s="36">
        <v>596464.07000000007</v>
      </c>
      <c r="X81" s="36">
        <v>35328.239999999998</v>
      </c>
      <c r="Y81" s="36">
        <v>15063.060000000001</v>
      </c>
      <c r="Z81" s="36">
        <v>3633796.4</v>
      </c>
      <c r="AA81" s="36">
        <v>254566.63</v>
      </c>
      <c r="AB81" s="36">
        <v>0</v>
      </c>
      <c r="AC81" s="36">
        <v>516142.69999999995</v>
      </c>
      <c r="AD81" s="36">
        <v>316540.06</v>
      </c>
      <c r="AE81" s="36">
        <v>316535.89</v>
      </c>
      <c r="AF81" s="36">
        <v>0</v>
      </c>
      <c r="AG81" s="36">
        <v>4.17</v>
      </c>
      <c r="AH81" s="36">
        <v>0</v>
      </c>
      <c r="AI81" s="36">
        <v>0</v>
      </c>
      <c r="AJ81" s="36">
        <v>0</v>
      </c>
      <c r="AK81" s="36">
        <v>301973.2</v>
      </c>
      <c r="AL81" s="36">
        <v>0</v>
      </c>
      <c r="AM81" s="36">
        <v>301973.2</v>
      </c>
      <c r="AN81" s="36">
        <v>0</v>
      </c>
      <c r="AO81" s="36">
        <v>0</v>
      </c>
      <c r="AP81" s="36">
        <v>0</v>
      </c>
      <c r="AQ81" s="36">
        <v>12285052.390000001</v>
      </c>
      <c r="AR81" s="36">
        <v>357198.58</v>
      </c>
      <c r="AS81" s="36">
        <v>0</v>
      </c>
      <c r="AT81" s="36">
        <v>0</v>
      </c>
      <c r="AU81" s="36">
        <v>357198.58</v>
      </c>
      <c r="AV81" s="36">
        <v>7212462.4199999999</v>
      </c>
      <c r="AW81" s="36">
        <v>0</v>
      </c>
      <c r="AX81" s="36">
        <v>75900</v>
      </c>
      <c r="AY81" s="36">
        <v>44514.45</v>
      </c>
      <c r="AZ81" s="36">
        <v>0</v>
      </c>
      <c r="BA81" s="36">
        <v>47292.800000000003</v>
      </c>
      <c r="BB81" s="36">
        <v>7044755.1699999999</v>
      </c>
      <c r="BC81" s="36">
        <v>1043675.4</v>
      </c>
      <c r="BD81" s="36">
        <v>1043675.4</v>
      </c>
      <c r="BE81" s="36">
        <v>3671715.9899999993</v>
      </c>
      <c r="BF81" s="36">
        <v>86.2</v>
      </c>
      <c r="BG81" s="36">
        <v>310296.96999999997</v>
      </c>
      <c r="BH81" s="36">
        <v>17219.84</v>
      </c>
      <c r="BI81" s="36">
        <v>3336451.2199999997</v>
      </c>
      <c r="BJ81" s="36">
        <v>7661.76</v>
      </c>
      <c r="BK81" s="36">
        <v>0</v>
      </c>
      <c r="BL81" s="36">
        <v>0</v>
      </c>
      <c r="BM81" s="36">
        <v>0</v>
      </c>
      <c r="BN81" s="36">
        <v>0</v>
      </c>
      <c r="BO81" s="36">
        <v>0</v>
      </c>
      <c r="BP81" s="36">
        <v>18534552.649999999</v>
      </c>
      <c r="BQ81" s="36">
        <v>18534552.649999999</v>
      </c>
      <c r="BR81" s="36">
        <v>93200.57</v>
      </c>
      <c r="BS81" s="36">
        <v>16085.54</v>
      </c>
      <c r="BT81" s="36">
        <v>305528.67</v>
      </c>
      <c r="BU81" s="36">
        <v>7470.06</v>
      </c>
      <c r="BV81" s="36">
        <v>15388374.41</v>
      </c>
      <c r="BW81" s="36">
        <v>1641426.02</v>
      </c>
      <c r="BX81" s="36">
        <v>456530.4</v>
      </c>
      <c r="BY81" s="36">
        <v>12708.12</v>
      </c>
      <c r="BZ81" s="36">
        <v>613228.86</v>
      </c>
      <c r="CA81" s="36">
        <v>507809.98</v>
      </c>
      <c r="CB81" s="36">
        <v>165184.56</v>
      </c>
      <c r="CC81" s="36">
        <v>135795.49</v>
      </c>
      <c r="CD81" s="36">
        <v>0</v>
      </c>
      <c r="CE81" s="36">
        <v>0</v>
      </c>
      <c r="CF81" s="36">
        <v>0</v>
      </c>
      <c r="CG81" s="36">
        <v>29389.07</v>
      </c>
      <c r="CH81" s="36">
        <v>0</v>
      </c>
      <c r="CI81" s="36">
        <v>0</v>
      </c>
      <c r="CJ81" s="36">
        <v>342625.42</v>
      </c>
      <c r="CK81" s="36">
        <v>0</v>
      </c>
      <c r="CL81" s="36">
        <v>0</v>
      </c>
      <c r="CM81" s="36">
        <v>0</v>
      </c>
      <c r="CN81" s="36">
        <v>342625.42</v>
      </c>
      <c r="CO81" s="35">
        <v>939192.53000000119</v>
      </c>
      <c r="CP81" s="35">
        <v>1242139.25</v>
      </c>
      <c r="CQ81" s="35">
        <v>9870504.0199999958</v>
      </c>
    </row>
    <row r="82" spans="1:95" ht="12.75" customHeight="1" x14ac:dyDescent="0.25">
      <c r="A82" s="39">
        <v>76</v>
      </c>
      <c r="B82" s="40">
        <v>55</v>
      </c>
      <c r="C82" s="34" t="s">
        <v>100</v>
      </c>
      <c r="D82" s="35">
        <v>4013103.4099999997</v>
      </c>
      <c r="E82" s="36">
        <v>1636680.13</v>
      </c>
      <c r="F82" s="36">
        <v>256900.26</v>
      </c>
      <c r="G82" s="36">
        <v>225647.24</v>
      </c>
      <c r="H82" s="36">
        <v>5528.4</v>
      </c>
      <c r="I82" s="36">
        <v>25435.86</v>
      </c>
      <c r="J82" s="36">
        <v>0</v>
      </c>
      <c r="K82" s="36">
        <v>0</v>
      </c>
      <c r="L82" s="36">
        <v>0</v>
      </c>
      <c r="M82" s="36">
        <v>288.76</v>
      </c>
      <c r="N82" s="36">
        <v>37350.839999999997</v>
      </c>
      <c r="O82" s="36">
        <v>19797.919999999998</v>
      </c>
      <c r="P82" s="36">
        <v>16013.12</v>
      </c>
      <c r="Q82" s="36">
        <v>135.6</v>
      </c>
      <c r="R82" s="36">
        <v>225.81</v>
      </c>
      <c r="S82" s="36">
        <v>1178.3900000000001</v>
      </c>
      <c r="T82" s="36">
        <v>1296334.19</v>
      </c>
      <c r="U82" s="36">
        <v>123794.38</v>
      </c>
      <c r="V82" s="36">
        <v>51976.27</v>
      </c>
      <c r="W82" s="36">
        <v>185866.96</v>
      </c>
      <c r="X82" s="36">
        <v>24238.93</v>
      </c>
      <c r="Y82" s="36">
        <v>4339.7</v>
      </c>
      <c r="Z82" s="36">
        <v>673144.25</v>
      </c>
      <c r="AA82" s="36">
        <v>140040.94</v>
      </c>
      <c r="AB82" s="36">
        <v>0</v>
      </c>
      <c r="AC82" s="36">
        <v>92932.76</v>
      </c>
      <c r="AD82" s="36">
        <v>33707.42</v>
      </c>
      <c r="AE82" s="36">
        <v>33696.47</v>
      </c>
      <c r="AF82" s="36">
        <v>0</v>
      </c>
      <c r="AG82" s="36">
        <v>10.95</v>
      </c>
      <c r="AH82" s="36">
        <v>0</v>
      </c>
      <c r="AI82" s="36">
        <v>0</v>
      </c>
      <c r="AJ82" s="36">
        <v>0</v>
      </c>
      <c r="AK82" s="36">
        <v>12387.42</v>
      </c>
      <c r="AL82" s="36">
        <v>2387.42</v>
      </c>
      <c r="AM82" s="36">
        <v>10000</v>
      </c>
      <c r="AN82" s="36">
        <v>0</v>
      </c>
      <c r="AO82" s="36">
        <v>0</v>
      </c>
      <c r="AP82" s="36">
        <v>0</v>
      </c>
      <c r="AQ82" s="36">
        <v>1570444.51</v>
      </c>
      <c r="AR82" s="36">
        <v>51027.98</v>
      </c>
      <c r="AS82" s="36">
        <v>51027.98</v>
      </c>
      <c r="AT82" s="36">
        <v>0</v>
      </c>
      <c r="AU82" s="36">
        <v>0</v>
      </c>
      <c r="AV82" s="36">
        <v>643795.46</v>
      </c>
      <c r="AW82" s="36">
        <v>0</v>
      </c>
      <c r="AX82" s="36">
        <v>0</v>
      </c>
      <c r="AY82" s="36">
        <v>0</v>
      </c>
      <c r="AZ82" s="36">
        <v>0</v>
      </c>
      <c r="BA82" s="36">
        <v>0</v>
      </c>
      <c r="BB82" s="36">
        <v>643795.46</v>
      </c>
      <c r="BC82" s="36">
        <v>63939.199999999997</v>
      </c>
      <c r="BD82" s="36">
        <v>63939.199999999997</v>
      </c>
      <c r="BE82" s="36">
        <v>811681.87000000011</v>
      </c>
      <c r="BF82" s="36">
        <v>10127.799999999999</v>
      </c>
      <c r="BG82" s="36">
        <v>59248.19</v>
      </c>
      <c r="BH82" s="36">
        <v>1029</v>
      </c>
      <c r="BI82" s="36">
        <v>741276.88000000012</v>
      </c>
      <c r="BJ82" s="36">
        <v>0</v>
      </c>
      <c r="BK82" s="36">
        <v>0</v>
      </c>
      <c r="BL82" s="36">
        <v>0</v>
      </c>
      <c r="BM82" s="36">
        <v>0</v>
      </c>
      <c r="BN82" s="36">
        <v>0</v>
      </c>
      <c r="BO82" s="36">
        <v>0</v>
      </c>
      <c r="BP82" s="36">
        <v>805978.7699999999</v>
      </c>
      <c r="BQ82" s="36">
        <v>805978.7699999999</v>
      </c>
      <c r="BR82" s="36">
        <v>0</v>
      </c>
      <c r="BS82" s="36">
        <v>0</v>
      </c>
      <c r="BT82" s="36">
        <v>3531.49</v>
      </c>
      <c r="BU82" s="36">
        <v>0</v>
      </c>
      <c r="BV82" s="36">
        <v>540390.09</v>
      </c>
      <c r="BW82" s="36">
        <v>220785.86</v>
      </c>
      <c r="BX82" s="36">
        <v>9063.5</v>
      </c>
      <c r="BY82" s="36">
        <v>0</v>
      </c>
      <c r="BZ82" s="36">
        <v>32207.829999999998</v>
      </c>
      <c r="CA82" s="36">
        <v>0</v>
      </c>
      <c r="CB82" s="36">
        <v>0</v>
      </c>
      <c r="CC82" s="36">
        <v>0</v>
      </c>
      <c r="CD82" s="36">
        <v>0</v>
      </c>
      <c r="CE82" s="36">
        <v>0</v>
      </c>
      <c r="CF82" s="36">
        <v>0</v>
      </c>
      <c r="CG82" s="36">
        <v>0</v>
      </c>
      <c r="CH82" s="36">
        <v>0</v>
      </c>
      <c r="CI82" s="36">
        <v>0</v>
      </c>
      <c r="CJ82" s="36">
        <v>0</v>
      </c>
      <c r="CK82" s="36">
        <v>0</v>
      </c>
      <c r="CL82" s="36">
        <v>0</v>
      </c>
      <c r="CM82" s="36">
        <v>0</v>
      </c>
      <c r="CN82" s="36">
        <v>0</v>
      </c>
      <c r="CO82" s="35">
        <v>193703.5400000005</v>
      </c>
      <c r="CP82" s="35">
        <v>227410.22999999998</v>
      </c>
      <c r="CQ82" s="35">
        <v>395826.40000000014</v>
      </c>
    </row>
    <row r="83" spans="1:95" ht="12.75" customHeight="1" x14ac:dyDescent="0.25">
      <c r="A83" s="27">
        <v>77</v>
      </c>
      <c r="B83" s="28">
        <v>56</v>
      </c>
      <c r="C83" s="34" t="s">
        <v>101</v>
      </c>
      <c r="D83" s="35">
        <v>1667562.4899999998</v>
      </c>
      <c r="E83" s="36">
        <v>681100.02999999991</v>
      </c>
      <c r="F83" s="36">
        <v>149866.64000000001</v>
      </c>
      <c r="G83" s="36">
        <v>109349.84</v>
      </c>
      <c r="H83" s="36">
        <v>9227.9599999999991</v>
      </c>
      <c r="I83" s="36">
        <v>12278.880000000001</v>
      </c>
      <c r="J83" s="36">
        <v>0</v>
      </c>
      <c r="K83" s="36">
        <v>477.82</v>
      </c>
      <c r="L83" s="36">
        <v>18532.14</v>
      </c>
      <c r="M83" s="36">
        <v>0</v>
      </c>
      <c r="N83" s="36">
        <v>59512.549999999988</v>
      </c>
      <c r="O83" s="36">
        <v>34138.1</v>
      </c>
      <c r="P83" s="36">
        <v>22888.309999999998</v>
      </c>
      <c r="Q83" s="36">
        <v>305.52</v>
      </c>
      <c r="R83" s="36">
        <v>1428.84</v>
      </c>
      <c r="S83" s="36">
        <v>751.78</v>
      </c>
      <c r="T83" s="36">
        <v>446650.68999999994</v>
      </c>
      <c r="U83" s="36">
        <v>31038.050000000003</v>
      </c>
      <c r="V83" s="36">
        <v>4711.3100000000004</v>
      </c>
      <c r="W83" s="36">
        <v>38110.409999999996</v>
      </c>
      <c r="X83" s="36">
        <v>16183.46</v>
      </c>
      <c r="Y83" s="36">
        <v>260.83</v>
      </c>
      <c r="Z83" s="36">
        <v>151998.82999999999</v>
      </c>
      <c r="AA83" s="36">
        <v>1116</v>
      </c>
      <c r="AB83" s="36">
        <v>0</v>
      </c>
      <c r="AC83" s="36">
        <v>203231.8</v>
      </c>
      <c r="AD83" s="36">
        <v>7412.67</v>
      </c>
      <c r="AE83" s="36">
        <v>0</v>
      </c>
      <c r="AF83" s="36">
        <v>7412.67</v>
      </c>
      <c r="AG83" s="36">
        <v>0</v>
      </c>
      <c r="AH83" s="36">
        <v>0</v>
      </c>
      <c r="AI83" s="36">
        <v>0</v>
      </c>
      <c r="AJ83" s="36">
        <v>0</v>
      </c>
      <c r="AK83" s="36">
        <v>17657.48</v>
      </c>
      <c r="AL83" s="36">
        <v>0</v>
      </c>
      <c r="AM83" s="36">
        <v>17657.48</v>
      </c>
      <c r="AN83" s="36">
        <v>0</v>
      </c>
      <c r="AO83" s="36">
        <v>0</v>
      </c>
      <c r="AP83" s="36">
        <v>0</v>
      </c>
      <c r="AQ83" s="36">
        <v>482760.61</v>
      </c>
      <c r="AR83" s="36">
        <v>0</v>
      </c>
      <c r="AS83" s="36">
        <v>0</v>
      </c>
      <c r="AT83" s="36">
        <v>0</v>
      </c>
      <c r="AU83" s="36">
        <v>0</v>
      </c>
      <c r="AV83" s="36">
        <v>308864.13</v>
      </c>
      <c r="AW83" s="36">
        <v>3024.94</v>
      </c>
      <c r="AX83" s="36">
        <v>4150</v>
      </c>
      <c r="AY83" s="36">
        <v>0</v>
      </c>
      <c r="AZ83" s="36">
        <v>0</v>
      </c>
      <c r="BA83" s="36">
        <v>0</v>
      </c>
      <c r="BB83" s="36">
        <v>301689.19</v>
      </c>
      <c r="BC83" s="36">
        <v>113554.55</v>
      </c>
      <c r="BD83" s="36">
        <v>113554.55</v>
      </c>
      <c r="BE83" s="36">
        <v>60341.929999999993</v>
      </c>
      <c r="BF83" s="36">
        <v>0</v>
      </c>
      <c r="BG83" s="36">
        <v>27881.279999999999</v>
      </c>
      <c r="BH83" s="36">
        <v>21.42</v>
      </c>
      <c r="BI83" s="36">
        <v>32439.23</v>
      </c>
      <c r="BJ83" s="36">
        <v>0</v>
      </c>
      <c r="BK83" s="36">
        <v>0</v>
      </c>
      <c r="BL83" s="36">
        <v>0</v>
      </c>
      <c r="BM83" s="36">
        <v>0</v>
      </c>
      <c r="BN83" s="36">
        <v>0</v>
      </c>
      <c r="BO83" s="36">
        <v>0</v>
      </c>
      <c r="BP83" s="36">
        <v>501681.09999999992</v>
      </c>
      <c r="BQ83" s="36">
        <v>501681.09999999992</v>
      </c>
      <c r="BR83" s="36">
        <v>0</v>
      </c>
      <c r="BS83" s="36">
        <v>0</v>
      </c>
      <c r="BT83" s="36">
        <v>0</v>
      </c>
      <c r="BU83" s="36">
        <v>57206.17</v>
      </c>
      <c r="BV83" s="36">
        <v>360398.32999999996</v>
      </c>
      <c r="BW83" s="36">
        <v>0</v>
      </c>
      <c r="BX83" s="36">
        <v>0</v>
      </c>
      <c r="BY83" s="36">
        <v>27756.93</v>
      </c>
      <c r="BZ83" s="36">
        <v>56319.67</v>
      </c>
      <c r="CA83" s="36">
        <v>2020.75</v>
      </c>
      <c r="CB83" s="36">
        <v>2020.75</v>
      </c>
      <c r="CC83" s="36">
        <v>876.42</v>
      </c>
      <c r="CD83" s="36">
        <v>1144.33</v>
      </c>
      <c r="CE83" s="36">
        <v>0</v>
      </c>
      <c r="CF83" s="36">
        <v>0</v>
      </c>
      <c r="CG83" s="36">
        <v>0</v>
      </c>
      <c r="CH83" s="36">
        <v>0</v>
      </c>
      <c r="CI83" s="36">
        <v>0</v>
      </c>
      <c r="CJ83" s="36">
        <v>0</v>
      </c>
      <c r="CK83" s="36">
        <v>0</v>
      </c>
      <c r="CL83" s="36">
        <v>0</v>
      </c>
      <c r="CM83" s="36">
        <v>0</v>
      </c>
      <c r="CN83" s="36">
        <v>0</v>
      </c>
      <c r="CO83" s="35">
        <v>63866.199999999953</v>
      </c>
      <c r="CP83" s="35">
        <v>71213.85999999987</v>
      </c>
      <c r="CQ83" s="35">
        <v>275612.92999999993</v>
      </c>
    </row>
    <row r="84" spans="1:95" ht="12.75" customHeight="1" x14ac:dyDescent="0.25">
      <c r="A84" s="39">
        <v>78</v>
      </c>
      <c r="B84" s="40">
        <v>57</v>
      </c>
      <c r="C84" s="34" t="s">
        <v>102</v>
      </c>
      <c r="D84" s="35">
        <v>14585596.820000002</v>
      </c>
      <c r="E84" s="36">
        <v>3310773.21</v>
      </c>
      <c r="F84" s="36">
        <v>566851.35</v>
      </c>
      <c r="G84" s="36">
        <v>517231.88999999996</v>
      </c>
      <c r="H84" s="36">
        <v>8834.7999999999993</v>
      </c>
      <c r="I84" s="36">
        <v>38856.380000000005</v>
      </c>
      <c r="J84" s="36">
        <v>308.56</v>
      </c>
      <c r="K84" s="36">
        <v>1042.2</v>
      </c>
      <c r="L84" s="36">
        <v>0</v>
      </c>
      <c r="M84" s="36">
        <v>577.52</v>
      </c>
      <c r="N84" s="36">
        <v>85912.109999999986</v>
      </c>
      <c r="O84" s="36">
        <v>45613.49</v>
      </c>
      <c r="P84" s="36">
        <v>36843.119999999995</v>
      </c>
      <c r="Q84" s="36">
        <v>311.77999999999997</v>
      </c>
      <c r="R84" s="36">
        <v>519.74</v>
      </c>
      <c r="S84" s="36">
        <v>2623.98</v>
      </c>
      <c r="T84" s="36">
        <v>2096284</v>
      </c>
      <c r="U84" s="36">
        <v>203160.57</v>
      </c>
      <c r="V84" s="36">
        <v>0</v>
      </c>
      <c r="W84" s="36">
        <v>662301.23999999987</v>
      </c>
      <c r="X84" s="36">
        <v>16589.490000000002</v>
      </c>
      <c r="Y84" s="36">
        <v>2760.9700000000003</v>
      </c>
      <c r="Z84" s="36">
        <v>400780.10000000003</v>
      </c>
      <c r="AA84" s="36">
        <v>37257.840000000004</v>
      </c>
      <c r="AB84" s="36">
        <v>0</v>
      </c>
      <c r="AC84" s="36">
        <v>773433.79</v>
      </c>
      <c r="AD84" s="36">
        <v>46806.720000000001</v>
      </c>
      <c r="AE84" s="36">
        <v>34008.94</v>
      </c>
      <c r="AF84" s="36">
        <v>0</v>
      </c>
      <c r="AG84" s="36">
        <v>12797.78</v>
      </c>
      <c r="AH84" s="36">
        <v>0</v>
      </c>
      <c r="AI84" s="36">
        <v>0</v>
      </c>
      <c r="AJ84" s="36">
        <v>0</v>
      </c>
      <c r="AK84" s="36">
        <v>514919.03</v>
      </c>
      <c r="AL84" s="36">
        <v>0</v>
      </c>
      <c r="AM84" s="36">
        <v>514919.03</v>
      </c>
      <c r="AN84" s="36">
        <v>0</v>
      </c>
      <c r="AO84" s="36">
        <v>0</v>
      </c>
      <c r="AP84" s="36">
        <v>0</v>
      </c>
      <c r="AQ84" s="36">
        <v>5433245.3200000003</v>
      </c>
      <c r="AR84" s="36">
        <v>0</v>
      </c>
      <c r="AS84" s="36">
        <v>0</v>
      </c>
      <c r="AT84" s="36">
        <v>0</v>
      </c>
      <c r="AU84" s="36">
        <v>0</v>
      </c>
      <c r="AV84" s="36">
        <v>2896614.49</v>
      </c>
      <c r="AW84" s="36">
        <v>0</v>
      </c>
      <c r="AX84" s="36">
        <v>13580</v>
      </c>
      <c r="AY84" s="36">
        <v>30714.52</v>
      </c>
      <c r="AZ84" s="36">
        <v>0</v>
      </c>
      <c r="BA84" s="36">
        <v>1858.92</v>
      </c>
      <c r="BB84" s="36">
        <v>2850461.0500000003</v>
      </c>
      <c r="BC84" s="36">
        <v>436146.28</v>
      </c>
      <c r="BD84" s="36">
        <v>436146.28</v>
      </c>
      <c r="BE84" s="36">
        <v>2100484.5499999998</v>
      </c>
      <c r="BF84" s="36">
        <v>64988.79</v>
      </c>
      <c r="BG84" s="36">
        <v>139757.5</v>
      </c>
      <c r="BH84" s="36">
        <v>24000</v>
      </c>
      <c r="BI84" s="36">
        <v>1068787.54</v>
      </c>
      <c r="BJ84" s="36">
        <v>802950.72</v>
      </c>
      <c r="BK84" s="36">
        <v>0</v>
      </c>
      <c r="BL84" s="36">
        <v>0</v>
      </c>
      <c r="BM84" s="36">
        <v>0</v>
      </c>
      <c r="BN84" s="36">
        <v>0</v>
      </c>
      <c r="BO84" s="36">
        <v>0</v>
      </c>
      <c r="BP84" s="36">
        <v>5654908.0600000005</v>
      </c>
      <c r="BQ84" s="36">
        <v>5654908.0600000005</v>
      </c>
      <c r="BR84" s="36">
        <v>95500</v>
      </c>
      <c r="BS84" s="36">
        <v>9640</v>
      </c>
      <c r="BT84" s="36">
        <v>190969.69</v>
      </c>
      <c r="BU84" s="36">
        <v>27334.23</v>
      </c>
      <c r="BV84" s="36">
        <v>1649901.83</v>
      </c>
      <c r="BW84" s="36">
        <v>3094791.58</v>
      </c>
      <c r="BX84" s="36">
        <v>101831</v>
      </c>
      <c r="BY84" s="36">
        <v>10209.040000000001</v>
      </c>
      <c r="BZ84" s="36">
        <v>474730.69</v>
      </c>
      <c r="CA84" s="36">
        <v>186670.23</v>
      </c>
      <c r="CB84" s="36">
        <v>68499.13</v>
      </c>
      <c r="CC84" s="36">
        <v>68499.13</v>
      </c>
      <c r="CD84" s="36">
        <v>0</v>
      </c>
      <c r="CE84" s="36">
        <v>0</v>
      </c>
      <c r="CF84" s="36">
        <v>0</v>
      </c>
      <c r="CG84" s="36">
        <v>0</v>
      </c>
      <c r="CH84" s="36">
        <v>0</v>
      </c>
      <c r="CI84" s="36">
        <v>0</v>
      </c>
      <c r="CJ84" s="36">
        <v>118171.1</v>
      </c>
      <c r="CK84" s="36">
        <v>0</v>
      </c>
      <c r="CL84" s="36">
        <v>0</v>
      </c>
      <c r="CM84" s="36">
        <v>0</v>
      </c>
      <c r="CN84" s="36">
        <v>118171.1</v>
      </c>
      <c r="CO84" s="35">
        <v>-648483.22999999858</v>
      </c>
      <c r="CP84" s="35">
        <v>-631236.45999999717</v>
      </c>
      <c r="CQ84" s="35">
        <v>3655191.0300000012</v>
      </c>
    </row>
    <row r="85" spans="1:95" ht="12.75" customHeight="1" x14ac:dyDescent="0.25">
      <c r="A85" s="39">
        <v>79</v>
      </c>
      <c r="B85" s="40">
        <v>58</v>
      </c>
      <c r="C85" s="34" t="s">
        <v>103</v>
      </c>
      <c r="D85" s="35">
        <v>5788894.4399999995</v>
      </c>
      <c r="E85" s="36">
        <v>1836255.5</v>
      </c>
      <c r="F85" s="36">
        <v>485035.51</v>
      </c>
      <c r="G85" s="36">
        <v>417928.47000000003</v>
      </c>
      <c r="H85" s="36">
        <v>10139.81</v>
      </c>
      <c r="I85" s="36">
        <v>32286.980000000003</v>
      </c>
      <c r="J85" s="36">
        <v>11188.32</v>
      </c>
      <c r="K85" s="36">
        <v>8806.16</v>
      </c>
      <c r="L85" s="36">
        <v>0</v>
      </c>
      <c r="M85" s="36">
        <v>4685.7700000000004</v>
      </c>
      <c r="N85" s="36">
        <v>74255.00999999998</v>
      </c>
      <c r="O85" s="36">
        <v>38931.94</v>
      </c>
      <c r="P85" s="36">
        <v>31267.739999999998</v>
      </c>
      <c r="Q85" s="36">
        <v>264.64999999999998</v>
      </c>
      <c r="R85" s="36">
        <v>441.5</v>
      </c>
      <c r="S85" s="36">
        <v>3349.18</v>
      </c>
      <c r="T85" s="36">
        <v>1082483.94</v>
      </c>
      <c r="U85" s="36">
        <v>244222.5</v>
      </c>
      <c r="V85" s="36">
        <v>0</v>
      </c>
      <c r="W85" s="36">
        <v>570896.12</v>
      </c>
      <c r="X85" s="36">
        <v>17377.18</v>
      </c>
      <c r="Y85" s="36">
        <v>928.63</v>
      </c>
      <c r="Z85" s="36">
        <v>156054.82</v>
      </c>
      <c r="AA85" s="36">
        <v>0</v>
      </c>
      <c r="AB85" s="36">
        <v>0</v>
      </c>
      <c r="AC85" s="36">
        <v>93004.69</v>
      </c>
      <c r="AD85" s="36">
        <v>194481.04</v>
      </c>
      <c r="AE85" s="36">
        <v>193680.63</v>
      </c>
      <c r="AF85" s="36">
        <v>0</v>
      </c>
      <c r="AG85" s="36">
        <v>800.41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2245815.7000000002</v>
      </c>
      <c r="AR85" s="36">
        <v>0</v>
      </c>
      <c r="AS85" s="36">
        <v>0</v>
      </c>
      <c r="AT85" s="36">
        <v>0</v>
      </c>
      <c r="AU85" s="36">
        <v>0</v>
      </c>
      <c r="AV85" s="36">
        <v>1554035.2</v>
      </c>
      <c r="AW85" s="36">
        <v>0</v>
      </c>
      <c r="AX85" s="36">
        <v>11550</v>
      </c>
      <c r="AY85" s="36">
        <v>1907.42</v>
      </c>
      <c r="AZ85" s="36">
        <v>0</v>
      </c>
      <c r="BA85" s="36">
        <v>0</v>
      </c>
      <c r="BB85" s="36">
        <v>1540577.78</v>
      </c>
      <c r="BC85" s="36">
        <v>70311.63</v>
      </c>
      <c r="BD85" s="36">
        <v>70311.63</v>
      </c>
      <c r="BE85" s="36">
        <v>621468.87000000011</v>
      </c>
      <c r="BF85" s="36">
        <v>31434</v>
      </c>
      <c r="BG85" s="36">
        <v>0</v>
      </c>
      <c r="BH85" s="36">
        <v>6000</v>
      </c>
      <c r="BI85" s="36">
        <v>507854.34</v>
      </c>
      <c r="BJ85" s="36">
        <v>16702.68</v>
      </c>
      <c r="BK85" s="36">
        <v>59477.85</v>
      </c>
      <c r="BL85" s="36">
        <v>0</v>
      </c>
      <c r="BM85" s="36">
        <v>0</v>
      </c>
      <c r="BN85" s="36">
        <v>0</v>
      </c>
      <c r="BO85" s="36">
        <v>0</v>
      </c>
      <c r="BP85" s="36">
        <v>1666457.23</v>
      </c>
      <c r="BQ85" s="36">
        <v>1666457.23</v>
      </c>
      <c r="BR85" s="36">
        <v>0</v>
      </c>
      <c r="BS85" s="36">
        <v>0</v>
      </c>
      <c r="BT85" s="36">
        <v>37831.740000000005</v>
      </c>
      <c r="BU85" s="36">
        <v>0</v>
      </c>
      <c r="BV85" s="36">
        <v>1295362.17</v>
      </c>
      <c r="BW85" s="36">
        <v>236700.52</v>
      </c>
      <c r="BX85" s="36">
        <v>20553.12</v>
      </c>
      <c r="BY85" s="36">
        <v>0</v>
      </c>
      <c r="BZ85" s="36">
        <v>76009.680000000008</v>
      </c>
      <c r="CA85" s="36">
        <v>40366.009999999995</v>
      </c>
      <c r="CB85" s="36">
        <v>19645</v>
      </c>
      <c r="CC85" s="36">
        <v>17145</v>
      </c>
      <c r="CD85" s="36">
        <v>0</v>
      </c>
      <c r="CE85" s="36">
        <v>0</v>
      </c>
      <c r="CF85" s="36">
        <v>0</v>
      </c>
      <c r="CG85" s="36">
        <v>2500</v>
      </c>
      <c r="CH85" s="36">
        <v>0</v>
      </c>
      <c r="CI85" s="36">
        <v>0</v>
      </c>
      <c r="CJ85" s="36">
        <v>20721.009999999998</v>
      </c>
      <c r="CK85" s="36">
        <v>0</v>
      </c>
      <c r="CL85" s="36">
        <v>0</v>
      </c>
      <c r="CM85" s="36">
        <v>0</v>
      </c>
      <c r="CN85" s="36">
        <v>20721.009999999998</v>
      </c>
      <c r="CO85" s="35">
        <v>891592.8200000003</v>
      </c>
      <c r="CP85" s="35">
        <v>1084358.2400000002</v>
      </c>
      <c r="CQ85" s="35">
        <v>1604300.0699999994</v>
      </c>
    </row>
    <row r="86" spans="1:95" ht="12.75" customHeight="1" x14ac:dyDescent="0.25">
      <c r="A86" s="39">
        <v>80</v>
      </c>
      <c r="B86" s="40">
        <v>59</v>
      </c>
      <c r="C86" s="34" t="s">
        <v>104</v>
      </c>
      <c r="D86" s="35">
        <v>11778212.739999998</v>
      </c>
      <c r="E86" s="36">
        <v>2513895.8299999996</v>
      </c>
      <c r="F86" s="36">
        <v>622330.1599999998</v>
      </c>
      <c r="G86" s="36">
        <v>568538.18999999994</v>
      </c>
      <c r="H86" s="36">
        <v>13951.7</v>
      </c>
      <c r="I86" s="36">
        <v>29347.11</v>
      </c>
      <c r="J86" s="36">
        <v>0</v>
      </c>
      <c r="K86" s="36">
        <v>1416.08</v>
      </c>
      <c r="L86" s="36">
        <v>0</v>
      </c>
      <c r="M86" s="36">
        <v>9077.08</v>
      </c>
      <c r="N86" s="36">
        <v>94052.5</v>
      </c>
      <c r="O86" s="36">
        <v>49358.21</v>
      </c>
      <c r="P86" s="36">
        <v>40228.670000000006</v>
      </c>
      <c r="Q86" s="36">
        <v>375.73</v>
      </c>
      <c r="R86" s="36">
        <v>566.66999999999996</v>
      </c>
      <c r="S86" s="36">
        <v>3523.22</v>
      </c>
      <c r="T86" s="36">
        <v>1772416.2199999997</v>
      </c>
      <c r="U86" s="36">
        <v>170788.44999999995</v>
      </c>
      <c r="V86" s="36">
        <v>145461.24</v>
      </c>
      <c r="W86" s="36">
        <v>305800.82000000007</v>
      </c>
      <c r="X86" s="36">
        <v>36100.5</v>
      </c>
      <c r="Y86" s="36">
        <v>1885.81</v>
      </c>
      <c r="Z86" s="36">
        <v>856232.47999999986</v>
      </c>
      <c r="AA86" s="36">
        <v>33599.740000000005</v>
      </c>
      <c r="AB86" s="36">
        <v>29425.42</v>
      </c>
      <c r="AC86" s="36">
        <v>193121.75999999998</v>
      </c>
      <c r="AD86" s="36">
        <v>21096.95</v>
      </c>
      <c r="AE86" s="36">
        <v>16976.560000000001</v>
      </c>
      <c r="AF86" s="36">
        <v>0</v>
      </c>
      <c r="AG86" s="36">
        <v>4120.3900000000003</v>
      </c>
      <c r="AH86" s="36">
        <v>0</v>
      </c>
      <c r="AI86" s="36">
        <v>0</v>
      </c>
      <c r="AJ86" s="36">
        <v>0</v>
      </c>
      <c r="AK86" s="36">
        <v>4000</v>
      </c>
      <c r="AL86" s="36">
        <v>0</v>
      </c>
      <c r="AM86" s="36">
        <v>4000</v>
      </c>
      <c r="AN86" s="36">
        <v>0</v>
      </c>
      <c r="AO86" s="36">
        <v>0</v>
      </c>
      <c r="AP86" s="36">
        <v>0</v>
      </c>
      <c r="AQ86" s="36">
        <v>4106333.63</v>
      </c>
      <c r="AR86" s="36">
        <v>138464.5</v>
      </c>
      <c r="AS86" s="36">
        <v>0</v>
      </c>
      <c r="AT86" s="36">
        <v>0</v>
      </c>
      <c r="AU86" s="36">
        <v>138464.5</v>
      </c>
      <c r="AV86" s="36">
        <v>1686668.6099999999</v>
      </c>
      <c r="AW86" s="36">
        <v>0</v>
      </c>
      <c r="AX86" s="36">
        <v>0</v>
      </c>
      <c r="AY86" s="36">
        <v>98460.61</v>
      </c>
      <c r="AZ86" s="36">
        <v>0</v>
      </c>
      <c r="BA86" s="36">
        <v>3000</v>
      </c>
      <c r="BB86" s="36">
        <v>1585207.9999999998</v>
      </c>
      <c r="BC86" s="36">
        <v>328065.84000000003</v>
      </c>
      <c r="BD86" s="36">
        <v>328065.84000000003</v>
      </c>
      <c r="BE86" s="36">
        <v>1953134.68</v>
      </c>
      <c r="BF86" s="36">
        <v>0</v>
      </c>
      <c r="BG86" s="36">
        <v>199893.16</v>
      </c>
      <c r="BH86" s="36">
        <v>6000</v>
      </c>
      <c r="BI86" s="36">
        <v>1453529.02</v>
      </c>
      <c r="BJ86" s="36">
        <v>285846.32</v>
      </c>
      <c r="BK86" s="36">
        <v>7866.18</v>
      </c>
      <c r="BL86" s="36">
        <v>0</v>
      </c>
      <c r="BM86" s="36">
        <v>0</v>
      </c>
      <c r="BN86" s="36">
        <v>0</v>
      </c>
      <c r="BO86" s="36">
        <v>0</v>
      </c>
      <c r="BP86" s="36">
        <v>4715211.55</v>
      </c>
      <c r="BQ86" s="36">
        <v>4715211.55</v>
      </c>
      <c r="BR86" s="36">
        <v>149485.78</v>
      </c>
      <c r="BS86" s="36">
        <v>0</v>
      </c>
      <c r="BT86" s="36">
        <v>427898.25</v>
      </c>
      <c r="BU86" s="36">
        <v>0</v>
      </c>
      <c r="BV86" s="36">
        <v>2565978.0100000002</v>
      </c>
      <c r="BW86" s="36">
        <v>1285789.02</v>
      </c>
      <c r="BX86" s="36">
        <v>26007.68</v>
      </c>
      <c r="BY86" s="36">
        <v>623.41999999999996</v>
      </c>
      <c r="BZ86" s="36">
        <v>259429.38999999998</v>
      </c>
      <c r="CA86" s="36">
        <v>442771.73000000004</v>
      </c>
      <c r="CB86" s="36">
        <v>309788.03000000003</v>
      </c>
      <c r="CC86" s="36">
        <v>45207.83</v>
      </c>
      <c r="CD86" s="36">
        <v>0</v>
      </c>
      <c r="CE86" s="36">
        <v>0</v>
      </c>
      <c r="CF86" s="36">
        <v>0</v>
      </c>
      <c r="CG86" s="36">
        <v>0</v>
      </c>
      <c r="CH86" s="36">
        <v>264580.2</v>
      </c>
      <c r="CI86" s="36">
        <v>0</v>
      </c>
      <c r="CJ86" s="36">
        <v>132983.70000000001</v>
      </c>
      <c r="CK86" s="36">
        <v>69217.17</v>
      </c>
      <c r="CL86" s="36">
        <v>0</v>
      </c>
      <c r="CM86" s="36">
        <v>0</v>
      </c>
      <c r="CN86" s="36">
        <v>63766.53</v>
      </c>
      <c r="CO86" s="35">
        <v>-615038.48999999836</v>
      </c>
      <c r="CP86" s="35">
        <v>-611476.95999999903</v>
      </c>
      <c r="CQ86" s="35">
        <v>1050057.2000000002</v>
      </c>
    </row>
    <row r="87" spans="1:95" ht="12.75" customHeight="1" x14ac:dyDescent="0.25">
      <c r="A87" s="39">
        <v>81</v>
      </c>
      <c r="B87" s="40">
        <v>60</v>
      </c>
      <c r="C87" s="34" t="s">
        <v>105</v>
      </c>
      <c r="D87" s="35">
        <v>19140574.27</v>
      </c>
      <c r="E87" s="36">
        <v>2733001.5199999996</v>
      </c>
      <c r="F87" s="36">
        <v>593331.70000000007</v>
      </c>
      <c r="G87" s="36">
        <v>525804</v>
      </c>
      <c r="H87" s="36">
        <v>8351.15</v>
      </c>
      <c r="I87" s="36">
        <v>39132.22</v>
      </c>
      <c r="J87" s="36">
        <v>10740.89</v>
      </c>
      <c r="K87" s="36">
        <v>8292.7999999999993</v>
      </c>
      <c r="L87" s="36">
        <v>0</v>
      </c>
      <c r="M87" s="36">
        <v>1010.64</v>
      </c>
      <c r="N87" s="36">
        <v>96317.48000000001</v>
      </c>
      <c r="O87" s="36">
        <v>47757.31</v>
      </c>
      <c r="P87" s="36">
        <v>38628.909999999996</v>
      </c>
      <c r="Q87" s="36">
        <v>334.91</v>
      </c>
      <c r="R87" s="36">
        <v>544.66999999999996</v>
      </c>
      <c r="S87" s="36">
        <v>9051.68</v>
      </c>
      <c r="T87" s="36">
        <v>1666986.8</v>
      </c>
      <c r="U87" s="36">
        <v>130769.49000000002</v>
      </c>
      <c r="V87" s="36">
        <v>89274.64</v>
      </c>
      <c r="W87" s="36">
        <v>239272.03999999998</v>
      </c>
      <c r="X87" s="36">
        <v>8657.5399999999991</v>
      </c>
      <c r="Y87" s="36">
        <v>886.1099999999999</v>
      </c>
      <c r="Z87" s="36">
        <v>926606.8400000002</v>
      </c>
      <c r="AA87" s="36">
        <v>29229.91</v>
      </c>
      <c r="AB87" s="36">
        <v>466.67</v>
      </c>
      <c r="AC87" s="36">
        <v>241823.56000000006</v>
      </c>
      <c r="AD87" s="36">
        <v>221892.05000000002</v>
      </c>
      <c r="AE87" s="36">
        <v>206998.63</v>
      </c>
      <c r="AF87" s="36">
        <v>0</v>
      </c>
      <c r="AG87" s="36">
        <v>14893.42</v>
      </c>
      <c r="AH87" s="36">
        <v>0</v>
      </c>
      <c r="AI87" s="36">
        <v>0</v>
      </c>
      <c r="AJ87" s="36">
        <v>0</v>
      </c>
      <c r="AK87" s="36">
        <v>154473.49</v>
      </c>
      <c r="AL87" s="36">
        <v>0</v>
      </c>
      <c r="AM87" s="36">
        <v>20000</v>
      </c>
      <c r="AN87" s="36">
        <v>0</v>
      </c>
      <c r="AO87" s="36">
        <v>134473.49</v>
      </c>
      <c r="AP87" s="36">
        <v>0</v>
      </c>
      <c r="AQ87" s="36">
        <v>4591460.9700000007</v>
      </c>
      <c r="AR87" s="36">
        <v>53941.86</v>
      </c>
      <c r="AS87" s="36">
        <v>0</v>
      </c>
      <c r="AT87" s="36">
        <v>0</v>
      </c>
      <c r="AU87" s="36">
        <v>53941.86</v>
      </c>
      <c r="AV87" s="36">
        <v>2753221.1700000004</v>
      </c>
      <c r="AW87" s="36">
        <v>0</v>
      </c>
      <c r="AX87" s="36">
        <v>34438.589999999997</v>
      </c>
      <c r="AY87" s="36">
        <v>0</v>
      </c>
      <c r="AZ87" s="36">
        <v>0</v>
      </c>
      <c r="BA87" s="36">
        <v>228.84</v>
      </c>
      <c r="BB87" s="36">
        <v>2718553.74</v>
      </c>
      <c r="BC87" s="36">
        <v>408546.13</v>
      </c>
      <c r="BD87" s="36">
        <v>408546.13</v>
      </c>
      <c r="BE87" s="36">
        <v>1375751.81</v>
      </c>
      <c r="BF87" s="36">
        <v>31384.23</v>
      </c>
      <c r="BG87" s="36">
        <v>112219.62</v>
      </c>
      <c r="BH87" s="36">
        <v>326.3</v>
      </c>
      <c r="BI87" s="36">
        <v>1231821.6600000001</v>
      </c>
      <c r="BJ87" s="36">
        <v>0</v>
      </c>
      <c r="BK87" s="36">
        <v>0</v>
      </c>
      <c r="BL87" s="36">
        <v>0</v>
      </c>
      <c r="BM87" s="36">
        <v>0</v>
      </c>
      <c r="BN87" s="36">
        <v>0</v>
      </c>
      <c r="BO87" s="36">
        <v>0</v>
      </c>
      <c r="BP87" s="36">
        <v>8210706.46</v>
      </c>
      <c r="BQ87" s="36">
        <v>8210706.46</v>
      </c>
      <c r="BR87" s="36">
        <v>0</v>
      </c>
      <c r="BS87" s="36">
        <v>0</v>
      </c>
      <c r="BT87" s="36">
        <v>23979.829999999998</v>
      </c>
      <c r="BU87" s="36">
        <v>0</v>
      </c>
      <c r="BV87" s="36">
        <v>7704653.1099999994</v>
      </c>
      <c r="BW87" s="36">
        <v>94437.939999999988</v>
      </c>
      <c r="BX87" s="36">
        <v>47953.84</v>
      </c>
      <c r="BY87" s="36">
        <v>169.58</v>
      </c>
      <c r="BZ87" s="36">
        <v>339512.16</v>
      </c>
      <c r="CA87" s="36">
        <v>3605405.3200000003</v>
      </c>
      <c r="CB87" s="36">
        <v>56000</v>
      </c>
      <c r="CC87" s="36">
        <v>56000</v>
      </c>
      <c r="CD87" s="36">
        <v>0</v>
      </c>
      <c r="CE87" s="36">
        <v>0</v>
      </c>
      <c r="CF87" s="36">
        <v>0</v>
      </c>
      <c r="CG87" s="36">
        <v>0</v>
      </c>
      <c r="CH87" s="36">
        <v>0</v>
      </c>
      <c r="CI87" s="36">
        <v>0</v>
      </c>
      <c r="CJ87" s="36">
        <v>3549405.3200000003</v>
      </c>
      <c r="CK87" s="36">
        <v>224.91</v>
      </c>
      <c r="CL87" s="36">
        <v>0</v>
      </c>
      <c r="CM87" s="36">
        <v>0</v>
      </c>
      <c r="CN87" s="36">
        <v>3549180.41</v>
      </c>
      <c r="CO87" s="35">
        <v>1038076.5199999996</v>
      </c>
      <c r="CP87" s="35">
        <v>1256273.9100000001</v>
      </c>
      <c r="CQ87" s="35">
        <v>4031462.9699999988</v>
      </c>
    </row>
    <row r="88" spans="1:95" ht="12.75" customHeight="1" x14ac:dyDescent="0.25">
      <c r="A88" s="39">
        <v>82</v>
      </c>
      <c r="B88" s="40">
        <v>61</v>
      </c>
      <c r="C88" s="34" t="s">
        <v>106</v>
      </c>
      <c r="D88" s="35">
        <v>258291030.59999999</v>
      </c>
      <c r="E88" s="36">
        <v>39035071</v>
      </c>
      <c r="F88" s="36">
        <v>13327554.629999999</v>
      </c>
      <c r="G88" s="36">
        <v>11267826.529999999</v>
      </c>
      <c r="H88" s="36">
        <v>206946.83</v>
      </c>
      <c r="I88" s="36">
        <v>791353.97</v>
      </c>
      <c r="J88" s="36">
        <v>527984.1</v>
      </c>
      <c r="K88" s="36">
        <v>421591.91</v>
      </c>
      <c r="L88" s="36">
        <v>0</v>
      </c>
      <c r="M88" s="36">
        <v>111851.29000000001</v>
      </c>
      <c r="N88" s="36">
        <v>1983190.29</v>
      </c>
      <c r="O88" s="36">
        <v>1021034.7</v>
      </c>
      <c r="P88" s="36">
        <v>880530.57000000007</v>
      </c>
      <c r="Q88" s="36">
        <v>8120.26</v>
      </c>
      <c r="R88" s="36">
        <v>12316.36</v>
      </c>
      <c r="S88" s="36">
        <v>61188.4</v>
      </c>
      <c r="T88" s="36">
        <v>19221902.760000002</v>
      </c>
      <c r="U88" s="36">
        <v>3765235.9300000006</v>
      </c>
      <c r="V88" s="36">
        <v>3291443.56</v>
      </c>
      <c r="W88" s="36">
        <v>4007567.1300000004</v>
      </c>
      <c r="X88" s="36">
        <v>275654.27</v>
      </c>
      <c r="Y88" s="36">
        <v>98847.91</v>
      </c>
      <c r="Z88" s="36">
        <v>3551279.8</v>
      </c>
      <c r="AA88" s="36">
        <v>730226.39</v>
      </c>
      <c r="AB88" s="36">
        <v>1493434.49</v>
      </c>
      <c r="AC88" s="36">
        <v>2008213.2800000003</v>
      </c>
      <c r="AD88" s="36">
        <v>2751296.32</v>
      </c>
      <c r="AE88" s="36">
        <v>2751296.32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1751127</v>
      </c>
      <c r="AL88" s="36">
        <v>0</v>
      </c>
      <c r="AM88" s="36">
        <v>1251127</v>
      </c>
      <c r="AN88" s="36">
        <v>0</v>
      </c>
      <c r="AO88" s="36">
        <v>500000</v>
      </c>
      <c r="AP88" s="36">
        <v>0</v>
      </c>
      <c r="AQ88" s="36">
        <v>151020094.51999998</v>
      </c>
      <c r="AR88" s="36">
        <v>10462615.26</v>
      </c>
      <c r="AS88" s="36">
        <v>9999999.9499999993</v>
      </c>
      <c r="AT88" s="36">
        <v>0</v>
      </c>
      <c r="AU88" s="36">
        <v>462615.31000000006</v>
      </c>
      <c r="AV88" s="36">
        <v>49926049.989999995</v>
      </c>
      <c r="AW88" s="36">
        <v>0</v>
      </c>
      <c r="AX88" s="36">
        <v>0</v>
      </c>
      <c r="AY88" s="36">
        <v>1086006.45</v>
      </c>
      <c r="AZ88" s="36">
        <v>9353.67</v>
      </c>
      <c r="BA88" s="36">
        <v>486143</v>
      </c>
      <c r="BB88" s="36">
        <v>48344546.869999997</v>
      </c>
      <c r="BC88" s="36">
        <v>12089762.32</v>
      </c>
      <c r="BD88" s="36">
        <v>12089762.32</v>
      </c>
      <c r="BE88" s="36">
        <v>78386931.229999989</v>
      </c>
      <c r="BF88" s="36">
        <v>0</v>
      </c>
      <c r="BG88" s="36">
        <v>2092451.53</v>
      </c>
      <c r="BH88" s="36">
        <v>5098574.84</v>
      </c>
      <c r="BI88" s="36">
        <v>40262176.289999999</v>
      </c>
      <c r="BJ88" s="36">
        <v>30933728.57</v>
      </c>
      <c r="BK88" s="36">
        <v>0</v>
      </c>
      <c r="BL88" s="36">
        <v>154735.72</v>
      </c>
      <c r="BM88" s="36">
        <v>154735.72</v>
      </c>
      <c r="BN88" s="36">
        <v>0</v>
      </c>
      <c r="BO88" s="36">
        <v>0</v>
      </c>
      <c r="BP88" s="36">
        <v>48985589.430000007</v>
      </c>
      <c r="BQ88" s="36">
        <v>48985589.430000007</v>
      </c>
      <c r="BR88" s="36">
        <v>783146.22</v>
      </c>
      <c r="BS88" s="36">
        <v>0</v>
      </c>
      <c r="BT88" s="36">
        <v>3341205.85</v>
      </c>
      <c r="BU88" s="36">
        <v>50213.62</v>
      </c>
      <c r="BV88" s="36">
        <v>29503201.77</v>
      </c>
      <c r="BW88" s="36">
        <v>6499131.5599999996</v>
      </c>
      <c r="BX88" s="36">
        <v>4366720.16</v>
      </c>
      <c r="BY88" s="36">
        <v>280778.77</v>
      </c>
      <c r="BZ88" s="36">
        <v>4161191.48</v>
      </c>
      <c r="CA88" s="36">
        <v>19250275.649999999</v>
      </c>
      <c r="CB88" s="36">
        <v>579709.82000000007</v>
      </c>
      <c r="CC88" s="36">
        <v>407301.28</v>
      </c>
      <c r="CD88" s="36">
        <v>0</v>
      </c>
      <c r="CE88" s="36">
        <v>0</v>
      </c>
      <c r="CF88" s="36">
        <v>23100.54</v>
      </c>
      <c r="CG88" s="36">
        <v>149308</v>
      </c>
      <c r="CH88" s="36">
        <v>0</v>
      </c>
      <c r="CI88" s="36">
        <v>0</v>
      </c>
      <c r="CJ88" s="36">
        <v>18670565.829999998</v>
      </c>
      <c r="CK88" s="36">
        <v>0</v>
      </c>
      <c r="CL88" s="36">
        <v>2915497.49</v>
      </c>
      <c r="CM88" s="36">
        <v>0</v>
      </c>
      <c r="CN88" s="36">
        <v>15755068.34</v>
      </c>
      <c r="CO88" s="35">
        <v>1377975.6699999571</v>
      </c>
      <c r="CP88" s="35">
        <v>4069715.4799999595</v>
      </c>
      <c r="CQ88" s="35">
        <v>50694788.430000007</v>
      </c>
    </row>
    <row r="89" spans="1:95" ht="12.75" customHeight="1" x14ac:dyDescent="0.25">
      <c r="A89" s="39">
        <v>83</v>
      </c>
      <c r="B89" s="40">
        <v>62</v>
      </c>
      <c r="C89" s="34" t="s">
        <v>107</v>
      </c>
      <c r="D89" s="35">
        <v>3546428.37</v>
      </c>
      <c r="E89" s="36">
        <v>782109.14</v>
      </c>
      <c r="F89" s="36">
        <v>164476.51</v>
      </c>
      <c r="G89" s="36">
        <v>146802.48000000001</v>
      </c>
      <c r="H89" s="36">
        <v>3837.6</v>
      </c>
      <c r="I89" s="36">
        <v>9253.1299999999992</v>
      </c>
      <c r="J89" s="36">
        <v>0</v>
      </c>
      <c r="K89" s="36">
        <v>0</v>
      </c>
      <c r="L89" s="36">
        <v>0</v>
      </c>
      <c r="M89" s="36">
        <v>4583.3</v>
      </c>
      <c r="N89" s="36">
        <v>24590.13</v>
      </c>
      <c r="O89" s="36">
        <v>13153.52</v>
      </c>
      <c r="P89" s="36">
        <v>10485.92</v>
      </c>
      <c r="Q89" s="36">
        <v>95.94</v>
      </c>
      <c r="R89" s="36">
        <v>147.37</v>
      </c>
      <c r="S89" s="36">
        <v>707.38</v>
      </c>
      <c r="T89" s="36">
        <v>544776.62</v>
      </c>
      <c r="U89" s="36">
        <v>46153.689999999988</v>
      </c>
      <c r="V89" s="36">
        <v>2451.46</v>
      </c>
      <c r="W89" s="36">
        <v>47092.88</v>
      </c>
      <c r="X89" s="36">
        <v>0</v>
      </c>
      <c r="Y89" s="36">
        <v>3862.28</v>
      </c>
      <c r="Z89" s="36">
        <v>390492.86</v>
      </c>
      <c r="AA89" s="36">
        <v>4777.04</v>
      </c>
      <c r="AB89" s="36">
        <v>0</v>
      </c>
      <c r="AC89" s="36">
        <v>49946.41</v>
      </c>
      <c r="AD89" s="36">
        <v>7080.21</v>
      </c>
      <c r="AE89" s="36">
        <v>7080.21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41185.67</v>
      </c>
      <c r="AL89" s="36">
        <v>5568.56</v>
      </c>
      <c r="AM89" s="36">
        <v>35000</v>
      </c>
      <c r="AN89" s="36">
        <v>0</v>
      </c>
      <c r="AO89" s="36">
        <v>617.11</v>
      </c>
      <c r="AP89" s="36">
        <v>0</v>
      </c>
      <c r="AQ89" s="36">
        <v>1081224.92</v>
      </c>
      <c r="AR89" s="36">
        <v>170836.89</v>
      </c>
      <c r="AS89" s="36">
        <v>77851.25</v>
      </c>
      <c r="AT89" s="36">
        <v>0</v>
      </c>
      <c r="AU89" s="36">
        <v>92985.64</v>
      </c>
      <c r="AV89" s="36">
        <v>576209.44999999995</v>
      </c>
      <c r="AW89" s="36">
        <v>0</v>
      </c>
      <c r="AX89" s="36">
        <v>4057.46</v>
      </c>
      <c r="AY89" s="36">
        <v>0</v>
      </c>
      <c r="AZ89" s="36">
        <v>667.61</v>
      </c>
      <c r="BA89" s="36">
        <v>0</v>
      </c>
      <c r="BB89" s="36">
        <v>571484.38</v>
      </c>
      <c r="BC89" s="36">
        <v>122460.97</v>
      </c>
      <c r="BD89" s="36">
        <v>122460.97</v>
      </c>
      <c r="BE89" s="36">
        <v>211717.61000000002</v>
      </c>
      <c r="BF89" s="36">
        <v>0</v>
      </c>
      <c r="BG89" s="36">
        <v>25989.439999999999</v>
      </c>
      <c r="BH89" s="36">
        <v>590.28</v>
      </c>
      <c r="BI89" s="36">
        <v>185137.89</v>
      </c>
      <c r="BJ89" s="36">
        <v>0</v>
      </c>
      <c r="BK89" s="36">
        <v>0</v>
      </c>
      <c r="BL89" s="36">
        <v>0</v>
      </c>
      <c r="BM89" s="36">
        <v>0</v>
      </c>
      <c r="BN89" s="36">
        <v>0</v>
      </c>
      <c r="BO89" s="36">
        <v>0</v>
      </c>
      <c r="BP89" s="36">
        <v>1675094.3100000003</v>
      </c>
      <c r="BQ89" s="36">
        <v>1675094.3100000003</v>
      </c>
      <c r="BR89" s="36">
        <v>15000</v>
      </c>
      <c r="BS89" s="36">
        <v>0</v>
      </c>
      <c r="BT89" s="36">
        <v>8420.6</v>
      </c>
      <c r="BU89" s="36">
        <v>0</v>
      </c>
      <c r="BV89" s="36">
        <v>1341114.29</v>
      </c>
      <c r="BW89" s="36">
        <v>3671.11</v>
      </c>
      <c r="BX89" s="36">
        <v>183623.8</v>
      </c>
      <c r="BY89" s="36">
        <v>0</v>
      </c>
      <c r="BZ89" s="36">
        <v>123264.51</v>
      </c>
      <c r="CA89" s="36">
        <v>8000</v>
      </c>
      <c r="CB89" s="36">
        <v>8000</v>
      </c>
      <c r="CC89" s="36">
        <v>8000</v>
      </c>
      <c r="CD89" s="36">
        <v>0</v>
      </c>
      <c r="CE89" s="36">
        <v>0</v>
      </c>
      <c r="CF89" s="36">
        <v>0</v>
      </c>
      <c r="CG89" s="36">
        <v>0</v>
      </c>
      <c r="CH89" s="36">
        <v>0</v>
      </c>
      <c r="CI89" s="36">
        <v>0</v>
      </c>
      <c r="CJ89" s="36">
        <v>0</v>
      </c>
      <c r="CK89" s="36">
        <v>0</v>
      </c>
      <c r="CL89" s="36">
        <v>0</v>
      </c>
      <c r="CM89" s="36">
        <v>0</v>
      </c>
      <c r="CN89" s="36">
        <v>0</v>
      </c>
      <c r="CO89" s="35">
        <v>-5329.7299999999814</v>
      </c>
      <c r="CP89" s="35">
        <v>1749.660000000149</v>
      </c>
      <c r="CQ89" s="35">
        <v>481467.52</v>
      </c>
    </row>
    <row r="90" spans="1:95" ht="12.75" customHeight="1" x14ac:dyDescent="0.25">
      <c r="A90" s="39">
        <v>84</v>
      </c>
      <c r="B90" s="40">
        <v>63</v>
      </c>
      <c r="C90" s="34" t="s">
        <v>108</v>
      </c>
      <c r="D90" s="35">
        <v>12916372.240000002</v>
      </c>
      <c r="E90" s="36">
        <v>2694210.7100000004</v>
      </c>
      <c r="F90" s="36">
        <v>757511.3</v>
      </c>
      <c r="G90" s="36">
        <v>670710.91</v>
      </c>
      <c r="H90" s="36">
        <v>21273.52</v>
      </c>
      <c r="I90" s="36">
        <v>48726.19</v>
      </c>
      <c r="J90" s="36">
        <v>6796.73</v>
      </c>
      <c r="K90" s="36">
        <v>3536.09</v>
      </c>
      <c r="L90" s="36">
        <v>0</v>
      </c>
      <c r="M90" s="36">
        <v>6467.86</v>
      </c>
      <c r="N90" s="36">
        <v>112821.08</v>
      </c>
      <c r="O90" s="36">
        <v>60454.31</v>
      </c>
      <c r="P90" s="36">
        <v>48428.800000000003</v>
      </c>
      <c r="Q90" s="36">
        <v>420.42</v>
      </c>
      <c r="R90" s="36">
        <v>682.33</v>
      </c>
      <c r="S90" s="36">
        <v>2835.22</v>
      </c>
      <c r="T90" s="36">
        <v>1477523.3000000003</v>
      </c>
      <c r="U90" s="36">
        <v>185394.89</v>
      </c>
      <c r="V90" s="36">
        <v>82454.509999999995</v>
      </c>
      <c r="W90" s="36">
        <v>192139.15</v>
      </c>
      <c r="X90" s="36">
        <v>15380.740000000002</v>
      </c>
      <c r="Y90" s="36">
        <v>17196.939999999999</v>
      </c>
      <c r="Z90" s="36">
        <v>763847.69000000018</v>
      </c>
      <c r="AA90" s="36">
        <v>23433.87</v>
      </c>
      <c r="AB90" s="36">
        <v>3991.92</v>
      </c>
      <c r="AC90" s="36">
        <v>193683.59</v>
      </c>
      <c r="AD90" s="36">
        <v>11084.6</v>
      </c>
      <c r="AE90" s="36">
        <v>11084.6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335270.43</v>
      </c>
      <c r="AL90" s="36">
        <v>0</v>
      </c>
      <c r="AM90" s="36">
        <v>60000</v>
      </c>
      <c r="AN90" s="36">
        <v>0</v>
      </c>
      <c r="AO90" s="36">
        <v>275270.43</v>
      </c>
      <c r="AP90" s="36">
        <v>0</v>
      </c>
      <c r="AQ90" s="36">
        <v>4485923.8000000007</v>
      </c>
      <c r="AR90" s="36">
        <v>336813.58999999997</v>
      </c>
      <c r="AS90" s="36">
        <v>306813.58999999997</v>
      </c>
      <c r="AT90" s="36">
        <v>0</v>
      </c>
      <c r="AU90" s="36">
        <v>30000</v>
      </c>
      <c r="AV90" s="36">
        <v>2492315.7300000004</v>
      </c>
      <c r="AW90" s="36">
        <v>0</v>
      </c>
      <c r="AX90" s="36">
        <v>12250</v>
      </c>
      <c r="AY90" s="36">
        <v>20487.72</v>
      </c>
      <c r="AZ90" s="36">
        <v>0</v>
      </c>
      <c r="BA90" s="36">
        <v>7920</v>
      </c>
      <c r="BB90" s="36">
        <v>2451658.0100000002</v>
      </c>
      <c r="BC90" s="36">
        <v>414702.79</v>
      </c>
      <c r="BD90" s="36">
        <v>414702.79</v>
      </c>
      <c r="BE90" s="36">
        <v>1242091.69</v>
      </c>
      <c r="BF90" s="36">
        <v>0</v>
      </c>
      <c r="BG90" s="36">
        <v>98987.99</v>
      </c>
      <c r="BH90" s="36">
        <v>49355.22</v>
      </c>
      <c r="BI90" s="36">
        <v>1084584.67</v>
      </c>
      <c r="BJ90" s="36">
        <v>0</v>
      </c>
      <c r="BK90" s="36">
        <v>9163.81</v>
      </c>
      <c r="BL90" s="36">
        <v>0</v>
      </c>
      <c r="BM90" s="36">
        <v>0</v>
      </c>
      <c r="BN90" s="36">
        <v>0</v>
      </c>
      <c r="BO90" s="36">
        <v>0</v>
      </c>
      <c r="BP90" s="36">
        <v>5566514.6599999992</v>
      </c>
      <c r="BQ90" s="36">
        <v>5566514.6599999992</v>
      </c>
      <c r="BR90" s="36">
        <v>452333.28</v>
      </c>
      <c r="BS90" s="36">
        <v>0</v>
      </c>
      <c r="BT90" s="36">
        <v>63742.860000000008</v>
      </c>
      <c r="BU90" s="36">
        <v>480</v>
      </c>
      <c r="BV90" s="36">
        <v>4125880.7199999997</v>
      </c>
      <c r="BW90" s="36">
        <v>531521.53</v>
      </c>
      <c r="BX90" s="36">
        <v>66155.3</v>
      </c>
      <c r="BY90" s="36">
        <v>8808.56</v>
      </c>
      <c r="BZ90" s="36">
        <v>317592.40999999997</v>
      </c>
      <c r="CA90" s="36">
        <v>169723.07</v>
      </c>
      <c r="CB90" s="36">
        <v>64014</v>
      </c>
      <c r="CC90" s="36">
        <v>64014</v>
      </c>
      <c r="CD90" s="36">
        <v>0</v>
      </c>
      <c r="CE90" s="36">
        <v>0</v>
      </c>
      <c r="CF90" s="36">
        <v>0</v>
      </c>
      <c r="CG90" s="36">
        <v>0</v>
      </c>
      <c r="CH90" s="36">
        <v>0</v>
      </c>
      <c r="CI90" s="36">
        <v>0</v>
      </c>
      <c r="CJ90" s="36">
        <v>105709.07</v>
      </c>
      <c r="CK90" s="36">
        <v>0</v>
      </c>
      <c r="CL90" s="36">
        <v>0</v>
      </c>
      <c r="CM90" s="36">
        <v>0</v>
      </c>
      <c r="CN90" s="36">
        <v>105709.07</v>
      </c>
      <c r="CO90" s="35">
        <v>-250604.90000000224</v>
      </c>
      <c r="CP90" s="35">
        <v>-240288.45000000298</v>
      </c>
      <c r="CQ90" s="35">
        <v>2200187.1899999976</v>
      </c>
    </row>
    <row r="91" spans="1:95" ht="12.75" customHeight="1" x14ac:dyDescent="0.25">
      <c r="A91" s="39">
        <v>85</v>
      </c>
      <c r="B91" s="40">
        <v>64</v>
      </c>
      <c r="C91" s="34" t="s">
        <v>109</v>
      </c>
      <c r="D91" s="35">
        <v>15912338.999999998</v>
      </c>
      <c r="E91" s="36">
        <v>2235479.73</v>
      </c>
      <c r="F91" s="36">
        <v>737611.33000000007</v>
      </c>
      <c r="G91" s="36">
        <v>662794.03</v>
      </c>
      <c r="H91" s="36">
        <v>14838.48</v>
      </c>
      <c r="I91" s="36">
        <v>54507.149999999994</v>
      </c>
      <c r="J91" s="36">
        <v>0</v>
      </c>
      <c r="K91" s="36">
        <v>4605.3999999999996</v>
      </c>
      <c r="L91" s="36">
        <v>0</v>
      </c>
      <c r="M91" s="36">
        <v>866.27</v>
      </c>
      <c r="N91" s="36">
        <v>112964.94</v>
      </c>
      <c r="O91" s="36">
        <v>60046.27</v>
      </c>
      <c r="P91" s="36">
        <v>48503.49</v>
      </c>
      <c r="Q91" s="36">
        <v>493.83</v>
      </c>
      <c r="R91" s="36">
        <v>684.57</v>
      </c>
      <c r="S91" s="36">
        <v>3236.78</v>
      </c>
      <c r="T91" s="36">
        <v>1054903.46</v>
      </c>
      <c r="U91" s="36">
        <v>211622.39</v>
      </c>
      <c r="V91" s="36">
        <v>28695.300000000003</v>
      </c>
      <c r="W91" s="36">
        <v>215248.83000000002</v>
      </c>
      <c r="X91" s="36">
        <v>22293.379999999997</v>
      </c>
      <c r="Y91" s="36">
        <v>964.41000000000008</v>
      </c>
      <c r="Z91" s="36">
        <v>117614.01</v>
      </c>
      <c r="AA91" s="36">
        <v>21853.18</v>
      </c>
      <c r="AB91" s="36">
        <v>7600</v>
      </c>
      <c r="AC91" s="36">
        <v>429011.95999999996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330000</v>
      </c>
      <c r="AL91" s="36">
        <v>0</v>
      </c>
      <c r="AM91" s="36">
        <v>330000</v>
      </c>
      <c r="AN91" s="36">
        <v>0</v>
      </c>
      <c r="AO91" s="36">
        <v>0</v>
      </c>
      <c r="AP91" s="36">
        <v>0</v>
      </c>
      <c r="AQ91" s="36">
        <v>5807619.1299999999</v>
      </c>
      <c r="AR91" s="36">
        <v>448541.30000000005</v>
      </c>
      <c r="AS91" s="36">
        <v>429837.27</v>
      </c>
      <c r="AT91" s="36">
        <v>0</v>
      </c>
      <c r="AU91" s="36">
        <v>18704.03</v>
      </c>
      <c r="AV91" s="36">
        <v>3018329.95</v>
      </c>
      <c r="AW91" s="36">
        <v>0</v>
      </c>
      <c r="AX91" s="36">
        <v>17600</v>
      </c>
      <c r="AY91" s="36">
        <v>0</v>
      </c>
      <c r="AZ91" s="36">
        <v>0</v>
      </c>
      <c r="BA91" s="36">
        <v>0</v>
      </c>
      <c r="BB91" s="36">
        <v>3000729.95</v>
      </c>
      <c r="BC91" s="36">
        <v>514794.06</v>
      </c>
      <c r="BD91" s="36">
        <v>514794.06</v>
      </c>
      <c r="BE91" s="36">
        <v>1825953.8199999998</v>
      </c>
      <c r="BF91" s="36">
        <v>0</v>
      </c>
      <c r="BG91" s="36">
        <v>81637.119999999995</v>
      </c>
      <c r="BH91" s="36">
        <v>68898.539999999994</v>
      </c>
      <c r="BI91" s="36">
        <v>705833.65999999992</v>
      </c>
      <c r="BJ91" s="36">
        <v>969584.5</v>
      </c>
      <c r="BK91" s="36">
        <v>0</v>
      </c>
      <c r="BL91" s="36">
        <v>0</v>
      </c>
      <c r="BM91" s="36">
        <v>0</v>
      </c>
      <c r="BN91" s="36">
        <v>0</v>
      </c>
      <c r="BO91" s="36">
        <v>0</v>
      </c>
      <c r="BP91" s="36">
        <v>7699664.9500000002</v>
      </c>
      <c r="BQ91" s="36">
        <v>7699664.9500000002</v>
      </c>
      <c r="BR91" s="36">
        <v>522135</v>
      </c>
      <c r="BS91" s="36">
        <v>21880</v>
      </c>
      <c r="BT91" s="36">
        <v>35665.020000000004</v>
      </c>
      <c r="BU91" s="36">
        <v>0</v>
      </c>
      <c r="BV91" s="36">
        <v>5353767.46</v>
      </c>
      <c r="BW91" s="36">
        <v>1138802.92</v>
      </c>
      <c r="BX91" s="36">
        <v>577291.57999999996</v>
      </c>
      <c r="BY91" s="36">
        <v>0</v>
      </c>
      <c r="BZ91" s="36">
        <v>50122.97</v>
      </c>
      <c r="CA91" s="36">
        <v>169575.19</v>
      </c>
      <c r="CB91" s="36">
        <v>109278.41</v>
      </c>
      <c r="CC91" s="36">
        <v>87630.03</v>
      </c>
      <c r="CD91" s="36">
        <v>0</v>
      </c>
      <c r="CE91" s="36">
        <v>0</v>
      </c>
      <c r="CF91" s="36">
        <v>0</v>
      </c>
      <c r="CG91" s="36">
        <v>21648.38</v>
      </c>
      <c r="CH91" s="36">
        <v>0</v>
      </c>
      <c r="CI91" s="36">
        <v>0</v>
      </c>
      <c r="CJ91" s="36">
        <v>60296.78</v>
      </c>
      <c r="CK91" s="36">
        <v>0</v>
      </c>
      <c r="CL91" s="36">
        <v>0</v>
      </c>
      <c r="CM91" s="36">
        <v>0</v>
      </c>
      <c r="CN91" s="36">
        <v>60296.78</v>
      </c>
      <c r="CO91" s="35">
        <v>-1440555.959999999</v>
      </c>
      <c r="CP91" s="35">
        <v>-1442141.2899999991</v>
      </c>
      <c r="CQ91" s="35">
        <v>2336802.38</v>
      </c>
    </row>
    <row r="92" spans="1:95" ht="12.75" customHeight="1" x14ac:dyDescent="0.25">
      <c r="A92" s="39">
        <v>86</v>
      </c>
      <c r="B92" s="40">
        <v>208</v>
      </c>
      <c r="C92" s="34" t="s">
        <v>110</v>
      </c>
      <c r="D92" s="35">
        <v>2622936.7200000002</v>
      </c>
      <c r="E92" s="36">
        <v>791501.62000000011</v>
      </c>
      <c r="F92" s="36">
        <v>163947.33000000002</v>
      </c>
      <c r="G92" s="36">
        <v>139208.14000000001</v>
      </c>
      <c r="H92" s="36">
        <v>1722.4</v>
      </c>
      <c r="I92" s="36">
        <v>12665.59</v>
      </c>
      <c r="J92" s="36">
        <v>3238.44</v>
      </c>
      <c r="K92" s="36">
        <v>7112.76</v>
      </c>
      <c r="L92" s="36">
        <v>0</v>
      </c>
      <c r="M92" s="36">
        <v>0</v>
      </c>
      <c r="N92" s="36">
        <v>23872.750000000004</v>
      </c>
      <c r="O92" s="36">
        <v>12330.54</v>
      </c>
      <c r="P92" s="36">
        <v>10609.7</v>
      </c>
      <c r="Q92" s="36">
        <v>134.15</v>
      </c>
      <c r="R92" s="36">
        <v>149.71</v>
      </c>
      <c r="S92" s="36">
        <v>648.65</v>
      </c>
      <c r="T92" s="36">
        <v>569006.05000000005</v>
      </c>
      <c r="U92" s="36">
        <v>49073.789999999994</v>
      </c>
      <c r="V92" s="36">
        <v>33753.93</v>
      </c>
      <c r="W92" s="36">
        <v>41565.960000000006</v>
      </c>
      <c r="X92" s="36">
        <v>0</v>
      </c>
      <c r="Y92" s="36">
        <v>1228.3699999999999</v>
      </c>
      <c r="Z92" s="36">
        <v>278683.25</v>
      </c>
      <c r="AA92" s="36">
        <v>2465.62</v>
      </c>
      <c r="AB92" s="36">
        <v>0</v>
      </c>
      <c r="AC92" s="36">
        <v>162235.13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34675.49</v>
      </c>
      <c r="AL92" s="36">
        <v>7266.37</v>
      </c>
      <c r="AM92" s="36">
        <v>27409.119999999999</v>
      </c>
      <c r="AN92" s="36">
        <v>0</v>
      </c>
      <c r="AO92" s="36">
        <v>0</v>
      </c>
      <c r="AP92" s="36">
        <v>0</v>
      </c>
      <c r="AQ92" s="36">
        <v>993765.70000000007</v>
      </c>
      <c r="AR92" s="36">
        <v>12584.14</v>
      </c>
      <c r="AS92" s="36">
        <v>12584.14</v>
      </c>
      <c r="AT92" s="36">
        <v>0</v>
      </c>
      <c r="AU92" s="36">
        <v>0</v>
      </c>
      <c r="AV92" s="36">
        <v>495183.22000000003</v>
      </c>
      <c r="AW92" s="36">
        <v>0</v>
      </c>
      <c r="AX92" s="36">
        <v>6871.77</v>
      </c>
      <c r="AY92" s="36">
        <v>0</v>
      </c>
      <c r="AZ92" s="36">
        <v>0</v>
      </c>
      <c r="BA92" s="36">
        <v>0</v>
      </c>
      <c r="BB92" s="36">
        <v>488311.45</v>
      </c>
      <c r="BC92" s="36">
        <v>95608.59</v>
      </c>
      <c r="BD92" s="36">
        <v>95608.59</v>
      </c>
      <c r="BE92" s="36">
        <v>390389.75</v>
      </c>
      <c r="BF92" s="36">
        <v>26074.78</v>
      </c>
      <c r="BG92" s="36">
        <v>11599.99</v>
      </c>
      <c r="BH92" s="36">
        <v>1091</v>
      </c>
      <c r="BI92" s="36">
        <v>351623.98</v>
      </c>
      <c r="BJ92" s="36">
        <v>0</v>
      </c>
      <c r="BK92" s="36">
        <v>0</v>
      </c>
      <c r="BL92" s="36">
        <v>0</v>
      </c>
      <c r="BM92" s="36">
        <v>0</v>
      </c>
      <c r="BN92" s="36">
        <v>0</v>
      </c>
      <c r="BO92" s="36">
        <v>0</v>
      </c>
      <c r="BP92" s="36">
        <v>837669.39999999991</v>
      </c>
      <c r="BQ92" s="36">
        <v>837669.39999999991</v>
      </c>
      <c r="BR92" s="36">
        <v>102406.5</v>
      </c>
      <c r="BS92" s="36">
        <v>0</v>
      </c>
      <c r="BT92" s="36">
        <v>8153.46</v>
      </c>
      <c r="BU92" s="36">
        <v>0</v>
      </c>
      <c r="BV92" s="36">
        <v>592407.64</v>
      </c>
      <c r="BW92" s="36">
        <v>20000</v>
      </c>
      <c r="BX92" s="36">
        <v>1040</v>
      </c>
      <c r="BY92" s="36">
        <v>0</v>
      </c>
      <c r="BZ92" s="36">
        <v>113661.79999999999</v>
      </c>
      <c r="CA92" s="36">
        <v>0</v>
      </c>
      <c r="CB92" s="36">
        <v>0</v>
      </c>
      <c r="CC92" s="36">
        <v>0</v>
      </c>
      <c r="CD92" s="36">
        <v>0</v>
      </c>
      <c r="CE92" s="36">
        <v>0</v>
      </c>
      <c r="CF92" s="36">
        <v>0</v>
      </c>
      <c r="CG92" s="36">
        <v>0</v>
      </c>
      <c r="CH92" s="36">
        <v>0</v>
      </c>
      <c r="CI92" s="36">
        <v>0</v>
      </c>
      <c r="CJ92" s="36">
        <v>0</v>
      </c>
      <c r="CK92" s="36">
        <v>0</v>
      </c>
      <c r="CL92" s="36">
        <v>0</v>
      </c>
      <c r="CM92" s="36">
        <v>0</v>
      </c>
      <c r="CN92" s="36">
        <v>0</v>
      </c>
      <c r="CO92" s="35">
        <v>-214151.02000000002</v>
      </c>
      <c r="CP92" s="35">
        <v>-214749</v>
      </c>
      <c r="CQ92" s="35">
        <v>582855.46999999986</v>
      </c>
    </row>
    <row r="93" spans="1:95" ht="12.75" customHeight="1" x14ac:dyDescent="0.25">
      <c r="A93" s="39">
        <v>87</v>
      </c>
      <c r="B93" s="40">
        <v>65</v>
      </c>
      <c r="C93" s="34" t="s">
        <v>111</v>
      </c>
      <c r="D93" s="35">
        <v>3445284.83</v>
      </c>
      <c r="E93" s="36">
        <v>1336943.77</v>
      </c>
      <c r="F93" s="36">
        <v>216524.38</v>
      </c>
      <c r="G93" s="36">
        <v>195770.63</v>
      </c>
      <c r="H93" s="36">
        <v>2993.03</v>
      </c>
      <c r="I93" s="36">
        <v>9286.08</v>
      </c>
      <c r="J93" s="36">
        <v>8318.0400000000009</v>
      </c>
      <c r="K93" s="36">
        <v>156.6</v>
      </c>
      <c r="L93" s="36">
        <v>0</v>
      </c>
      <c r="M93" s="36">
        <v>0</v>
      </c>
      <c r="N93" s="36">
        <v>33944.94</v>
      </c>
      <c r="O93" s="36">
        <v>18072.009999999998</v>
      </c>
      <c r="P93" s="36">
        <v>14477.970000000001</v>
      </c>
      <c r="Q93" s="36">
        <v>146.63</v>
      </c>
      <c r="R93" s="36">
        <v>204.29</v>
      </c>
      <c r="S93" s="36">
        <v>1044.04</v>
      </c>
      <c r="T93" s="36">
        <v>1070235.33</v>
      </c>
      <c r="U93" s="36">
        <v>43426.01</v>
      </c>
      <c r="V93" s="36">
        <v>272156.53000000003</v>
      </c>
      <c r="W93" s="36">
        <v>74205.17</v>
      </c>
      <c r="X93" s="36">
        <v>1995.8600000000001</v>
      </c>
      <c r="Y93" s="36">
        <v>4715.34</v>
      </c>
      <c r="Z93" s="36">
        <v>522613.37999999989</v>
      </c>
      <c r="AA93" s="36">
        <v>2120.4</v>
      </c>
      <c r="AB93" s="36">
        <v>0</v>
      </c>
      <c r="AC93" s="36">
        <v>149002.64000000001</v>
      </c>
      <c r="AD93" s="36">
        <v>1881.43</v>
      </c>
      <c r="AE93" s="36">
        <v>0</v>
      </c>
      <c r="AF93" s="36">
        <v>0</v>
      </c>
      <c r="AG93" s="36">
        <v>1881.43</v>
      </c>
      <c r="AH93" s="36">
        <v>0</v>
      </c>
      <c r="AI93" s="36">
        <v>0</v>
      </c>
      <c r="AJ93" s="36">
        <v>0</v>
      </c>
      <c r="AK93" s="36">
        <v>14357.69</v>
      </c>
      <c r="AL93" s="36">
        <v>0</v>
      </c>
      <c r="AM93" s="36">
        <v>14357.69</v>
      </c>
      <c r="AN93" s="36">
        <v>0</v>
      </c>
      <c r="AO93" s="36">
        <v>0</v>
      </c>
      <c r="AP93" s="36">
        <v>0</v>
      </c>
      <c r="AQ93" s="36">
        <v>1094558.4400000002</v>
      </c>
      <c r="AR93" s="36">
        <v>26763.73</v>
      </c>
      <c r="AS93" s="36">
        <v>26763.73</v>
      </c>
      <c r="AT93" s="36">
        <v>0</v>
      </c>
      <c r="AU93" s="36">
        <v>0</v>
      </c>
      <c r="AV93" s="36">
        <v>574323.68000000005</v>
      </c>
      <c r="AW93" s="36">
        <v>0</v>
      </c>
      <c r="AX93" s="36">
        <v>5007.6000000000004</v>
      </c>
      <c r="AY93" s="36">
        <v>0</v>
      </c>
      <c r="AZ93" s="36">
        <v>0</v>
      </c>
      <c r="BA93" s="36">
        <v>0</v>
      </c>
      <c r="BB93" s="36">
        <v>569316.08000000007</v>
      </c>
      <c r="BC93" s="36">
        <v>136765.42000000001</v>
      </c>
      <c r="BD93" s="36">
        <v>136765.42000000001</v>
      </c>
      <c r="BE93" s="36">
        <v>356705.61000000004</v>
      </c>
      <c r="BF93" s="36">
        <v>32504.080000000002</v>
      </c>
      <c r="BG93" s="36">
        <v>19067.2</v>
      </c>
      <c r="BH93" s="36">
        <v>60.92</v>
      </c>
      <c r="BI93" s="36">
        <v>294167.29000000004</v>
      </c>
      <c r="BJ93" s="36">
        <v>10906.12</v>
      </c>
      <c r="BK93" s="36">
        <v>0</v>
      </c>
      <c r="BL93" s="36">
        <v>0</v>
      </c>
      <c r="BM93" s="36">
        <v>0</v>
      </c>
      <c r="BN93" s="36">
        <v>0</v>
      </c>
      <c r="BO93" s="36">
        <v>0</v>
      </c>
      <c r="BP93" s="36">
        <v>968649.1100000001</v>
      </c>
      <c r="BQ93" s="36">
        <v>968649.1100000001</v>
      </c>
      <c r="BR93" s="36">
        <v>0</v>
      </c>
      <c r="BS93" s="36">
        <v>0</v>
      </c>
      <c r="BT93" s="36">
        <v>585.01</v>
      </c>
      <c r="BU93" s="36">
        <v>0</v>
      </c>
      <c r="BV93" s="36">
        <v>0</v>
      </c>
      <c r="BW93" s="36">
        <v>825150.93</v>
      </c>
      <c r="BX93" s="36">
        <v>0</v>
      </c>
      <c r="BY93" s="36">
        <v>0</v>
      </c>
      <c r="BZ93" s="36">
        <v>142913.16999999998</v>
      </c>
      <c r="CA93" s="36">
        <v>45133.509999999995</v>
      </c>
      <c r="CB93" s="36">
        <v>19000</v>
      </c>
      <c r="CC93" s="36">
        <v>19000</v>
      </c>
      <c r="CD93" s="36">
        <v>0</v>
      </c>
      <c r="CE93" s="36">
        <v>0</v>
      </c>
      <c r="CF93" s="36">
        <v>0</v>
      </c>
      <c r="CG93" s="36">
        <v>0</v>
      </c>
      <c r="CH93" s="36">
        <v>0</v>
      </c>
      <c r="CI93" s="36">
        <v>0</v>
      </c>
      <c r="CJ93" s="36">
        <v>26133.51</v>
      </c>
      <c r="CK93" s="36">
        <v>0</v>
      </c>
      <c r="CL93" s="36">
        <v>0</v>
      </c>
      <c r="CM93" s="36">
        <v>0</v>
      </c>
      <c r="CN93" s="36">
        <v>26133.51</v>
      </c>
      <c r="CO93" s="35">
        <v>257417.62999999942</v>
      </c>
      <c r="CP93" s="35">
        <v>255922.76999999955</v>
      </c>
      <c r="CQ93" s="35">
        <v>904269.35999999917</v>
      </c>
    </row>
    <row r="94" spans="1:95" ht="12.75" customHeight="1" x14ac:dyDescent="0.25">
      <c r="A94" s="39">
        <v>88</v>
      </c>
      <c r="B94" s="40">
        <v>66</v>
      </c>
      <c r="C94" s="34" t="s">
        <v>112</v>
      </c>
      <c r="D94" s="35">
        <v>2975835.8200000003</v>
      </c>
      <c r="E94" s="36">
        <v>561097.64</v>
      </c>
      <c r="F94" s="36">
        <v>117452.36000000002</v>
      </c>
      <c r="G94" s="36">
        <v>111362.04000000001</v>
      </c>
      <c r="H94" s="36">
        <v>1760.8</v>
      </c>
      <c r="I94" s="36">
        <v>4329.5200000000004</v>
      </c>
      <c r="J94" s="36">
        <v>0</v>
      </c>
      <c r="K94" s="36">
        <v>0</v>
      </c>
      <c r="L94" s="36">
        <v>0</v>
      </c>
      <c r="M94" s="36">
        <v>0</v>
      </c>
      <c r="N94" s="36">
        <v>17995</v>
      </c>
      <c r="O94" s="36">
        <v>9560.6</v>
      </c>
      <c r="P94" s="36">
        <v>7659.26</v>
      </c>
      <c r="Q94" s="36">
        <v>64.78</v>
      </c>
      <c r="R94" s="36">
        <v>108.04</v>
      </c>
      <c r="S94" s="36">
        <v>602.32000000000005</v>
      </c>
      <c r="T94" s="36">
        <v>402412.6</v>
      </c>
      <c r="U94" s="36">
        <v>70544.48000000001</v>
      </c>
      <c r="V94" s="36">
        <v>2584.21</v>
      </c>
      <c r="W94" s="36">
        <v>66346.52</v>
      </c>
      <c r="X94" s="36">
        <v>6748.33</v>
      </c>
      <c r="Y94" s="36">
        <v>734.8</v>
      </c>
      <c r="Z94" s="36">
        <v>183574.77000000002</v>
      </c>
      <c r="AA94" s="36">
        <v>2016.6799999999998</v>
      </c>
      <c r="AB94" s="36">
        <v>0</v>
      </c>
      <c r="AC94" s="36">
        <v>69862.81</v>
      </c>
      <c r="AD94" s="36">
        <v>3237.68</v>
      </c>
      <c r="AE94" s="36">
        <v>3237.68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20000</v>
      </c>
      <c r="AL94" s="36">
        <v>0</v>
      </c>
      <c r="AM94" s="36">
        <v>20000</v>
      </c>
      <c r="AN94" s="36">
        <v>0</v>
      </c>
      <c r="AO94" s="36">
        <v>0</v>
      </c>
      <c r="AP94" s="36">
        <v>0</v>
      </c>
      <c r="AQ94" s="36">
        <v>573545.37000000011</v>
      </c>
      <c r="AR94" s="36">
        <v>21000.95</v>
      </c>
      <c r="AS94" s="36">
        <v>21000.95</v>
      </c>
      <c r="AT94" s="36">
        <v>0</v>
      </c>
      <c r="AU94" s="36">
        <v>0</v>
      </c>
      <c r="AV94" s="36">
        <v>407084.60000000003</v>
      </c>
      <c r="AW94" s="36">
        <v>0</v>
      </c>
      <c r="AX94" s="36">
        <v>2600</v>
      </c>
      <c r="AY94" s="36">
        <v>0</v>
      </c>
      <c r="AZ94" s="36">
        <v>0</v>
      </c>
      <c r="BA94" s="36">
        <v>0</v>
      </c>
      <c r="BB94" s="36">
        <v>404484.60000000003</v>
      </c>
      <c r="BC94" s="36">
        <v>37456.019999999997</v>
      </c>
      <c r="BD94" s="36">
        <v>37456.019999999997</v>
      </c>
      <c r="BE94" s="36">
        <v>108003.79999999999</v>
      </c>
      <c r="BF94" s="36">
        <v>13768.48</v>
      </c>
      <c r="BG94" s="36">
        <v>11835.76</v>
      </c>
      <c r="BH94" s="36">
        <v>4171.3500000000004</v>
      </c>
      <c r="BI94" s="36">
        <v>78228.209999999992</v>
      </c>
      <c r="BJ94" s="36">
        <v>0</v>
      </c>
      <c r="BK94" s="36">
        <v>0</v>
      </c>
      <c r="BL94" s="36">
        <v>0</v>
      </c>
      <c r="BM94" s="36">
        <v>0</v>
      </c>
      <c r="BN94" s="36">
        <v>0</v>
      </c>
      <c r="BO94" s="36">
        <v>0</v>
      </c>
      <c r="BP94" s="36">
        <v>1802782.63</v>
      </c>
      <c r="BQ94" s="36">
        <v>1802782.63</v>
      </c>
      <c r="BR94" s="36">
        <v>20000</v>
      </c>
      <c r="BS94" s="36">
        <v>0</v>
      </c>
      <c r="BT94" s="36">
        <v>25588.66</v>
      </c>
      <c r="BU94" s="36">
        <v>264</v>
      </c>
      <c r="BV94" s="36">
        <v>1494193.93</v>
      </c>
      <c r="BW94" s="36">
        <v>161969.38999999998</v>
      </c>
      <c r="BX94" s="36">
        <v>8646.36</v>
      </c>
      <c r="BY94" s="36">
        <v>0</v>
      </c>
      <c r="BZ94" s="36">
        <v>92120.29</v>
      </c>
      <c r="CA94" s="36">
        <v>38410.18</v>
      </c>
      <c r="CB94" s="36">
        <v>24427.14</v>
      </c>
      <c r="CC94" s="36">
        <v>24427.14</v>
      </c>
      <c r="CD94" s="36">
        <v>0</v>
      </c>
      <c r="CE94" s="36">
        <v>0</v>
      </c>
      <c r="CF94" s="36">
        <v>0</v>
      </c>
      <c r="CG94" s="36">
        <v>0</v>
      </c>
      <c r="CH94" s="36">
        <v>0</v>
      </c>
      <c r="CI94" s="36">
        <v>0</v>
      </c>
      <c r="CJ94" s="36">
        <v>13983.04</v>
      </c>
      <c r="CK94" s="36">
        <v>0</v>
      </c>
      <c r="CL94" s="36">
        <v>0</v>
      </c>
      <c r="CM94" s="36">
        <v>0</v>
      </c>
      <c r="CN94" s="36">
        <v>13983.04</v>
      </c>
      <c r="CO94" s="35">
        <v>-310611.66000000061</v>
      </c>
      <c r="CP94" s="35">
        <v>-307616.37000000058</v>
      </c>
      <c r="CQ94" s="35">
        <v>806577.28999999957</v>
      </c>
    </row>
    <row r="95" spans="1:95" ht="12.75" customHeight="1" x14ac:dyDescent="0.25">
      <c r="A95" s="39">
        <v>89</v>
      </c>
      <c r="B95" s="40">
        <v>167</v>
      </c>
      <c r="C95" s="34" t="s">
        <v>113</v>
      </c>
      <c r="D95" s="35">
        <v>5051508.91</v>
      </c>
      <c r="E95" s="36">
        <v>1103215.6500000001</v>
      </c>
      <c r="F95" s="36">
        <v>408601.64999999997</v>
      </c>
      <c r="G95" s="36">
        <v>363782.14999999997</v>
      </c>
      <c r="H95" s="36">
        <v>7175.03</v>
      </c>
      <c r="I95" s="36">
        <v>26202.69</v>
      </c>
      <c r="J95" s="36">
        <v>3358.6</v>
      </c>
      <c r="K95" s="36">
        <v>2646.05</v>
      </c>
      <c r="L95" s="36">
        <v>0</v>
      </c>
      <c r="M95" s="36">
        <v>5437.13</v>
      </c>
      <c r="N95" s="36">
        <v>61264.369999999995</v>
      </c>
      <c r="O95" s="36">
        <v>32857.089999999997</v>
      </c>
      <c r="P95" s="36">
        <v>26586.35</v>
      </c>
      <c r="Q95" s="36">
        <v>192.64</v>
      </c>
      <c r="R95" s="36">
        <v>375.21</v>
      </c>
      <c r="S95" s="36">
        <v>1253.08</v>
      </c>
      <c r="T95" s="36">
        <v>576734.42999999993</v>
      </c>
      <c r="U95" s="36">
        <v>171890.08000000002</v>
      </c>
      <c r="V95" s="36">
        <v>0</v>
      </c>
      <c r="W95" s="36">
        <v>71754.909999999989</v>
      </c>
      <c r="X95" s="36">
        <v>6042.1299999999992</v>
      </c>
      <c r="Y95" s="36">
        <v>4885.6499999999996</v>
      </c>
      <c r="Z95" s="36">
        <v>229201.46</v>
      </c>
      <c r="AA95" s="36">
        <v>2245.31</v>
      </c>
      <c r="AB95" s="36">
        <v>0</v>
      </c>
      <c r="AC95" s="36">
        <v>90714.89</v>
      </c>
      <c r="AD95" s="36">
        <v>11283.59</v>
      </c>
      <c r="AE95" s="36">
        <v>2928.97</v>
      </c>
      <c r="AF95" s="36">
        <v>0</v>
      </c>
      <c r="AG95" s="36">
        <v>8354.6200000000008</v>
      </c>
      <c r="AH95" s="36">
        <v>0</v>
      </c>
      <c r="AI95" s="36">
        <v>0</v>
      </c>
      <c r="AJ95" s="36">
        <v>0</v>
      </c>
      <c r="AK95" s="36">
        <v>45331.61</v>
      </c>
      <c r="AL95" s="36">
        <v>0</v>
      </c>
      <c r="AM95" s="36">
        <v>44776.61</v>
      </c>
      <c r="AN95" s="36">
        <v>0</v>
      </c>
      <c r="AO95" s="36">
        <v>555</v>
      </c>
      <c r="AP95" s="36">
        <v>0</v>
      </c>
      <c r="AQ95" s="36">
        <v>1132892.1200000001</v>
      </c>
      <c r="AR95" s="36">
        <v>44865.55</v>
      </c>
      <c r="AS95" s="36">
        <v>0</v>
      </c>
      <c r="AT95" s="36">
        <v>0</v>
      </c>
      <c r="AU95" s="36">
        <v>44865.55</v>
      </c>
      <c r="AV95" s="36">
        <v>781689.25</v>
      </c>
      <c r="AW95" s="36">
        <v>0</v>
      </c>
      <c r="AX95" s="36">
        <v>2172.8000000000002</v>
      </c>
      <c r="AY95" s="36">
        <v>8832.5300000000007</v>
      </c>
      <c r="AZ95" s="36">
        <v>0</v>
      </c>
      <c r="BA95" s="36">
        <v>6760</v>
      </c>
      <c r="BB95" s="36">
        <v>763923.92</v>
      </c>
      <c r="BC95" s="36">
        <v>75831.490000000005</v>
      </c>
      <c r="BD95" s="36">
        <v>75831.490000000005</v>
      </c>
      <c r="BE95" s="36">
        <v>230505.83</v>
      </c>
      <c r="BF95" s="36">
        <v>6048</v>
      </c>
      <c r="BG95" s="36">
        <v>28397.52</v>
      </c>
      <c r="BH95" s="36">
        <v>0</v>
      </c>
      <c r="BI95" s="36">
        <v>191564.66</v>
      </c>
      <c r="BJ95" s="36">
        <v>4495.6499999999996</v>
      </c>
      <c r="BK95" s="36">
        <v>0</v>
      </c>
      <c r="BL95" s="36">
        <v>0</v>
      </c>
      <c r="BM95" s="36">
        <v>0</v>
      </c>
      <c r="BN95" s="36">
        <v>0</v>
      </c>
      <c r="BO95" s="36">
        <v>0</v>
      </c>
      <c r="BP95" s="36">
        <v>2795650.1799999997</v>
      </c>
      <c r="BQ95" s="36">
        <v>2795650.1799999997</v>
      </c>
      <c r="BR95" s="36">
        <v>0</v>
      </c>
      <c r="BS95" s="36">
        <v>0</v>
      </c>
      <c r="BT95" s="36">
        <v>22763.41</v>
      </c>
      <c r="BU95" s="36">
        <v>12615.32</v>
      </c>
      <c r="BV95" s="36">
        <v>2593917.92</v>
      </c>
      <c r="BW95" s="36">
        <v>158172.19</v>
      </c>
      <c r="BX95" s="36">
        <v>1598.02</v>
      </c>
      <c r="BY95" s="36">
        <v>5058.32</v>
      </c>
      <c r="BZ95" s="36">
        <v>1525</v>
      </c>
      <c r="CA95" s="36">
        <v>19750.96</v>
      </c>
      <c r="CB95" s="36">
        <v>9023.81</v>
      </c>
      <c r="CC95" s="36">
        <v>9023.81</v>
      </c>
      <c r="CD95" s="36">
        <v>0</v>
      </c>
      <c r="CE95" s="36">
        <v>0</v>
      </c>
      <c r="CF95" s="36">
        <v>0</v>
      </c>
      <c r="CG95" s="36">
        <v>0</v>
      </c>
      <c r="CH95" s="36">
        <v>0</v>
      </c>
      <c r="CI95" s="36">
        <v>0</v>
      </c>
      <c r="CJ95" s="36">
        <v>10727.15</v>
      </c>
      <c r="CK95" s="36">
        <v>0</v>
      </c>
      <c r="CL95" s="36">
        <v>0</v>
      </c>
      <c r="CM95" s="36">
        <v>0</v>
      </c>
      <c r="CN95" s="36">
        <v>10727.15</v>
      </c>
      <c r="CO95" s="35">
        <v>-1085601.33</v>
      </c>
      <c r="CP95" s="35">
        <v>-1076339.6700000004</v>
      </c>
      <c r="CQ95" s="35">
        <v>721265.43999999971</v>
      </c>
    </row>
    <row r="96" spans="1:95" ht="12.75" customHeight="1" x14ac:dyDescent="0.25">
      <c r="A96" s="39">
        <v>90</v>
      </c>
      <c r="B96" s="40">
        <v>67</v>
      </c>
      <c r="C96" s="34" t="s">
        <v>114</v>
      </c>
      <c r="D96" s="35">
        <v>1888617.5800000003</v>
      </c>
      <c r="E96" s="36">
        <v>686313.54</v>
      </c>
      <c r="F96" s="36">
        <v>118974.24</v>
      </c>
      <c r="G96" s="36">
        <v>110943.97</v>
      </c>
      <c r="H96" s="36">
        <v>2345.1999999999998</v>
      </c>
      <c r="I96" s="36">
        <v>5335.35</v>
      </c>
      <c r="J96" s="36">
        <v>0</v>
      </c>
      <c r="K96" s="36">
        <v>349.72</v>
      </c>
      <c r="L96" s="36">
        <v>0</v>
      </c>
      <c r="M96" s="36">
        <v>0</v>
      </c>
      <c r="N96" s="36">
        <v>18477.080000000002</v>
      </c>
      <c r="O96" s="36">
        <v>9856.92</v>
      </c>
      <c r="P96" s="36">
        <v>7894.7800000000007</v>
      </c>
      <c r="Q96" s="36">
        <v>66.81</v>
      </c>
      <c r="R96" s="36">
        <v>111.32</v>
      </c>
      <c r="S96" s="36">
        <v>547.25</v>
      </c>
      <c r="T96" s="36">
        <v>518092.97000000003</v>
      </c>
      <c r="U96" s="36">
        <v>125938.37</v>
      </c>
      <c r="V96" s="36">
        <v>1636.19</v>
      </c>
      <c r="W96" s="36">
        <v>76742.570000000007</v>
      </c>
      <c r="X96" s="36">
        <v>13157.710000000001</v>
      </c>
      <c r="Y96" s="36">
        <v>173.76999999999998</v>
      </c>
      <c r="Z96" s="36">
        <v>239399.60000000003</v>
      </c>
      <c r="AA96" s="36">
        <v>6077.89</v>
      </c>
      <c r="AB96" s="36">
        <v>640</v>
      </c>
      <c r="AC96" s="36">
        <v>54326.869999999995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30769.25</v>
      </c>
      <c r="AL96" s="36">
        <v>958.67</v>
      </c>
      <c r="AM96" s="36">
        <v>2000</v>
      </c>
      <c r="AN96" s="36">
        <v>25406.33</v>
      </c>
      <c r="AO96" s="36">
        <v>2404.25</v>
      </c>
      <c r="AP96" s="36">
        <v>0</v>
      </c>
      <c r="AQ96" s="36">
        <v>544246.87000000011</v>
      </c>
      <c r="AR96" s="36">
        <v>117401</v>
      </c>
      <c r="AS96" s="36">
        <v>4583.3600000000006</v>
      </c>
      <c r="AT96" s="36">
        <v>0</v>
      </c>
      <c r="AU96" s="36">
        <v>112817.64</v>
      </c>
      <c r="AV96" s="36">
        <v>258533.59000000005</v>
      </c>
      <c r="AW96" s="36">
        <v>0</v>
      </c>
      <c r="AX96" s="36">
        <v>2399.9499999999998</v>
      </c>
      <c r="AY96" s="36">
        <v>0</v>
      </c>
      <c r="AZ96" s="36">
        <v>0</v>
      </c>
      <c r="BA96" s="36">
        <v>0</v>
      </c>
      <c r="BB96" s="36">
        <v>256133.64000000004</v>
      </c>
      <c r="BC96" s="36">
        <v>64399.49</v>
      </c>
      <c r="BD96" s="36">
        <v>64399.49</v>
      </c>
      <c r="BE96" s="36">
        <v>103912.79</v>
      </c>
      <c r="BF96" s="36">
        <v>12697.67</v>
      </c>
      <c r="BG96" s="36">
        <v>13208.8</v>
      </c>
      <c r="BH96" s="36">
        <v>3.84</v>
      </c>
      <c r="BI96" s="36">
        <v>77180.72</v>
      </c>
      <c r="BJ96" s="36">
        <v>0</v>
      </c>
      <c r="BK96" s="36">
        <v>821.76</v>
      </c>
      <c r="BL96" s="36">
        <v>0</v>
      </c>
      <c r="BM96" s="36">
        <v>0</v>
      </c>
      <c r="BN96" s="36">
        <v>0</v>
      </c>
      <c r="BO96" s="36">
        <v>0</v>
      </c>
      <c r="BP96" s="36">
        <v>608164.1</v>
      </c>
      <c r="BQ96" s="36">
        <v>608164.1</v>
      </c>
      <c r="BR96" s="36">
        <v>0</v>
      </c>
      <c r="BS96" s="36">
        <v>37303.480000000003</v>
      </c>
      <c r="BT96" s="36">
        <v>10962.279999999999</v>
      </c>
      <c r="BU96" s="36">
        <v>0</v>
      </c>
      <c r="BV96" s="36">
        <v>536678.27</v>
      </c>
      <c r="BW96" s="36">
        <v>0</v>
      </c>
      <c r="BX96" s="36">
        <v>15016.95</v>
      </c>
      <c r="BY96" s="36">
        <v>0</v>
      </c>
      <c r="BZ96" s="36">
        <v>8203.119999999999</v>
      </c>
      <c r="CA96" s="36">
        <v>49893.07</v>
      </c>
      <c r="CB96" s="36">
        <v>23746.43</v>
      </c>
      <c r="CC96" s="36">
        <v>13514.65</v>
      </c>
      <c r="CD96" s="36">
        <v>0</v>
      </c>
      <c r="CE96" s="36">
        <v>0</v>
      </c>
      <c r="CF96" s="36">
        <v>0</v>
      </c>
      <c r="CG96" s="36">
        <v>10231.780000000001</v>
      </c>
      <c r="CH96" s="36">
        <v>0</v>
      </c>
      <c r="CI96" s="36">
        <v>0</v>
      </c>
      <c r="CJ96" s="36">
        <v>26146.639999999999</v>
      </c>
      <c r="CK96" s="36">
        <v>0</v>
      </c>
      <c r="CL96" s="36">
        <v>0</v>
      </c>
      <c r="CM96" s="36">
        <v>0</v>
      </c>
      <c r="CN96" s="36">
        <v>26146.639999999999</v>
      </c>
      <c r="CO96" s="35">
        <v>804.38999999966472</v>
      </c>
      <c r="CP96" s="35">
        <v>122.42999999970198</v>
      </c>
      <c r="CQ96" s="35">
        <v>579283.5299999998</v>
      </c>
    </row>
    <row r="97" spans="1:95" ht="12.75" customHeight="1" x14ac:dyDescent="0.25">
      <c r="A97" s="27">
        <v>91</v>
      </c>
      <c r="B97" s="28">
        <v>68</v>
      </c>
      <c r="C97" s="29" t="s">
        <v>115</v>
      </c>
      <c r="D97" s="30">
        <v>5242736.21</v>
      </c>
      <c r="E97" s="31">
        <v>1425292.92</v>
      </c>
      <c r="F97" s="31">
        <v>451405.29999999993</v>
      </c>
      <c r="G97" s="31">
        <v>396296.35999999993</v>
      </c>
      <c r="H97" s="31">
        <v>11116.3</v>
      </c>
      <c r="I97" s="31">
        <v>36902.39</v>
      </c>
      <c r="J97" s="31">
        <v>0</v>
      </c>
      <c r="K97" s="31">
        <v>7090.25</v>
      </c>
      <c r="L97" s="31">
        <v>0</v>
      </c>
      <c r="M97" s="31">
        <v>0</v>
      </c>
      <c r="N97" s="31">
        <v>66697.119999999995</v>
      </c>
      <c r="O97" s="31">
        <v>35413.550000000003</v>
      </c>
      <c r="P97" s="31">
        <v>28354.98</v>
      </c>
      <c r="Q97" s="31">
        <v>255.14</v>
      </c>
      <c r="R97" s="31">
        <v>399.64</v>
      </c>
      <c r="S97" s="31">
        <v>2273.81</v>
      </c>
      <c r="T97" s="31">
        <v>857190.5</v>
      </c>
      <c r="U97" s="31">
        <v>176125.61999999997</v>
      </c>
      <c r="V97" s="31">
        <v>80664.48000000001</v>
      </c>
      <c r="W97" s="31">
        <v>159434.21</v>
      </c>
      <c r="X97" s="31">
        <v>95343.41</v>
      </c>
      <c r="Y97" s="31">
        <v>3395.4</v>
      </c>
      <c r="Z97" s="31">
        <v>264581.52</v>
      </c>
      <c r="AA97" s="31">
        <v>1514.3799999999999</v>
      </c>
      <c r="AB97" s="31">
        <v>0</v>
      </c>
      <c r="AC97" s="31">
        <v>76131.48000000001</v>
      </c>
      <c r="AD97" s="31">
        <v>0</v>
      </c>
      <c r="AE97" s="31">
        <v>0</v>
      </c>
      <c r="AF97" s="31">
        <v>0</v>
      </c>
      <c r="AG97" s="31">
        <v>0</v>
      </c>
      <c r="AH97" s="31">
        <v>0</v>
      </c>
      <c r="AI97" s="31">
        <v>0</v>
      </c>
      <c r="AJ97" s="31">
        <v>0</v>
      </c>
      <c r="AK97" s="31">
        <v>50000</v>
      </c>
      <c r="AL97" s="31">
        <v>0</v>
      </c>
      <c r="AM97" s="31">
        <v>50000</v>
      </c>
      <c r="AN97" s="31">
        <v>0</v>
      </c>
      <c r="AO97" s="31">
        <v>0</v>
      </c>
      <c r="AP97" s="31">
        <v>0</v>
      </c>
      <c r="AQ97" s="31">
        <v>1937879.1099999999</v>
      </c>
      <c r="AR97" s="31">
        <v>87571.18</v>
      </c>
      <c r="AS97" s="31">
        <v>80071.179999999993</v>
      </c>
      <c r="AT97" s="31">
        <v>0</v>
      </c>
      <c r="AU97" s="31">
        <v>7500</v>
      </c>
      <c r="AV97" s="31">
        <v>1091213.76</v>
      </c>
      <c r="AW97" s="31">
        <v>0</v>
      </c>
      <c r="AX97" s="31">
        <v>21840</v>
      </c>
      <c r="AY97" s="31">
        <v>3921.91</v>
      </c>
      <c r="AZ97" s="31">
        <v>0</v>
      </c>
      <c r="BA97" s="31">
        <v>17680.419999999998</v>
      </c>
      <c r="BB97" s="31">
        <v>1047771.43</v>
      </c>
      <c r="BC97" s="31">
        <v>157483.43</v>
      </c>
      <c r="BD97" s="31">
        <v>157483.43</v>
      </c>
      <c r="BE97" s="31">
        <v>601610.74</v>
      </c>
      <c r="BF97" s="31">
        <v>36154.230000000003</v>
      </c>
      <c r="BG97" s="31">
        <v>19923.16</v>
      </c>
      <c r="BH97" s="31">
        <v>1500</v>
      </c>
      <c r="BI97" s="31">
        <v>523969.58999999997</v>
      </c>
      <c r="BJ97" s="31">
        <v>1192.6199999999999</v>
      </c>
      <c r="BK97" s="31">
        <v>18871.14</v>
      </c>
      <c r="BL97" s="31">
        <v>0</v>
      </c>
      <c r="BM97" s="31">
        <v>0</v>
      </c>
      <c r="BN97" s="31">
        <v>0</v>
      </c>
      <c r="BO97" s="31">
        <v>0</v>
      </c>
      <c r="BP97" s="31">
        <v>1803370.85</v>
      </c>
      <c r="BQ97" s="31">
        <v>1803370.85</v>
      </c>
      <c r="BR97" s="31">
        <v>50876</v>
      </c>
      <c r="BS97" s="31">
        <v>0</v>
      </c>
      <c r="BT97" s="31">
        <v>37172.5</v>
      </c>
      <c r="BU97" s="31">
        <v>0</v>
      </c>
      <c r="BV97" s="31">
        <v>1070759.9500000002</v>
      </c>
      <c r="BW97" s="31">
        <v>483306.58999999997</v>
      </c>
      <c r="BX97" s="31">
        <v>6772.66</v>
      </c>
      <c r="BY97" s="31">
        <v>1267.58</v>
      </c>
      <c r="BZ97" s="31">
        <v>153215.57</v>
      </c>
      <c r="CA97" s="31">
        <v>76193.33</v>
      </c>
      <c r="CB97" s="31">
        <v>55000</v>
      </c>
      <c r="CC97" s="31">
        <v>55000</v>
      </c>
      <c r="CD97" s="31">
        <v>0</v>
      </c>
      <c r="CE97" s="31">
        <v>0</v>
      </c>
      <c r="CF97" s="31">
        <v>0</v>
      </c>
      <c r="CG97" s="31">
        <v>0</v>
      </c>
      <c r="CH97" s="31">
        <v>0</v>
      </c>
      <c r="CI97" s="31">
        <v>0</v>
      </c>
      <c r="CJ97" s="31">
        <v>21193.33</v>
      </c>
      <c r="CK97" s="31">
        <v>453.84</v>
      </c>
      <c r="CL97" s="31">
        <v>0</v>
      </c>
      <c r="CM97" s="31">
        <v>0</v>
      </c>
      <c r="CN97" s="31">
        <v>20739.490000000002</v>
      </c>
      <c r="CO97" s="30">
        <v>-49132.36999999918</v>
      </c>
      <c r="CP97" s="30">
        <v>-49923.779999999329</v>
      </c>
      <c r="CQ97" s="30">
        <v>1486668.3700000006</v>
      </c>
    </row>
    <row r="98" spans="1:95" ht="12.75" customHeight="1" x14ac:dyDescent="0.25">
      <c r="A98" s="39">
        <v>92</v>
      </c>
      <c r="B98" s="40">
        <v>69</v>
      </c>
      <c r="C98" s="34" t="s">
        <v>116</v>
      </c>
      <c r="D98" s="35">
        <v>3869595.4</v>
      </c>
      <c r="E98" s="36">
        <v>1045296.38</v>
      </c>
      <c r="F98" s="36">
        <v>221320.81</v>
      </c>
      <c r="G98" s="36">
        <v>194012.67</v>
      </c>
      <c r="H98" s="36">
        <v>8276.31</v>
      </c>
      <c r="I98" s="36">
        <v>17519.29</v>
      </c>
      <c r="J98" s="36">
        <v>467.21</v>
      </c>
      <c r="K98" s="36">
        <v>58.03</v>
      </c>
      <c r="L98" s="36">
        <v>0</v>
      </c>
      <c r="M98" s="36">
        <v>987.3</v>
      </c>
      <c r="N98" s="36">
        <v>34336.43</v>
      </c>
      <c r="O98" s="36">
        <v>17973</v>
      </c>
      <c r="P98" s="36">
        <v>14173.67</v>
      </c>
      <c r="Q98" s="36">
        <v>119.01</v>
      </c>
      <c r="R98" s="36">
        <v>197.72</v>
      </c>
      <c r="S98" s="36">
        <v>1873.03</v>
      </c>
      <c r="T98" s="36">
        <v>712900.55</v>
      </c>
      <c r="U98" s="36">
        <v>80804.320000000007</v>
      </c>
      <c r="V98" s="36">
        <v>1132.04</v>
      </c>
      <c r="W98" s="36">
        <v>97722.840000000011</v>
      </c>
      <c r="X98" s="36">
        <v>5077.63</v>
      </c>
      <c r="Y98" s="36">
        <v>3585.6</v>
      </c>
      <c r="Z98" s="36">
        <v>365975.97000000003</v>
      </c>
      <c r="AA98" s="36">
        <v>1196.0899999999999</v>
      </c>
      <c r="AB98" s="36">
        <v>0</v>
      </c>
      <c r="AC98" s="36">
        <v>157406.06</v>
      </c>
      <c r="AD98" s="36">
        <v>27238.59</v>
      </c>
      <c r="AE98" s="36">
        <v>27238.59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49500</v>
      </c>
      <c r="AL98" s="36">
        <v>0</v>
      </c>
      <c r="AM98" s="36">
        <v>49500</v>
      </c>
      <c r="AN98" s="36">
        <v>0</v>
      </c>
      <c r="AO98" s="36">
        <v>0</v>
      </c>
      <c r="AP98" s="36">
        <v>0</v>
      </c>
      <c r="AQ98" s="36">
        <v>1258128.4500000002</v>
      </c>
      <c r="AR98" s="36">
        <v>22274.12</v>
      </c>
      <c r="AS98" s="36">
        <v>0</v>
      </c>
      <c r="AT98" s="36">
        <v>0</v>
      </c>
      <c r="AU98" s="36">
        <v>22274.12</v>
      </c>
      <c r="AV98" s="36">
        <v>851650.66</v>
      </c>
      <c r="AW98" s="36">
        <v>0</v>
      </c>
      <c r="AX98" s="36">
        <v>5692.47</v>
      </c>
      <c r="AY98" s="36">
        <v>0</v>
      </c>
      <c r="AZ98" s="36">
        <v>0</v>
      </c>
      <c r="BA98" s="36">
        <v>4680</v>
      </c>
      <c r="BB98" s="36">
        <v>841278.19000000006</v>
      </c>
      <c r="BC98" s="36">
        <v>137846.57</v>
      </c>
      <c r="BD98" s="36">
        <v>137846.57</v>
      </c>
      <c r="BE98" s="36">
        <v>246357.1</v>
      </c>
      <c r="BF98" s="36">
        <v>20014.04</v>
      </c>
      <c r="BG98" s="36">
        <v>31510.36</v>
      </c>
      <c r="BH98" s="36">
        <v>0</v>
      </c>
      <c r="BI98" s="36">
        <v>194832.7</v>
      </c>
      <c r="BJ98" s="36">
        <v>0</v>
      </c>
      <c r="BK98" s="36">
        <v>0</v>
      </c>
      <c r="BL98" s="36">
        <v>0</v>
      </c>
      <c r="BM98" s="36">
        <v>0</v>
      </c>
      <c r="BN98" s="36">
        <v>0</v>
      </c>
      <c r="BO98" s="36">
        <v>0</v>
      </c>
      <c r="BP98" s="36">
        <v>1496350.9600000002</v>
      </c>
      <c r="BQ98" s="36">
        <v>1496350.9600000002</v>
      </c>
      <c r="BR98" s="36">
        <v>36412.120000000003</v>
      </c>
      <c r="BS98" s="36">
        <v>0</v>
      </c>
      <c r="BT98" s="36">
        <v>22360.980000000003</v>
      </c>
      <c r="BU98" s="36">
        <v>3993.2</v>
      </c>
      <c r="BV98" s="36">
        <v>1349717.57</v>
      </c>
      <c r="BW98" s="36">
        <v>49654.83</v>
      </c>
      <c r="BX98" s="36">
        <v>0</v>
      </c>
      <c r="BY98" s="36">
        <v>0</v>
      </c>
      <c r="BZ98" s="36">
        <v>34212.26</v>
      </c>
      <c r="CA98" s="36">
        <v>69819.61</v>
      </c>
      <c r="CB98" s="36">
        <v>68450.8</v>
      </c>
      <c r="CC98" s="36">
        <v>68450.8</v>
      </c>
      <c r="CD98" s="36">
        <v>0</v>
      </c>
      <c r="CE98" s="36">
        <v>0</v>
      </c>
      <c r="CF98" s="36">
        <v>0</v>
      </c>
      <c r="CG98" s="36">
        <v>0</v>
      </c>
      <c r="CH98" s="36">
        <v>0</v>
      </c>
      <c r="CI98" s="36">
        <v>0</v>
      </c>
      <c r="CJ98" s="36">
        <v>1368.81</v>
      </c>
      <c r="CK98" s="36">
        <v>0</v>
      </c>
      <c r="CL98" s="36">
        <v>0</v>
      </c>
      <c r="CM98" s="36">
        <v>0</v>
      </c>
      <c r="CN98" s="36">
        <v>1368.81</v>
      </c>
      <c r="CO98" s="35">
        <v>6129.6099999998696</v>
      </c>
      <c r="CP98" s="35">
        <v>31834.779999999795</v>
      </c>
      <c r="CQ98" s="35">
        <v>817042.56999999983</v>
      </c>
    </row>
    <row r="99" spans="1:95" ht="12.75" customHeight="1" x14ac:dyDescent="0.25">
      <c r="A99" s="39">
        <v>93</v>
      </c>
      <c r="B99" s="40">
        <v>198</v>
      </c>
      <c r="C99" s="34" t="s">
        <v>117</v>
      </c>
      <c r="D99" s="35">
        <v>3344382.96</v>
      </c>
      <c r="E99" s="36">
        <v>681758.45000000007</v>
      </c>
      <c r="F99" s="36">
        <v>190546.11000000002</v>
      </c>
      <c r="G99" s="36">
        <v>170742.39</v>
      </c>
      <c r="H99" s="36">
        <v>5205.33</v>
      </c>
      <c r="I99" s="36">
        <v>12177.150000000001</v>
      </c>
      <c r="J99" s="36">
        <v>1960.54</v>
      </c>
      <c r="K99" s="36">
        <v>460.7</v>
      </c>
      <c r="L99" s="36">
        <v>0</v>
      </c>
      <c r="M99" s="36">
        <v>0</v>
      </c>
      <c r="N99" s="36">
        <v>31596.77</v>
      </c>
      <c r="O99" s="36">
        <v>19304.599999999999</v>
      </c>
      <c r="P99" s="36">
        <v>11445.07</v>
      </c>
      <c r="Q99" s="36">
        <v>94.4</v>
      </c>
      <c r="R99" s="36">
        <v>157.38</v>
      </c>
      <c r="S99" s="36">
        <v>595.32000000000005</v>
      </c>
      <c r="T99" s="36">
        <v>427664.08000000007</v>
      </c>
      <c r="U99" s="36">
        <v>33156.960000000006</v>
      </c>
      <c r="V99" s="36">
        <v>58255.27</v>
      </c>
      <c r="W99" s="36">
        <v>35928.89</v>
      </c>
      <c r="X99" s="36">
        <v>5980.79</v>
      </c>
      <c r="Y99" s="36">
        <v>1307.98</v>
      </c>
      <c r="Z99" s="36">
        <v>243782.42</v>
      </c>
      <c r="AA99" s="36">
        <v>4263.6400000000003</v>
      </c>
      <c r="AB99" s="36">
        <v>0</v>
      </c>
      <c r="AC99" s="36">
        <v>44988.13</v>
      </c>
      <c r="AD99" s="36">
        <v>16136.600000000002</v>
      </c>
      <c r="AE99" s="36">
        <v>16136.600000000002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15814.89</v>
      </c>
      <c r="AL99" s="36">
        <v>0</v>
      </c>
      <c r="AM99" s="36">
        <v>15814.89</v>
      </c>
      <c r="AN99" s="36">
        <v>0</v>
      </c>
      <c r="AO99" s="36">
        <v>0</v>
      </c>
      <c r="AP99" s="36">
        <v>0</v>
      </c>
      <c r="AQ99" s="36">
        <v>679655.7</v>
      </c>
      <c r="AR99" s="36">
        <v>14206.81</v>
      </c>
      <c r="AS99" s="36">
        <v>0</v>
      </c>
      <c r="AT99" s="36">
        <v>0</v>
      </c>
      <c r="AU99" s="36">
        <v>14206.81</v>
      </c>
      <c r="AV99" s="36">
        <v>453617.80999999994</v>
      </c>
      <c r="AW99" s="36">
        <v>0</v>
      </c>
      <c r="AX99" s="36">
        <v>6200</v>
      </c>
      <c r="AY99" s="36">
        <v>2579.1</v>
      </c>
      <c r="AZ99" s="36">
        <v>0</v>
      </c>
      <c r="BA99" s="36">
        <v>11040</v>
      </c>
      <c r="BB99" s="36">
        <v>433798.70999999996</v>
      </c>
      <c r="BC99" s="36">
        <v>49493.07</v>
      </c>
      <c r="BD99" s="36">
        <v>49493.07</v>
      </c>
      <c r="BE99" s="36">
        <v>162338.01</v>
      </c>
      <c r="BF99" s="36">
        <v>10486.51</v>
      </c>
      <c r="BG99" s="36">
        <v>19154.36</v>
      </c>
      <c r="BH99" s="36">
        <v>25.38</v>
      </c>
      <c r="BI99" s="36">
        <v>129235.81</v>
      </c>
      <c r="BJ99" s="36">
        <v>2933.63</v>
      </c>
      <c r="BK99" s="36">
        <v>502.32</v>
      </c>
      <c r="BL99" s="36">
        <v>0</v>
      </c>
      <c r="BM99" s="36">
        <v>0</v>
      </c>
      <c r="BN99" s="36">
        <v>0</v>
      </c>
      <c r="BO99" s="36">
        <v>0</v>
      </c>
      <c r="BP99" s="36">
        <v>1929246.48</v>
      </c>
      <c r="BQ99" s="36">
        <v>1929246.48</v>
      </c>
      <c r="BR99" s="36">
        <v>0</v>
      </c>
      <c r="BS99" s="36">
        <v>0</v>
      </c>
      <c r="BT99" s="36">
        <v>9840.2900000000009</v>
      </c>
      <c r="BU99" s="36">
        <v>0</v>
      </c>
      <c r="BV99" s="36">
        <v>1695148.9</v>
      </c>
      <c r="BW99" s="36">
        <v>12254.61</v>
      </c>
      <c r="BX99" s="36">
        <v>47038.96</v>
      </c>
      <c r="BY99" s="36">
        <v>0</v>
      </c>
      <c r="BZ99" s="36">
        <v>164963.72</v>
      </c>
      <c r="CA99" s="36">
        <v>53722.329999999994</v>
      </c>
      <c r="CB99" s="36">
        <v>15031.18</v>
      </c>
      <c r="CC99" s="36">
        <v>11484.42</v>
      </c>
      <c r="CD99" s="36">
        <v>0</v>
      </c>
      <c r="CE99" s="36">
        <v>0</v>
      </c>
      <c r="CF99" s="36">
        <v>0</v>
      </c>
      <c r="CG99" s="36">
        <v>3546.76</v>
      </c>
      <c r="CH99" s="36">
        <v>0</v>
      </c>
      <c r="CI99" s="36">
        <v>0</v>
      </c>
      <c r="CJ99" s="36">
        <v>38691.149999999994</v>
      </c>
      <c r="CK99" s="36">
        <v>22066.44</v>
      </c>
      <c r="CL99" s="36">
        <v>0</v>
      </c>
      <c r="CM99" s="36">
        <v>0</v>
      </c>
      <c r="CN99" s="36">
        <v>16624.71</v>
      </c>
      <c r="CO99" s="35">
        <v>-307893.50999999978</v>
      </c>
      <c r="CP99" s="35">
        <v>-291757.26999999955</v>
      </c>
      <c r="CQ99" s="35">
        <v>303561.83999999997</v>
      </c>
    </row>
    <row r="100" spans="1:95" ht="12.75" customHeight="1" x14ac:dyDescent="0.25">
      <c r="A100" s="39">
        <v>94</v>
      </c>
      <c r="B100" s="40">
        <v>70</v>
      </c>
      <c r="C100" s="34" t="s">
        <v>118</v>
      </c>
      <c r="D100" s="35">
        <v>90360298.370000005</v>
      </c>
      <c r="E100" s="36">
        <v>19340972.929999996</v>
      </c>
      <c r="F100" s="36">
        <v>6012537.7100000009</v>
      </c>
      <c r="G100" s="36">
        <v>5325962.6500000004</v>
      </c>
      <c r="H100" s="36">
        <v>111538.86</v>
      </c>
      <c r="I100" s="36">
        <v>360646.76</v>
      </c>
      <c r="J100" s="36">
        <v>116969.64</v>
      </c>
      <c r="K100" s="36">
        <v>11034.61</v>
      </c>
      <c r="L100" s="36">
        <v>0</v>
      </c>
      <c r="M100" s="36">
        <v>86385.19</v>
      </c>
      <c r="N100" s="36">
        <v>889786.83</v>
      </c>
      <c r="O100" s="36">
        <v>461111.92</v>
      </c>
      <c r="P100" s="36">
        <v>388768.78</v>
      </c>
      <c r="Q100" s="36">
        <v>3603.26</v>
      </c>
      <c r="R100" s="36">
        <v>5479.36</v>
      </c>
      <c r="S100" s="36">
        <v>30823.51</v>
      </c>
      <c r="T100" s="36">
        <v>11407960.149999999</v>
      </c>
      <c r="U100" s="36">
        <v>2650256.9500000002</v>
      </c>
      <c r="V100" s="36">
        <v>259982.15</v>
      </c>
      <c r="W100" s="36">
        <v>2019744.94</v>
      </c>
      <c r="X100" s="36">
        <v>171289.73</v>
      </c>
      <c r="Y100" s="36">
        <v>64471.380000000005</v>
      </c>
      <c r="Z100" s="36">
        <v>4845366.46</v>
      </c>
      <c r="AA100" s="36">
        <v>379961.97</v>
      </c>
      <c r="AB100" s="36">
        <v>207605.69</v>
      </c>
      <c r="AC100" s="36">
        <v>809280.87999999989</v>
      </c>
      <c r="AD100" s="36">
        <v>696888.24</v>
      </c>
      <c r="AE100" s="36">
        <v>696888.24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333800</v>
      </c>
      <c r="AL100" s="36">
        <v>0</v>
      </c>
      <c r="AM100" s="36">
        <v>333800</v>
      </c>
      <c r="AN100" s="36">
        <v>0</v>
      </c>
      <c r="AO100" s="36">
        <v>0</v>
      </c>
      <c r="AP100" s="36">
        <v>0</v>
      </c>
      <c r="AQ100" s="36">
        <v>53555784.770000003</v>
      </c>
      <c r="AR100" s="36">
        <v>6338343.5499999998</v>
      </c>
      <c r="AS100" s="36">
        <v>3189933.88</v>
      </c>
      <c r="AT100" s="36">
        <v>0</v>
      </c>
      <c r="AU100" s="36">
        <v>3148409.67</v>
      </c>
      <c r="AV100" s="36">
        <v>20590236.790000003</v>
      </c>
      <c r="AW100" s="36">
        <v>0</v>
      </c>
      <c r="AX100" s="36">
        <v>85365</v>
      </c>
      <c r="AY100" s="36">
        <v>0</v>
      </c>
      <c r="AZ100" s="36">
        <v>0</v>
      </c>
      <c r="BA100" s="36">
        <v>104050</v>
      </c>
      <c r="BB100" s="36">
        <v>20400821.790000003</v>
      </c>
      <c r="BC100" s="36">
        <v>5464904.6299999999</v>
      </c>
      <c r="BD100" s="36">
        <v>5464904.6299999999</v>
      </c>
      <c r="BE100" s="36">
        <v>21115811.649999999</v>
      </c>
      <c r="BF100" s="36">
        <v>0</v>
      </c>
      <c r="BG100" s="36">
        <v>1543543.39</v>
      </c>
      <c r="BH100" s="36">
        <v>267107.84000000003</v>
      </c>
      <c r="BI100" s="36">
        <v>15386211.5</v>
      </c>
      <c r="BJ100" s="36">
        <v>3918948.92</v>
      </c>
      <c r="BK100" s="36">
        <v>0</v>
      </c>
      <c r="BL100" s="36">
        <v>46488.15</v>
      </c>
      <c r="BM100" s="36">
        <v>0</v>
      </c>
      <c r="BN100" s="36">
        <v>0</v>
      </c>
      <c r="BO100" s="36">
        <v>46488.15</v>
      </c>
      <c r="BP100" s="36">
        <v>11472731.430000002</v>
      </c>
      <c r="BQ100" s="36">
        <v>11472731.430000002</v>
      </c>
      <c r="BR100" s="36">
        <v>0</v>
      </c>
      <c r="BS100" s="36">
        <v>1222500</v>
      </c>
      <c r="BT100" s="36">
        <v>811596.1100000001</v>
      </c>
      <c r="BU100" s="36">
        <v>22648.400000000001</v>
      </c>
      <c r="BV100" s="36">
        <v>4312213.07</v>
      </c>
      <c r="BW100" s="36">
        <v>3389620.31</v>
      </c>
      <c r="BX100" s="36">
        <v>496385.75</v>
      </c>
      <c r="BY100" s="36">
        <v>131125.49</v>
      </c>
      <c r="BZ100" s="36">
        <v>1086642.3</v>
      </c>
      <c r="CA100" s="36">
        <v>5990809.2400000012</v>
      </c>
      <c r="CB100" s="36">
        <v>293190.07</v>
      </c>
      <c r="CC100" s="36">
        <v>250733.77</v>
      </c>
      <c r="CD100" s="36">
        <v>0</v>
      </c>
      <c r="CE100" s="36">
        <v>0</v>
      </c>
      <c r="CF100" s="36">
        <v>0</v>
      </c>
      <c r="CG100" s="36">
        <v>42456.3</v>
      </c>
      <c r="CH100" s="36">
        <v>0</v>
      </c>
      <c r="CI100" s="36">
        <v>0</v>
      </c>
      <c r="CJ100" s="36">
        <v>5697619.1700000009</v>
      </c>
      <c r="CK100" s="36">
        <v>0</v>
      </c>
      <c r="CL100" s="36">
        <v>35347.19</v>
      </c>
      <c r="CM100" s="36">
        <v>0</v>
      </c>
      <c r="CN100" s="36">
        <v>5662271.9800000004</v>
      </c>
      <c r="CO100" s="35">
        <v>-3084108.0700000077</v>
      </c>
      <c r="CP100" s="35">
        <v>-2707028.8600000143</v>
      </c>
      <c r="CQ100" s="35">
        <v>8070694.1900000051</v>
      </c>
    </row>
    <row r="101" spans="1:95" ht="12.75" customHeight="1" x14ac:dyDescent="0.25">
      <c r="A101" s="39">
        <v>95</v>
      </c>
      <c r="B101" s="40">
        <v>168</v>
      </c>
      <c r="C101" s="34" t="s">
        <v>119</v>
      </c>
      <c r="D101" s="35">
        <v>6194210.3200000003</v>
      </c>
      <c r="E101" s="36">
        <v>962925.91999999993</v>
      </c>
      <c r="F101" s="36">
        <v>177078.42</v>
      </c>
      <c r="G101" s="36">
        <v>158213.78</v>
      </c>
      <c r="H101" s="36">
        <v>5239.68</v>
      </c>
      <c r="I101" s="36">
        <v>12797.71</v>
      </c>
      <c r="J101" s="36">
        <v>376.54</v>
      </c>
      <c r="K101" s="36">
        <v>168.57</v>
      </c>
      <c r="L101" s="36">
        <v>0</v>
      </c>
      <c r="M101" s="36">
        <v>282.14</v>
      </c>
      <c r="N101" s="36">
        <v>26306.25</v>
      </c>
      <c r="O101" s="36">
        <v>13926.55</v>
      </c>
      <c r="P101" s="36">
        <v>11251.130000000001</v>
      </c>
      <c r="Q101" s="36">
        <v>94.93</v>
      </c>
      <c r="R101" s="36">
        <v>158.52000000000001</v>
      </c>
      <c r="S101" s="36">
        <v>875.12</v>
      </c>
      <c r="T101" s="36">
        <v>726759.42999999993</v>
      </c>
      <c r="U101" s="36">
        <v>106230.11</v>
      </c>
      <c r="V101" s="36">
        <v>77291.839999999997</v>
      </c>
      <c r="W101" s="36">
        <v>139710.76</v>
      </c>
      <c r="X101" s="36">
        <v>11407.11</v>
      </c>
      <c r="Y101" s="36">
        <v>6315.62</v>
      </c>
      <c r="Z101" s="36">
        <v>229946.93000000002</v>
      </c>
      <c r="AA101" s="36">
        <v>3842.54</v>
      </c>
      <c r="AB101" s="36">
        <v>12119.2</v>
      </c>
      <c r="AC101" s="36">
        <v>139895.32</v>
      </c>
      <c r="AD101" s="36">
        <v>0</v>
      </c>
      <c r="AE101" s="36">
        <v>0</v>
      </c>
      <c r="AF101" s="36">
        <v>0</v>
      </c>
      <c r="AG101" s="36">
        <v>0</v>
      </c>
      <c r="AH101" s="36">
        <v>0</v>
      </c>
      <c r="AI101" s="36">
        <v>0</v>
      </c>
      <c r="AJ101" s="36">
        <v>0</v>
      </c>
      <c r="AK101" s="36">
        <v>32781.82</v>
      </c>
      <c r="AL101" s="36">
        <v>0</v>
      </c>
      <c r="AM101" s="36">
        <v>32781.82</v>
      </c>
      <c r="AN101" s="36">
        <v>0</v>
      </c>
      <c r="AO101" s="36">
        <v>0</v>
      </c>
      <c r="AP101" s="36">
        <v>0</v>
      </c>
      <c r="AQ101" s="36">
        <v>1355488.0099999998</v>
      </c>
      <c r="AR101" s="36">
        <v>118001.75999999998</v>
      </c>
      <c r="AS101" s="36">
        <v>38001.769999999997</v>
      </c>
      <c r="AT101" s="36">
        <v>0</v>
      </c>
      <c r="AU101" s="36">
        <v>79999.989999999991</v>
      </c>
      <c r="AV101" s="36">
        <v>623672.90999999992</v>
      </c>
      <c r="AW101" s="36">
        <v>0</v>
      </c>
      <c r="AX101" s="36">
        <v>11000</v>
      </c>
      <c r="AY101" s="36">
        <v>2701.2</v>
      </c>
      <c r="AZ101" s="36">
        <v>0</v>
      </c>
      <c r="BA101" s="36">
        <v>0</v>
      </c>
      <c r="BB101" s="36">
        <v>609971.71</v>
      </c>
      <c r="BC101" s="36">
        <v>212239.22</v>
      </c>
      <c r="BD101" s="36">
        <v>212239.22</v>
      </c>
      <c r="BE101" s="36">
        <v>401574.12</v>
      </c>
      <c r="BF101" s="36">
        <v>60517.8</v>
      </c>
      <c r="BG101" s="36">
        <v>29374.36</v>
      </c>
      <c r="BH101" s="36">
        <v>0</v>
      </c>
      <c r="BI101" s="36">
        <v>311681.96000000002</v>
      </c>
      <c r="BJ101" s="36">
        <v>0</v>
      </c>
      <c r="BK101" s="36">
        <v>0</v>
      </c>
      <c r="BL101" s="36">
        <v>0</v>
      </c>
      <c r="BM101" s="36">
        <v>0</v>
      </c>
      <c r="BN101" s="36">
        <v>0</v>
      </c>
      <c r="BO101" s="36">
        <v>0</v>
      </c>
      <c r="BP101" s="36">
        <v>2073254.4800000002</v>
      </c>
      <c r="BQ101" s="36">
        <v>2073254.4800000002</v>
      </c>
      <c r="BR101" s="36">
        <v>0</v>
      </c>
      <c r="BS101" s="36">
        <v>0</v>
      </c>
      <c r="BT101" s="36">
        <v>15203.61</v>
      </c>
      <c r="BU101" s="36">
        <v>6777.72</v>
      </c>
      <c r="BV101" s="36">
        <v>1797595.6</v>
      </c>
      <c r="BW101" s="36">
        <v>85077.94</v>
      </c>
      <c r="BX101" s="36">
        <v>9288</v>
      </c>
      <c r="BY101" s="36">
        <v>249.1</v>
      </c>
      <c r="BZ101" s="36">
        <v>159062.50999999998</v>
      </c>
      <c r="CA101" s="36">
        <v>1802541.9100000001</v>
      </c>
      <c r="CB101" s="36">
        <v>110699.09</v>
      </c>
      <c r="CC101" s="36">
        <v>110699.09</v>
      </c>
      <c r="CD101" s="36">
        <v>0</v>
      </c>
      <c r="CE101" s="36">
        <v>0</v>
      </c>
      <c r="CF101" s="36">
        <v>0</v>
      </c>
      <c r="CG101" s="36">
        <v>0</v>
      </c>
      <c r="CH101" s="36">
        <v>0</v>
      </c>
      <c r="CI101" s="36">
        <v>0</v>
      </c>
      <c r="CJ101" s="36">
        <v>1691842.82</v>
      </c>
      <c r="CK101" s="36">
        <v>1691842.82</v>
      </c>
      <c r="CL101" s="36">
        <v>0</v>
      </c>
      <c r="CM101" s="36">
        <v>0</v>
      </c>
      <c r="CN101" s="36">
        <v>0</v>
      </c>
      <c r="CO101" s="35">
        <v>334201.6400000006</v>
      </c>
      <c r="CP101" s="35">
        <v>327938.97000000067</v>
      </c>
      <c r="CQ101" s="35">
        <v>1580093.6500000004</v>
      </c>
    </row>
    <row r="102" spans="1:95" ht="12.75" customHeight="1" x14ac:dyDescent="0.25">
      <c r="A102" s="27">
        <v>96</v>
      </c>
      <c r="B102" s="28">
        <v>71</v>
      </c>
      <c r="C102" s="34" t="s">
        <v>120</v>
      </c>
      <c r="D102" s="35">
        <v>13126108.559999999</v>
      </c>
      <c r="E102" s="36">
        <v>3327084.06</v>
      </c>
      <c r="F102" s="36">
        <v>626611.22</v>
      </c>
      <c r="G102" s="36">
        <v>545546.27</v>
      </c>
      <c r="H102" s="36">
        <v>8911.6</v>
      </c>
      <c r="I102" s="36">
        <v>28764.78</v>
      </c>
      <c r="J102" s="36">
        <v>38994.32</v>
      </c>
      <c r="K102" s="36">
        <v>4394.25</v>
      </c>
      <c r="L102" s="36">
        <v>0</v>
      </c>
      <c r="M102" s="36">
        <v>0</v>
      </c>
      <c r="N102" s="36">
        <v>103280.20000000001</v>
      </c>
      <c r="O102" s="36">
        <v>51543</v>
      </c>
      <c r="P102" s="36">
        <v>41911.160000000003</v>
      </c>
      <c r="Q102" s="36">
        <v>354.63</v>
      </c>
      <c r="R102" s="36">
        <v>591.20000000000005</v>
      </c>
      <c r="S102" s="36">
        <v>8880.2100000000009</v>
      </c>
      <c r="T102" s="36">
        <v>2464215.15</v>
      </c>
      <c r="U102" s="36">
        <v>198782.25</v>
      </c>
      <c r="V102" s="36">
        <v>85378.9</v>
      </c>
      <c r="W102" s="36">
        <v>345558.71</v>
      </c>
      <c r="X102" s="36">
        <v>22279.58</v>
      </c>
      <c r="Y102" s="36">
        <v>5776.18</v>
      </c>
      <c r="Z102" s="36">
        <v>1155087.0699999998</v>
      </c>
      <c r="AA102" s="36">
        <v>75322.47</v>
      </c>
      <c r="AB102" s="36">
        <v>515.36</v>
      </c>
      <c r="AC102" s="36">
        <v>575514.63</v>
      </c>
      <c r="AD102" s="36">
        <v>89196.52</v>
      </c>
      <c r="AE102" s="36">
        <v>89196.52</v>
      </c>
      <c r="AF102" s="36">
        <v>0</v>
      </c>
      <c r="AG102" s="36">
        <v>0</v>
      </c>
      <c r="AH102" s="36">
        <v>0</v>
      </c>
      <c r="AI102" s="36">
        <v>0</v>
      </c>
      <c r="AJ102" s="36">
        <v>0</v>
      </c>
      <c r="AK102" s="36">
        <v>43780.97</v>
      </c>
      <c r="AL102" s="36">
        <v>23780.97</v>
      </c>
      <c r="AM102" s="36">
        <v>20000</v>
      </c>
      <c r="AN102" s="36">
        <v>0</v>
      </c>
      <c r="AO102" s="36">
        <v>0</v>
      </c>
      <c r="AP102" s="36">
        <v>0</v>
      </c>
      <c r="AQ102" s="36">
        <v>5194889.1399999997</v>
      </c>
      <c r="AR102" s="36">
        <v>263551.52</v>
      </c>
      <c r="AS102" s="36">
        <v>158565.21</v>
      </c>
      <c r="AT102" s="36">
        <v>0</v>
      </c>
      <c r="AU102" s="36">
        <v>104986.31</v>
      </c>
      <c r="AV102" s="36">
        <v>2879197.03</v>
      </c>
      <c r="AW102" s="36">
        <v>0</v>
      </c>
      <c r="AX102" s="36">
        <v>29942.6</v>
      </c>
      <c r="AY102" s="36">
        <v>70487.28</v>
      </c>
      <c r="AZ102" s="36">
        <v>3040.83</v>
      </c>
      <c r="BA102" s="36">
        <v>60686.76</v>
      </c>
      <c r="BB102" s="36">
        <v>2715039.5599999996</v>
      </c>
      <c r="BC102" s="36">
        <v>513951.51</v>
      </c>
      <c r="BD102" s="36">
        <v>513951.51</v>
      </c>
      <c r="BE102" s="36">
        <v>1538189.0799999998</v>
      </c>
      <c r="BF102" s="36">
        <v>0</v>
      </c>
      <c r="BG102" s="36">
        <v>83249.42</v>
      </c>
      <c r="BH102" s="36">
        <v>5000</v>
      </c>
      <c r="BI102" s="36">
        <v>1312070.71</v>
      </c>
      <c r="BJ102" s="36">
        <v>137868.95000000001</v>
      </c>
      <c r="BK102" s="36">
        <v>0</v>
      </c>
      <c r="BL102" s="36">
        <v>0</v>
      </c>
      <c r="BM102" s="36">
        <v>0</v>
      </c>
      <c r="BN102" s="36">
        <v>0</v>
      </c>
      <c r="BO102" s="36">
        <v>0</v>
      </c>
      <c r="BP102" s="36">
        <v>4393575.91</v>
      </c>
      <c r="BQ102" s="36">
        <v>4393575.91</v>
      </c>
      <c r="BR102" s="36">
        <v>0</v>
      </c>
      <c r="BS102" s="36">
        <v>1568.28</v>
      </c>
      <c r="BT102" s="36">
        <v>54276.810000000005</v>
      </c>
      <c r="BU102" s="36">
        <v>1587.99</v>
      </c>
      <c r="BV102" s="36">
        <v>3361892.88</v>
      </c>
      <c r="BW102" s="36">
        <v>180150.5</v>
      </c>
      <c r="BX102" s="36">
        <v>436559.8</v>
      </c>
      <c r="BY102" s="36">
        <v>1252.94</v>
      </c>
      <c r="BZ102" s="36">
        <v>356286.70999999996</v>
      </c>
      <c r="CA102" s="36">
        <v>210559.45</v>
      </c>
      <c r="CB102" s="36">
        <v>39482.639999999999</v>
      </c>
      <c r="CC102" s="36">
        <v>31682.639999999999</v>
      </c>
      <c r="CD102" s="36">
        <v>0</v>
      </c>
      <c r="CE102" s="36">
        <v>0</v>
      </c>
      <c r="CF102" s="36">
        <v>0</v>
      </c>
      <c r="CG102" s="36">
        <v>7800</v>
      </c>
      <c r="CH102" s="36">
        <v>0</v>
      </c>
      <c r="CI102" s="36">
        <v>0</v>
      </c>
      <c r="CJ102" s="36">
        <v>171076.81</v>
      </c>
      <c r="CK102" s="36">
        <v>0</v>
      </c>
      <c r="CL102" s="36">
        <v>0</v>
      </c>
      <c r="CM102" s="36">
        <v>0</v>
      </c>
      <c r="CN102" s="36">
        <v>171076.81</v>
      </c>
      <c r="CO102" s="35">
        <v>-374567</v>
      </c>
      <c r="CP102" s="35">
        <v>-293626.98000000045</v>
      </c>
      <c r="CQ102" s="35">
        <v>2876889.7499999991</v>
      </c>
    </row>
    <row r="103" spans="1:95" ht="12.75" customHeight="1" x14ac:dyDescent="0.25">
      <c r="A103" s="39">
        <v>97</v>
      </c>
      <c r="B103" s="40">
        <v>72</v>
      </c>
      <c r="C103" s="29" t="s">
        <v>121</v>
      </c>
      <c r="D103" s="30">
        <v>6152264.8600000003</v>
      </c>
      <c r="E103" s="31">
        <v>1545723.07</v>
      </c>
      <c r="F103" s="31">
        <v>294992.55000000005</v>
      </c>
      <c r="G103" s="31">
        <v>266777.76</v>
      </c>
      <c r="H103" s="31">
        <v>4507.7</v>
      </c>
      <c r="I103" s="31">
        <v>22659.510000000002</v>
      </c>
      <c r="J103" s="31">
        <v>0</v>
      </c>
      <c r="K103" s="31">
        <v>0</v>
      </c>
      <c r="L103" s="31">
        <v>1047.58</v>
      </c>
      <c r="M103" s="31">
        <v>0</v>
      </c>
      <c r="N103" s="31">
        <v>53494.680000000008</v>
      </c>
      <c r="O103" s="31">
        <v>30963.53</v>
      </c>
      <c r="P103" s="31">
        <v>20681.490000000002</v>
      </c>
      <c r="Q103" s="31">
        <v>198.8</v>
      </c>
      <c r="R103" s="31">
        <v>283.76</v>
      </c>
      <c r="S103" s="31">
        <v>1367.1</v>
      </c>
      <c r="T103" s="31">
        <v>1152338.76</v>
      </c>
      <c r="U103" s="31">
        <v>171436.65</v>
      </c>
      <c r="V103" s="31">
        <v>121561.87</v>
      </c>
      <c r="W103" s="31">
        <v>135483.21</v>
      </c>
      <c r="X103" s="31">
        <v>2329.2200000000003</v>
      </c>
      <c r="Y103" s="31">
        <v>3385.75</v>
      </c>
      <c r="Z103" s="31">
        <v>588878.34</v>
      </c>
      <c r="AA103" s="31">
        <v>8666.0300000000007</v>
      </c>
      <c r="AB103" s="31">
        <v>9778.11</v>
      </c>
      <c r="AC103" s="31">
        <v>110819.58000000002</v>
      </c>
      <c r="AD103" s="31">
        <v>6991.36</v>
      </c>
      <c r="AE103" s="31">
        <v>6991.36</v>
      </c>
      <c r="AF103" s="31">
        <v>0</v>
      </c>
      <c r="AG103" s="31">
        <v>0</v>
      </c>
      <c r="AH103" s="31">
        <v>0</v>
      </c>
      <c r="AI103" s="31">
        <v>0</v>
      </c>
      <c r="AJ103" s="31">
        <v>0</v>
      </c>
      <c r="AK103" s="31">
        <v>37905.72</v>
      </c>
      <c r="AL103" s="31">
        <v>25905.72</v>
      </c>
      <c r="AM103" s="31">
        <v>12000</v>
      </c>
      <c r="AN103" s="31">
        <v>0</v>
      </c>
      <c r="AO103" s="31">
        <v>0</v>
      </c>
      <c r="AP103" s="31">
        <v>0</v>
      </c>
      <c r="AQ103" s="31">
        <v>1991649.27</v>
      </c>
      <c r="AR103" s="31">
        <v>33283.5</v>
      </c>
      <c r="AS103" s="31">
        <v>24676.02</v>
      </c>
      <c r="AT103" s="31">
        <v>0</v>
      </c>
      <c r="AU103" s="31">
        <v>8607.48</v>
      </c>
      <c r="AV103" s="31">
        <v>329373.71999999991</v>
      </c>
      <c r="AW103" s="31">
        <v>0</v>
      </c>
      <c r="AX103" s="31">
        <v>13760</v>
      </c>
      <c r="AY103" s="31">
        <v>0</v>
      </c>
      <c r="AZ103" s="31">
        <v>0</v>
      </c>
      <c r="BA103" s="31">
        <v>2804.31</v>
      </c>
      <c r="BB103" s="31">
        <v>312809.40999999992</v>
      </c>
      <c r="BC103" s="31">
        <v>394231.64</v>
      </c>
      <c r="BD103" s="31">
        <v>394231.64</v>
      </c>
      <c r="BE103" s="31">
        <v>1234760.4100000001</v>
      </c>
      <c r="BF103" s="31">
        <v>33639.94</v>
      </c>
      <c r="BG103" s="31">
        <v>36073.040000000001</v>
      </c>
      <c r="BH103" s="31">
        <v>36.07</v>
      </c>
      <c r="BI103" s="31">
        <v>1164072.6300000001</v>
      </c>
      <c r="BJ103" s="31">
        <v>938.73</v>
      </c>
      <c r="BK103" s="31">
        <v>0</v>
      </c>
      <c r="BL103" s="31">
        <v>0</v>
      </c>
      <c r="BM103" s="31">
        <v>0</v>
      </c>
      <c r="BN103" s="31">
        <v>0</v>
      </c>
      <c r="BO103" s="31">
        <v>0</v>
      </c>
      <c r="BP103" s="31">
        <v>2614892.5200000005</v>
      </c>
      <c r="BQ103" s="31">
        <v>2614892.5200000005</v>
      </c>
      <c r="BR103" s="31">
        <v>0</v>
      </c>
      <c r="BS103" s="31">
        <v>0</v>
      </c>
      <c r="BT103" s="31">
        <v>47063.28</v>
      </c>
      <c r="BU103" s="31">
        <v>0</v>
      </c>
      <c r="BV103" s="31">
        <v>1544161.09</v>
      </c>
      <c r="BW103" s="31">
        <v>852010.45000000007</v>
      </c>
      <c r="BX103" s="31">
        <v>25050.52</v>
      </c>
      <c r="BY103" s="31">
        <v>1769</v>
      </c>
      <c r="BZ103" s="31">
        <v>144838.18</v>
      </c>
      <c r="CA103" s="31">
        <v>0</v>
      </c>
      <c r="CB103" s="31">
        <v>0</v>
      </c>
      <c r="CC103" s="31">
        <v>0</v>
      </c>
      <c r="CD103" s="31">
        <v>0</v>
      </c>
      <c r="CE103" s="31">
        <v>0</v>
      </c>
      <c r="CF103" s="31">
        <v>0</v>
      </c>
      <c r="CG103" s="31">
        <v>0</v>
      </c>
      <c r="CH103" s="31">
        <v>0</v>
      </c>
      <c r="CI103" s="31">
        <v>0</v>
      </c>
      <c r="CJ103" s="31">
        <v>0</v>
      </c>
      <c r="CK103" s="31">
        <v>0</v>
      </c>
      <c r="CL103" s="31">
        <v>0</v>
      </c>
      <c r="CM103" s="31">
        <v>0</v>
      </c>
      <c r="CN103" s="31">
        <v>0</v>
      </c>
      <c r="CO103" s="30">
        <v>-572667.51999999955</v>
      </c>
      <c r="CP103" s="30">
        <v>-593958.64999999944</v>
      </c>
      <c r="CQ103" s="30">
        <v>1831338.5100000002</v>
      </c>
    </row>
    <row r="104" spans="1:95" ht="12.75" customHeight="1" x14ac:dyDescent="0.25">
      <c r="A104" s="39">
        <v>98</v>
      </c>
      <c r="B104" s="40">
        <v>73</v>
      </c>
      <c r="C104" s="34" t="s">
        <v>122</v>
      </c>
      <c r="D104" s="35">
        <v>8871408.5999999996</v>
      </c>
      <c r="E104" s="36">
        <v>1681667.1999999997</v>
      </c>
      <c r="F104" s="36">
        <v>376112.55000000005</v>
      </c>
      <c r="G104" s="36">
        <v>347599.04000000004</v>
      </c>
      <c r="H104" s="36">
        <v>6881.6</v>
      </c>
      <c r="I104" s="36">
        <v>18870.14</v>
      </c>
      <c r="J104" s="36">
        <v>0</v>
      </c>
      <c r="K104" s="36">
        <v>2761.77</v>
      </c>
      <c r="L104" s="36">
        <v>0</v>
      </c>
      <c r="M104" s="36">
        <v>0</v>
      </c>
      <c r="N104" s="36">
        <v>57241.19000000001</v>
      </c>
      <c r="O104" s="36">
        <v>30557.31</v>
      </c>
      <c r="P104" s="36">
        <v>24480.21</v>
      </c>
      <c r="Q104" s="36">
        <v>207.61</v>
      </c>
      <c r="R104" s="36">
        <v>345.3</v>
      </c>
      <c r="S104" s="36">
        <v>1650.76</v>
      </c>
      <c r="T104" s="36">
        <v>1210382.0699999998</v>
      </c>
      <c r="U104" s="36">
        <v>142424.03</v>
      </c>
      <c r="V104" s="36">
        <v>0</v>
      </c>
      <c r="W104" s="36">
        <v>309199.10000000003</v>
      </c>
      <c r="X104" s="36">
        <v>13858.079999999998</v>
      </c>
      <c r="Y104" s="36">
        <v>815.62</v>
      </c>
      <c r="Z104" s="36">
        <v>480309.6</v>
      </c>
      <c r="AA104" s="36">
        <v>15560.879999999997</v>
      </c>
      <c r="AB104" s="36">
        <v>0</v>
      </c>
      <c r="AC104" s="36">
        <v>248214.76</v>
      </c>
      <c r="AD104" s="36">
        <v>31852.01</v>
      </c>
      <c r="AE104" s="36">
        <v>31852.01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6079.38</v>
      </c>
      <c r="AL104" s="36">
        <v>4079.38</v>
      </c>
      <c r="AM104" s="36">
        <v>2000</v>
      </c>
      <c r="AN104" s="36">
        <v>0</v>
      </c>
      <c r="AO104" s="36">
        <v>0</v>
      </c>
      <c r="AP104" s="36">
        <v>0</v>
      </c>
      <c r="AQ104" s="36">
        <v>2449832.67</v>
      </c>
      <c r="AR104" s="36">
        <v>296528.44</v>
      </c>
      <c r="AS104" s="36">
        <v>181617.54</v>
      </c>
      <c r="AT104" s="36">
        <v>0</v>
      </c>
      <c r="AU104" s="36">
        <v>114910.9</v>
      </c>
      <c r="AV104" s="36">
        <v>1333458.43</v>
      </c>
      <c r="AW104" s="36">
        <v>0</v>
      </c>
      <c r="AX104" s="36">
        <v>7400</v>
      </c>
      <c r="AY104" s="36">
        <v>0</v>
      </c>
      <c r="AZ104" s="36">
        <v>0</v>
      </c>
      <c r="BA104" s="36">
        <v>0</v>
      </c>
      <c r="BB104" s="36">
        <v>1326058.43</v>
      </c>
      <c r="BC104" s="36">
        <v>324040.14</v>
      </c>
      <c r="BD104" s="36">
        <v>324040.14</v>
      </c>
      <c r="BE104" s="36">
        <v>495805.66</v>
      </c>
      <c r="BF104" s="36">
        <v>30983.78</v>
      </c>
      <c r="BG104" s="36">
        <v>102801.8</v>
      </c>
      <c r="BH104" s="36">
        <v>0</v>
      </c>
      <c r="BI104" s="36">
        <v>359629.86</v>
      </c>
      <c r="BJ104" s="36">
        <v>2390.2199999999998</v>
      </c>
      <c r="BK104" s="36">
        <v>0</v>
      </c>
      <c r="BL104" s="36">
        <v>0</v>
      </c>
      <c r="BM104" s="36">
        <v>0</v>
      </c>
      <c r="BN104" s="36">
        <v>0</v>
      </c>
      <c r="BO104" s="36">
        <v>0</v>
      </c>
      <c r="BP104" s="36">
        <v>4589437.1499999994</v>
      </c>
      <c r="BQ104" s="36">
        <v>4589437.1499999994</v>
      </c>
      <c r="BR104" s="36">
        <v>0</v>
      </c>
      <c r="BS104" s="36">
        <v>0</v>
      </c>
      <c r="BT104" s="36">
        <v>163060.44</v>
      </c>
      <c r="BU104" s="36">
        <v>0</v>
      </c>
      <c r="BV104" s="36">
        <v>4233347.28</v>
      </c>
      <c r="BW104" s="36">
        <v>12534.64</v>
      </c>
      <c r="BX104" s="36">
        <v>75131.47</v>
      </c>
      <c r="BY104" s="36">
        <v>585.6</v>
      </c>
      <c r="BZ104" s="36">
        <v>104777.72</v>
      </c>
      <c r="CA104" s="36">
        <v>150471.57999999999</v>
      </c>
      <c r="CB104" s="36">
        <v>108612.42</v>
      </c>
      <c r="CC104" s="36">
        <v>71538.45</v>
      </c>
      <c r="CD104" s="36">
        <v>30073.97</v>
      </c>
      <c r="CE104" s="36">
        <v>0</v>
      </c>
      <c r="CF104" s="36">
        <v>0</v>
      </c>
      <c r="CG104" s="36">
        <v>7000</v>
      </c>
      <c r="CH104" s="36">
        <v>0</v>
      </c>
      <c r="CI104" s="36">
        <v>0</v>
      </c>
      <c r="CJ104" s="36">
        <v>41859.159999999996</v>
      </c>
      <c r="CK104" s="36">
        <v>5321.95</v>
      </c>
      <c r="CL104" s="36">
        <v>0</v>
      </c>
      <c r="CM104" s="36">
        <v>0</v>
      </c>
      <c r="CN104" s="36">
        <v>36537.21</v>
      </c>
      <c r="CO104" s="35">
        <v>230607.43999999948</v>
      </c>
      <c r="CP104" s="35">
        <v>255321.38999999873</v>
      </c>
      <c r="CQ104" s="35">
        <v>1701503.4</v>
      </c>
    </row>
    <row r="105" spans="1:95" ht="12.75" customHeight="1" x14ac:dyDescent="0.25">
      <c r="A105" s="39">
        <v>99</v>
      </c>
      <c r="B105" s="40">
        <v>74</v>
      </c>
      <c r="C105" s="34" t="s">
        <v>123</v>
      </c>
      <c r="D105" s="35">
        <v>3144958.16</v>
      </c>
      <c r="E105" s="36">
        <v>945208.5199999999</v>
      </c>
      <c r="F105" s="36">
        <v>214115.78</v>
      </c>
      <c r="G105" s="36">
        <v>192016.91999999998</v>
      </c>
      <c r="H105" s="36">
        <v>3456.06</v>
      </c>
      <c r="I105" s="36">
        <v>12138.970000000001</v>
      </c>
      <c r="J105" s="36">
        <v>4279.67</v>
      </c>
      <c r="K105" s="36">
        <v>1791.03</v>
      </c>
      <c r="L105" s="36">
        <v>0</v>
      </c>
      <c r="M105" s="36">
        <v>433.13</v>
      </c>
      <c r="N105" s="36">
        <v>32425.719999999998</v>
      </c>
      <c r="O105" s="36">
        <v>17234.16</v>
      </c>
      <c r="P105" s="36">
        <v>14044.300000000001</v>
      </c>
      <c r="Q105" s="36">
        <v>109.45</v>
      </c>
      <c r="R105" s="36">
        <v>198.17</v>
      </c>
      <c r="S105" s="36">
        <v>839.64</v>
      </c>
      <c r="T105" s="36">
        <v>677504.62999999989</v>
      </c>
      <c r="U105" s="36">
        <v>42200.77</v>
      </c>
      <c r="V105" s="36">
        <v>162154.34999999998</v>
      </c>
      <c r="W105" s="36">
        <v>36021.909999999996</v>
      </c>
      <c r="X105" s="36">
        <v>12594.41</v>
      </c>
      <c r="Y105" s="36">
        <v>2978.12</v>
      </c>
      <c r="Z105" s="36">
        <v>360425.1</v>
      </c>
      <c r="AA105" s="36">
        <v>3852.24</v>
      </c>
      <c r="AB105" s="36">
        <v>0</v>
      </c>
      <c r="AC105" s="36">
        <v>57277.729999999996</v>
      </c>
      <c r="AD105" s="36">
        <v>16989.39</v>
      </c>
      <c r="AE105" s="36">
        <v>16989.39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4173</v>
      </c>
      <c r="AL105" s="36">
        <v>0</v>
      </c>
      <c r="AM105" s="36">
        <v>4173</v>
      </c>
      <c r="AN105" s="36">
        <v>0</v>
      </c>
      <c r="AO105" s="36">
        <v>0</v>
      </c>
      <c r="AP105" s="36">
        <v>0</v>
      </c>
      <c r="AQ105" s="36">
        <v>1155068.19</v>
      </c>
      <c r="AR105" s="36">
        <v>12718.619999999999</v>
      </c>
      <c r="AS105" s="36">
        <v>0</v>
      </c>
      <c r="AT105" s="36">
        <v>0</v>
      </c>
      <c r="AU105" s="36">
        <v>12718.619999999999</v>
      </c>
      <c r="AV105" s="36">
        <v>625114.52</v>
      </c>
      <c r="AW105" s="36">
        <v>0</v>
      </c>
      <c r="AX105" s="36">
        <v>4455.6000000000004</v>
      </c>
      <c r="AY105" s="36">
        <v>5507</v>
      </c>
      <c r="AZ105" s="36">
        <v>0</v>
      </c>
      <c r="BA105" s="36">
        <v>0</v>
      </c>
      <c r="BB105" s="36">
        <v>615151.92000000004</v>
      </c>
      <c r="BC105" s="36">
        <v>147606.04</v>
      </c>
      <c r="BD105" s="36">
        <v>147606.04</v>
      </c>
      <c r="BE105" s="36">
        <v>369629.01</v>
      </c>
      <c r="BF105" s="36">
        <v>5473.48</v>
      </c>
      <c r="BG105" s="36">
        <v>29231.48</v>
      </c>
      <c r="BH105" s="36">
        <v>0</v>
      </c>
      <c r="BI105" s="36">
        <v>298824.05</v>
      </c>
      <c r="BJ105" s="36">
        <v>36100</v>
      </c>
      <c r="BK105" s="36">
        <v>0</v>
      </c>
      <c r="BL105" s="36">
        <v>0</v>
      </c>
      <c r="BM105" s="36">
        <v>0</v>
      </c>
      <c r="BN105" s="36">
        <v>0</v>
      </c>
      <c r="BO105" s="36">
        <v>0</v>
      </c>
      <c r="BP105" s="36">
        <v>1024442.45</v>
      </c>
      <c r="BQ105" s="36">
        <v>1024442.45</v>
      </c>
      <c r="BR105" s="36">
        <v>0</v>
      </c>
      <c r="BS105" s="36">
        <v>0</v>
      </c>
      <c r="BT105" s="36">
        <v>64655.31</v>
      </c>
      <c r="BU105" s="36">
        <v>11848.85</v>
      </c>
      <c r="BV105" s="36">
        <v>755435.72</v>
      </c>
      <c r="BW105" s="36">
        <v>83436.52</v>
      </c>
      <c r="BX105" s="36">
        <v>8697.5</v>
      </c>
      <c r="BY105" s="36">
        <v>407.48</v>
      </c>
      <c r="BZ105" s="36">
        <v>99961.07</v>
      </c>
      <c r="CA105" s="36">
        <v>20239</v>
      </c>
      <c r="CB105" s="36">
        <v>0</v>
      </c>
      <c r="CC105" s="36">
        <v>0</v>
      </c>
      <c r="CD105" s="36">
        <v>0</v>
      </c>
      <c r="CE105" s="36">
        <v>0</v>
      </c>
      <c r="CF105" s="36">
        <v>0</v>
      </c>
      <c r="CG105" s="36">
        <v>0</v>
      </c>
      <c r="CH105" s="36">
        <v>0</v>
      </c>
      <c r="CI105" s="36">
        <v>0</v>
      </c>
      <c r="CJ105" s="36">
        <v>20239</v>
      </c>
      <c r="CK105" s="36">
        <v>0</v>
      </c>
      <c r="CL105" s="36">
        <v>0</v>
      </c>
      <c r="CM105" s="36">
        <v>0</v>
      </c>
      <c r="CN105" s="36">
        <v>20239</v>
      </c>
      <c r="CO105" s="35">
        <v>47969.919999999925</v>
      </c>
      <c r="CP105" s="35">
        <v>64958.669999999925</v>
      </c>
      <c r="CQ105" s="35">
        <v>296517.70000000019</v>
      </c>
    </row>
    <row r="106" spans="1:95" ht="12.75" customHeight="1" x14ac:dyDescent="0.25">
      <c r="A106" s="39">
        <v>100</v>
      </c>
      <c r="B106" s="40">
        <v>169</v>
      </c>
      <c r="C106" s="34" t="s">
        <v>124</v>
      </c>
      <c r="D106" s="35">
        <v>6760247.7400000002</v>
      </c>
      <c r="E106" s="36">
        <v>1399333.45</v>
      </c>
      <c r="F106" s="36">
        <v>469463.17</v>
      </c>
      <c r="G106" s="36">
        <v>400824.52999999997</v>
      </c>
      <c r="H106" s="36">
        <v>15105.63</v>
      </c>
      <c r="I106" s="36">
        <v>29684.760000000002</v>
      </c>
      <c r="J106" s="36">
        <v>10769.85</v>
      </c>
      <c r="K106" s="36">
        <v>6540.62</v>
      </c>
      <c r="L106" s="36">
        <v>0</v>
      </c>
      <c r="M106" s="36">
        <v>6537.78</v>
      </c>
      <c r="N106" s="36">
        <v>74497.989999999991</v>
      </c>
      <c r="O106" s="36">
        <v>41106.160000000003</v>
      </c>
      <c r="P106" s="36">
        <v>30734.89</v>
      </c>
      <c r="Q106" s="36">
        <v>302.08999999999997</v>
      </c>
      <c r="R106" s="36">
        <v>427.42</v>
      </c>
      <c r="S106" s="36">
        <v>1927.43</v>
      </c>
      <c r="T106" s="36">
        <v>853599.23</v>
      </c>
      <c r="U106" s="36">
        <v>231251.13</v>
      </c>
      <c r="V106" s="36">
        <v>25657.88</v>
      </c>
      <c r="W106" s="36">
        <v>191703.47</v>
      </c>
      <c r="X106" s="36">
        <v>9821.2000000000007</v>
      </c>
      <c r="Y106" s="36">
        <v>5929.52</v>
      </c>
      <c r="Z106" s="36">
        <v>239171.81999999998</v>
      </c>
      <c r="AA106" s="36">
        <v>7766.66</v>
      </c>
      <c r="AB106" s="36">
        <v>0</v>
      </c>
      <c r="AC106" s="36">
        <v>142297.54999999999</v>
      </c>
      <c r="AD106" s="36">
        <v>1773.06</v>
      </c>
      <c r="AE106" s="36">
        <v>0</v>
      </c>
      <c r="AF106" s="36">
        <v>0</v>
      </c>
      <c r="AG106" s="36">
        <v>1773.06</v>
      </c>
      <c r="AH106" s="36">
        <v>0</v>
      </c>
      <c r="AI106" s="36">
        <v>0</v>
      </c>
      <c r="AJ106" s="36">
        <v>0</v>
      </c>
      <c r="AK106" s="36">
        <v>0</v>
      </c>
      <c r="AL106" s="36">
        <v>0</v>
      </c>
      <c r="AM106" s="36">
        <v>0</v>
      </c>
      <c r="AN106" s="36">
        <v>0</v>
      </c>
      <c r="AO106" s="36">
        <v>0</v>
      </c>
      <c r="AP106" s="36">
        <v>0</v>
      </c>
      <c r="AQ106" s="36">
        <v>1559339.5500000003</v>
      </c>
      <c r="AR106" s="36">
        <v>19787.82</v>
      </c>
      <c r="AS106" s="36">
        <v>12440.06</v>
      </c>
      <c r="AT106" s="36">
        <v>0</v>
      </c>
      <c r="AU106" s="36">
        <v>7347.76</v>
      </c>
      <c r="AV106" s="36">
        <v>1070012.19</v>
      </c>
      <c r="AW106" s="36">
        <v>0</v>
      </c>
      <c r="AX106" s="36">
        <v>7183.9</v>
      </c>
      <c r="AY106" s="36">
        <v>7995</v>
      </c>
      <c r="AZ106" s="36">
        <v>0</v>
      </c>
      <c r="BA106" s="36">
        <v>34730</v>
      </c>
      <c r="BB106" s="36">
        <v>1020103.29</v>
      </c>
      <c r="BC106" s="36">
        <v>133684.63</v>
      </c>
      <c r="BD106" s="36">
        <v>133684.63</v>
      </c>
      <c r="BE106" s="36">
        <v>335854.91000000003</v>
      </c>
      <c r="BF106" s="36">
        <v>0</v>
      </c>
      <c r="BG106" s="36">
        <v>58629.64</v>
      </c>
      <c r="BH106" s="36">
        <v>0</v>
      </c>
      <c r="BI106" s="36">
        <v>277225.27</v>
      </c>
      <c r="BJ106" s="36">
        <v>0</v>
      </c>
      <c r="BK106" s="36">
        <v>0</v>
      </c>
      <c r="BL106" s="36">
        <v>0</v>
      </c>
      <c r="BM106" s="36">
        <v>0</v>
      </c>
      <c r="BN106" s="36">
        <v>0</v>
      </c>
      <c r="BO106" s="36">
        <v>0</v>
      </c>
      <c r="BP106" s="36">
        <v>3715828.17</v>
      </c>
      <c r="BQ106" s="36">
        <v>3715828.17</v>
      </c>
      <c r="BR106" s="36">
        <v>82900.960000000006</v>
      </c>
      <c r="BS106" s="36">
        <v>20818.28</v>
      </c>
      <c r="BT106" s="36">
        <v>15323.66</v>
      </c>
      <c r="BU106" s="36">
        <v>9583.2800000000007</v>
      </c>
      <c r="BV106" s="36">
        <v>3316338.63</v>
      </c>
      <c r="BW106" s="36">
        <v>16005.59</v>
      </c>
      <c r="BX106" s="36">
        <v>148061.23000000001</v>
      </c>
      <c r="BY106" s="36">
        <v>2421.19</v>
      </c>
      <c r="BZ106" s="36">
        <v>104375.35</v>
      </c>
      <c r="CA106" s="36">
        <v>85746.57</v>
      </c>
      <c r="CB106" s="36">
        <v>47266</v>
      </c>
      <c r="CC106" s="36">
        <v>47266</v>
      </c>
      <c r="CD106" s="36">
        <v>0</v>
      </c>
      <c r="CE106" s="36">
        <v>0</v>
      </c>
      <c r="CF106" s="36">
        <v>0</v>
      </c>
      <c r="CG106" s="36">
        <v>0</v>
      </c>
      <c r="CH106" s="36">
        <v>0</v>
      </c>
      <c r="CI106" s="36">
        <v>0</v>
      </c>
      <c r="CJ106" s="36">
        <v>38480.57</v>
      </c>
      <c r="CK106" s="36">
        <v>0</v>
      </c>
      <c r="CL106" s="36">
        <v>0</v>
      </c>
      <c r="CM106" s="36">
        <v>0</v>
      </c>
      <c r="CN106" s="36">
        <v>38480.57</v>
      </c>
      <c r="CO106" s="35">
        <v>-814769.10000000056</v>
      </c>
      <c r="CP106" s="35">
        <v>-834916.96000000089</v>
      </c>
      <c r="CQ106" s="35">
        <v>1236003.9699999993</v>
      </c>
    </row>
    <row r="107" spans="1:95" ht="12.75" customHeight="1" x14ac:dyDescent="0.25">
      <c r="A107" s="27">
        <v>101</v>
      </c>
      <c r="B107" s="28">
        <v>75</v>
      </c>
      <c r="C107" s="29" t="s">
        <v>125</v>
      </c>
      <c r="D107" s="30">
        <v>7285867.5500000017</v>
      </c>
      <c r="E107" s="31">
        <v>1178986.9600000002</v>
      </c>
      <c r="F107" s="31">
        <v>341920.2900000001</v>
      </c>
      <c r="G107" s="31">
        <v>295696.27</v>
      </c>
      <c r="H107" s="31">
        <v>6455.94</v>
      </c>
      <c r="I107" s="31">
        <v>23540.09</v>
      </c>
      <c r="J107" s="31">
        <v>2952.84</v>
      </c>
      <c r="K107" s="31">
        <v>1833.96</v>
      </c>
      <c r="L107" s="31">
        <v>0</v>
      </c>
      <c r="M107" s="31">
        <v>11441.19</v>
      </c>
      <c r="N107" s="31">
        <v>49666.280000000006</v>
      </c>
      <c r="O107" s="31">
        <v>26318.959999999999</v>
      </c>
      <c r="P107" s="31">
        <v>21379.43</v>
      </c>
      <c r="Q107" s="31">
        <v>226.41</v>
      </c>
      <c r="R107" s="31">
        <v>301.11</v>
      </c>
      <c r="S107" s="31">
        <v>1440.37</v>
      </c>
      <c r="T107" s="31">
        <v>752535.54</v>
      </c>
      <c r="U107" s="31">
        <v>47503.05</v>
      </c>
      <c r="V107" s="31">
        <v>24636.2</v>
      </c>
      <c r="W107" s="31">
        <v>152124.38999999998</v>
      </c>
      <c r="X107" s="31">
        <v>8826.0399999999991</v>
      </c>
      <c r="Y107" s="31">
        <v>5991.23</v>
      </c>
      <c r="Z107" s="31">
        <v>166498.58000000002</v>
      </c>
      <c r="AA107" s="31">
        <v>8562.880000000001</v>
      </c>
      <c r="AB107" s="31">
        <v>0</v>
      </c>
      <c r="AC107" s="31">
        <v>338393.17</v>
      </c>
      <c r="AD107" s="31">
        <v>3513.49</v>
      </c>
      <c r="AE107" s="31">
        <v>3513.49</v>
      </c>
      <c r="AF107" s="31">
        <v>0</v>
      </c>
      <c r="AG107" s="31">
        <v>0</v>
      </c>
      <c r="AH107" s="31">
        <v>0</v>
      </c>
      <c r="AI107" s="31">
        <v>0</v>
      </c>
      <c r="AJ107" s="31">
        <v>0</v>
      </c>
      <c r="AK107" s="31">
        <v>31351.360000000001</v>
      </c>
      <c r="AL107" s="31">
        <v>0</v>
      </c>
      <c r="AM107" s="31">
        <v>31351.360000000001</v>
      </c>
      <c r="AN107" s="31">
        <v>0</v>
      </c>
      <c r="AO107" s="31">
        <v>0</v>
      </c>
      <c r="AP107" s="31">
        <v>0</v>
      </c>
      <c r="AQ107" s="31">
        <v>1524361.4500000002</v>
      </c>
      <c r="AR107" s="31">
        <v>16843.419999999998</v>
      </c>
      <c r="AS107" s="31">
        <v>0</v>
      </c>
      <c r="AT107" s="31">
        <v>0</v>
      </c>
      <c r="AU107" s="31">
        <v>16843.419999999998</v>
      </c>
      <c r="AV107" s="31">
        <v>918020.58000000007</v>
      </c>
      <c r="AW107" s="31">
        <v>0</v>
      </c>
      <c r="AX107" s="31">
        <v>15050</v>
      </c>
      <c r="AY107" s="31">
        <v>5841.47</v>
      </c>
      <c r="AZ107" s="31">
        <v>2186.91</v>
      </c>
      <c r="BA107" s="31">
        <v>0</v>
      </c>
      <c r="BB107" s="31">
        <v>894942.20000000007</v>
      </c>
      <c r="BC107" s="31">
        <v>152649.47</v>
      </c>
      <c r="BD107" s="31">
        <v>152649.47</v>
      </c>
      <c r="BE107" s="31">
        <v>436847.98</v>
      </c>
      <c r="BF107" s="31">
        <v>0</v>
      </c>
      <c r="BG107" s="31">
        <v>23130.68</v>
      </c>
      <c r="BH107" s="31">
        <v>59497.42</v>
      </c>
      <c r="BI107" s="31">
        <v>354219.88</v>
      </c>
      <c r="BJ107" s="31">
        <v>0</v>
      </c>
      <c r="BK107" s="31">
        <v>0</v>
      </c>
      <c r="BL107" s="31">
        <v>0</v>
      </c>
      <c r="BM107" s="31">
        <v>0</v>
      </c>
      <c r="BN107" s="31">
        <v>0</v>
      </c>
      <c r="BO107" s="31">
        <v>0</v>
      </c>
      <c r="BP107" s="31">
        <v>4503298.4100000011</v>
      </c>
      <c r="BQ107" s="31">
        <v>4503298.4100000011</v>
      </c>
      <c r="BR107" s="31">
        <v>0</v>
      </c>
      <c r="BS107" s="31">
        <v>0</v>
      </c>
      <c r="BT107" s="31">
        <v>36024.370000000003</v>
      </c>
      <c r="BU107" s="31">
        <v>22570</v>
      </c>
      <c r="BV107" s="31">
        <v>4243172.49</v>
      </c>
      <c r="BW107" s="31">
        <v>1923.94</v>
      </c>
      <c r="BX107" s="31">
        <v>90915.9</v>
      </c>
      <c r="BY107" s="31">
        <v>6039</v>
      </c>
      <c r="BZ107" s="31">
        <v>102652.71</v>
      </c>
      <c r="CA107" s="31">
        <v>79220.73000000001</v>
      </c>
      <c r="CB107" s="31">
        <v>71133.88</v>
      </c>
      <c r="CC107" s="31">
        <v>71133.88</v>
      </c>
      <c r="CD107" s="31">
        <v>0</v>
      </c>
      <c r="CE107" s="31">
        <v>0</v>
      </c>
      <c r="CF107" s="31">
        <v>0</v>
      </c>
      <c r="CG107" s="31">
        <v>0</v>
      </c>
      <c r="CH107" s="31">
        <v>0</v>
      </c>
      <c r="CI107" s="31">
        <v>0</v>
      </c>
      <c r="CJ107" s="31">
        <v>8086.85</v>
      </c>
      <c r="CK107" s="31">
        <v>0</v>
      </c>
      <c r="CL107" s="31">
        <v>0</v>
      </c>
      <c r="CM107" s="31">
        <v>0</v>
      </c>
      <c r="CN107" s="31">
        <v>8086.85</v>
      </c>
      <c r="CO107" s="30">
        <v>-1015352.7800000012</v>
      </c>
      <c r="CP107" s="30">
        <v>-1012947.0100000007</v>
      </c>
      <c r="CQ107" s="30">
        <v>968324.27999999933</v>
      </c>
    </row>
    <row r="108" spans="1:95" ht="12.75" customHeight="1" x14ac:dyDescent="0.25">
      <c r="A108" s="27">
        <v>102</v>
      </c>
      <c r="B108" s="28">
        <v>212</v>
      </c>
      <c r="C108" s="34" t="s">
        <v>126</v>
      </c>
      <c r="D108" s="30">
        <v>2726633.9200000004</v>
      </c>
      <c r="E108" s="31">
        <v>815898.1100000001</v>
      </c>
      <c r="F108" s="31">
        <v>193691.35</v>
      </c>
      <c r="G108" s="31">
        <v>175940.67</v>
      </c>
      <c r="H108" s="31">
        <v>2300.87</v>
      </c>
      <c r="I108" s="31">
        <v>7646.8</v>
      </c>
      <c r="J108" s="31">
        <v>7542.09</v>
      </c>
      <c r="K108" s="31">
        <v>260.92</v>
      </c>
      <c r="L108" s="31">
        <v>0</v>
      </c>
      <c r="M108" s="31">
        <v>0</v>
      </c>
      <c r="N108" s="31">
        <v>30224.66</v>
      </c>
      <c r="O108" s="31">
        <v>16255.58</v>
      </c>
      <c r="P108" s="31">
        <v>13022.66</v>
      </c>
      <c r="Q108" s="31">
        <v>103.28</v>
      </c>
      <c r="R108" s="31">
        <v>183.56</v>
      </c>
      <c r="S108" s="31">
        <v>659.58</v>
      </c>
      <c r="T108" s="31">
        <v>571922.57000000007</v>
      </c>
      <c r="U108" s="31">
        <v>44321.51</v>
      </c>
      <c r="V108" s="31">
        <v>0</v>
      </c>
      <c r="W108" s="31">
        <v>37830.910000000003</v>
      </c>
      <c r="X108" s="31">
        <v>0</v>
      </c>
      <c r="Y108" s="31">
        <v>7545.16</v>
      </c>
      <c r="Z108" s="31">
        <v>271326.22000000003</v>
      </c>
      <c r="AA108" s="31">
        <v>4486.7700000000004</v>
      </c>
      <c r="AB108" s="31">
        <v>0</v>
      </c>
      <c r="AC108" s="31">
        <v>206412</v>
      </c>
      <c r="AD108" s="31">
        <v>20059.53</v>
      </c>
      <c r="AE108" s="31">
        <v>20059.53</v>
      </c>
      <c r="AF108" s="31">
        <v>0</v>
      </c>
      <c r="AG108" s="31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31">
        <v>0</v>
      </c>
      <c r="AQ108" s="31">
        <v>857723.71000000008</v>
      </c>
      <c r="AR108" s="31">
        <v>0</v>
      </c>
      <c r="AS108" s="31">
        <v>0</v>
      </c>
      <c r="AT108" s="31">
        <v>0</v>
      </c>
      <c r="AU108" s="31">
        <v>0</v>
      </c>
      <c r="AV108" s="31">
        <v>477834.50000000006</v>
      </c>
      <c r="AW108" s="31">
        <v>0</v>
      </c>
      <c r="AX108" s="31">
        <v>6075</v>
      </c>
      <c r="AY108" s="31">
        <v>5805</v>
      </c>
      <c r="AZ108" s="31">
        <v>0</v>
      </c>
      <c r="BA108" s="31">
        <v>5450</v>
      </c>
      <c r="BB108" s="31">
        <v>460504.50000000006</v>
      </c>
      <c r="BC108" s="31">
        <v>129718.34</v>
      </c>
      <c r="BD108" s="31">
        <v>129718.34</v>
      </c>
      <c r="BE108" s="31">
        <v>250170.87000000002</v>
      </c>
      <c r="BF108" s="31">
        <v>16788.849999999999</v>
      </c>
      <c r="BG108" s="31">
        <v>16564.29</v>
      </c>
      <c r="BH108" s="31">
        <v>0</v>
      </c>
      <c r="BI108" s="31">
        <v>215786.25</v>
      </c>
      <c r="BJ108" s="31">
        <v>1031.48</v>
      </c>
      <c r="BK108" s="31">
        <v>0</v>
      </c>
      <c r="BL108" s="31">
        <v>0</v>
      </c>
      <c r="BM108" s="31">
        <v>0</v>
      </c>
      <c r="BN108" s="31">
        <v>0</v>
      </c>
      <c r="BO108" s="31">
        <v>0</v>
      </c>
      <c r="BP108" s="31">
        <v>960830.20000000007</v>
      </c>
      <c r="BQ108" s="31">
        <v>960830.20000000007</v>
      </c>
      <c r="BR108" s="31">
        <v>0</v>
      </c>
      <c r="BS108" s="31">
        <v>0</v>
      </c>
      <c r="BT108" s="31">
        <v>6286.91</v>
      </c>
      <c r="BU108" s="31">
        <v>0</v>
      </c>
      <c r="BV108" s="31">
        <v>866112.43</v>
      </c>
      <c r="BW108" s="31">
        <v>42115.19</v>
      </c>
      <c r="BX108" s="31">
        <v>0</v>
      </c>
      <c r="BY108" s="31">
        <v>0</v>
      </c>
      <c r="BZ108" s="31">
        <v>46315.67</v>
      </c>
      <c r="CA108" s="31">
        <v>92181.9</v>
      </c>
      <c r="CB108" s="31">
        <v>50230.69</v>
      </c>
      <c r="CC108" s="31">
        <v>31174.37</v>
      </c>
      <c r="CD108" s="31">
        <v>19056.32</v>
      </c>
      <c r="CE108" s="31">
        <v>0</v>
      </c>
      <c r="CF108" s="31">
        <v>0</v>
      </c>
      <c r="CG108" s="31">
        <v>0</v>
      </c>
      <c r="CH108" s="31">
        <v>0</v>
      </c>
      <c r="CI108" s="31">
        <v>0</v>
      </c>
      <c r="CJ108" s="31">
        <v>41951.21</v>
      </c>
      <c r="CK108" s="31">
        <v>0</v>
      </c>
      <c r="CL108" s="31">
        <v>0</v>
      </c>
      <c r="CM108" s="31">
        <v>0</v>
      </c>
      <c r="CN108" s="31">
        <v>41951.21</v>
      </c>
      <c r="CO108" s="30">
        <v>-180852.56000000099</v>
      </c>
      <c r="CP108" s="30">
        <v>-161731.9000000013</v>
      </c>
      <c r="CQ108" s="30">
        <v>225773.10999999952</v>
      </c>
    </row>
    <row r="109" spans="1:95" ht="12.75" customHeight="1" x14ac:dyDescent="0.25">
      <c r="A109" s="39">
        <v>103</v>
      </c>
      <c r="B109" s="40">
        <v>170</v>
      </c>
      <c r="C109" s="34" t="s">
        <v>127</v>
      </c>
      <c r="D109" s="35">
        <v>2560769.46</v>
      </c>
      <c r="E109" s="36">
        <v>574895.65</v>
      </c>
      <c r="F109" s="36">
        <v>211604.84</v>
      </c>
      <c r="G109" s="36">
        <v>181666.72999999998</v>
      </c>
      <c r="H109" s="36">
        <v>2989.08</v>
      </c>
      <c r="I109" s="36">
        <v>11455.11</v>
      </c>
      <c r="J109" s="36">
        <v>11883.35</v>
      </c>
      <c r="K109" s="36">
        <v>3498.68</v>
      </c>
      <c r="L109" s="36">
        <v>0</v>
      </c>
      <c r="M109" s="36">
        <v>111.89</v>
      </c>
      <c r="N109" s="36">
        <v>32491.95</v>
      </c>
      <c r="O109" s="36">
        <v>17503.27</v>
      </c>
      <c r="P109" s="36">
        <v>13905.810000000001</v>
      </c>
      <c r="Q109" s="36">
        <v>117.01</v>
      </c>
      <c r="R109" s="36">
        <v>195.02</v>
      </c>
      <c r="S109" s="36">
        <v>770.84</v>
      </c>
      <c r="T109" s="36">
        <v>292182.88</v>
      </c>
      <c r="U109" s="36">
        <v>25072.880000000001</v>
      </c>
      <c r="V109" s="36">
        <v>0</v>
      </c>
      <c r="W109" s="36">
        <v>39549.35</v>
      </c>
      <c r="X109" s="36">
        <v>1669.56</v>
      </c>
      <c r="Y109" s="36">
        <v>1652.12</v>
      </c>
      <c r="Z109" s="36">
        <v>133256.99000000002</v>
      </c>
      <c r="AA109" s="36">
        <v>0</v>
      </c>
      <c r="AB109" s="36">
        <v>0</v>
      </c>
      <c r="AC109" s="36">
        <v>90981.98000000001</v>
      </c>
      <c r="AD109" s="36">
        <v>38615.980000000003</v>
      </c>
      <c r="AE109" s="36">
        <v>36160.620000000003</v>
      </c>
      <c r="AF109" s="36">
        <v>0</v>
      </c>
      <c r="AG109" s="36">
        <v>2455.36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842111.48</v>
      </c>
      <c r="AR109" s="36">
        <v>151196.75</v>
      </c>
      <c r="AS109" s="36">
        <v>142387.44</v>
      </c>
      <c r="AT109" s="36">
        <v>0</v>
      </c>
      <c r="AU109" s="36">
        <v>8809.31</v>
      </c>
      <c r="AV109" s="36">
        <v>532105.16999999993</v>
      </c>
      <c r="AW109" s="36">
        <v>0</v>
      </c>
      <c r="AX109" s="36">
        <v>5600</v>
      </c>
      <c r="AY109" s="36">
        <v>0</v>
      </c>
      <c r="AZ109" s="36">
        <v>0</v>
      </c>
      <c r="BA109" s="36">
        <v>0</v>
      </c>
      <c r="BB109" s="36">
        <v>526505.16999999993</v>
      </c>
      <c r="BC109" s="36">
        <v>26158.75</v>
      </c>
      <c r="BD109" s="36">
        <v>26158.75</v>
      </c>
      <c r="BE109" s="36">
        <v>132650.81</v>
      </c>
      <c r="BF109" s="36">
        <v>17984.330000000002</v>
      </c>
      <c r="BG109" s="36">
        <v>14244.24</v>
      </c>
      <c r="BH109" s="36">
        <v>0</v>
      </c>
      <c r="BI109" s="36">
        <v>96538.579999999987</v>
      </c>
      <c r="BJ109" s="36">
        <v>3883.66</v>
      </c>
      <c r="BK109" s="36">
        <v>0</v>
      </c>
      <c r="BL109" s="36">
        <v>0</v>
      </c>
      <c r="BM109" s="36">
        <v>0</v>
      </c>
      <c r="BN109" s="36">
        <v>0</v>
      </c>
      <c r="BO109" s="36">
        <v>0</v>
      </c>
      <c r="BP109" s="36">
        <v>936545.15999999992</v>
      </c>
      <c r="BQ109" s="36">
        <v>936545.15999999992</v>
      </c>
      <c r="BR109" s="36">
        <v>0</v>
      </c>
      <c r="BS109" s="36">
        <v>0</v>
      </c>
      <c r="BT109" s="36">
        <v>3638.74</v>
      </c>
      <c r="BU109" s="36">
        <v>0</v>
      </c>
      <c r="BV109" s="36">
        <v>801983.84</v>
      </c>
      <c r="BW109" s="36">
        <v>66785.73</v>
      </c>
      <c r="BX109" s="36">
        <v>0</v>
      </c>
      <c r="BY109" s="36">
        <v>0</v>
      </c>
      <c r="BZ109" s="36">
        <v>64136.849999999991</v>
      </c>
      <c r="CA109" s="36">
        <v>207217.17</v>
      </c>
      <c r="CB109" s="36">
        <v>207217.17</v>
      </c>
      <c r="CC109" s="36">
        <v>5130</v>
      </c>
      <c r="CD109" s="36">
        <v>0</v>
      </c>
      <c r="CE109" s="36">
        <v>0</v>
      </c>
      <c r="CF109" s="36">
        <v>0</v>
      </c>
      <c r="CG109" s="36">
        <v>0</v>
      </c>
      <c r="CH109" s="36">
        <v>202087.17</v>
      </c>
      <c r="CI109" s="36">
        <v>0</v>
      </c>
      <c r="CJ109" s="36">
        <v>0</v>
      </c>
      <c r="CK109" s="36">
        <v>0</v>
      </c>
      <c r="CL109" s="36">
        <v>0</v>
      </c>
      <c r="CM109" s="36">
        <v>0</v>
      </c>
      <c r="CN109" s="36">
        <v>0</v>
      </c>
      <c r="CO109" s="35">
        <v>-119759.16999999993</v>
      </c>
      <c r="CP109" s="35">
        <v>-82062.209999999963</v>
      </c>
      <c r="CQ109" s="35">
        <v>913899.09000000032</v>
      </c>
    </row>
    <row r="110" spans="1:95" ht="12.75" customHeight="1" x14ac:dyDescent="0.25">
      <c r="A110" s="39">
        <v>104</v>
      </c>
      <c r="B110" s="40">
        <v>76</v>
      </c>
      <c r="C110" s="34" t="s">
        <v>128</v>
      </c>
      <c r="D110" s="35">
        <v>5052289.67</v>
      </c>
      <c r="E110" s="36">
        <v>1391488.1300000001</v>
      </c>
      <c r="F110" s="36">
        <v>250907.08999999997</v>
      </c>
      <c r="G110" s="36">
        <v>211335.22999999998</v>
      </c>
      <c r="H110" s="36">
        <v>4387.97</v>
      </c>
      <c r="I110" s="36">
        <v>15039.83</v>
      </c>
      <c r="J110" s="36">
        <v>16108.48</v>
      </c>
      <c r="K110" s="36">
        <v>4035.58</v>
      </c>
      <c r="L110" s="36">
        <v>0</v>
      </c>
      <c r="M110" s="36">
        <v>0</v>
      </c>
      <c r="N110" s="36">
        <v>37174.94</v>
      </c>
      <c r="O110" s="36">
        <v>19419.02</v>
      </c>
      <c r="P110" s="36">
        <v>16554.759999999998</v>
      </c>
      <c r="Q110" s="36">
        <v>140.62</v>
      </c>
      <c r="R110" s="36">
        <v>233.53</v>
      </c>
      <c r="S110" s="36">
        <v>827.01</v>
      </c>
      <c r="T110" s="36">
        <v>1016735.8300000001</v>
      </c>
      <c r="U110" s="36">
        <v>80477.62000000001</v>
      </c>
      <c r="V110" s="36">
        <v>2053.7600000000002</v>
      </c>
      <c r="W110" s="36">
        <v>64680.320000000007</v>
      </c>
      <c r="X110" s="36">
        <v>9709.9600000000009</v>
      </c>
      <c r="Y110" s="36">
        <v>5663.6900000000005</v>
      </c>
      <c r="Z110" s="36">
        <v>450914.31</v>
      </c>
      <c r="AA110" s="36">
        <v>1830</v>
      </c>
      <c r="AB110" s="36">
        <v>37.6</v>
      </c>
      <c r="AC110" s="36">
        <v>401368.57</v>
      </c>
      <c r="AD110" s="36">
        <v>6670.2699999999995</v>
      </c>
      <c r="AE110" s="36">
        <v>98.78</v>
      </c>
      <c r="AF110" s="36">
        <v>6549.95</v>
      </c>
      <c r="AG110" s="36">
        <v>21.54</v>
      </c>
      <c r="AH110" s="36">
        <v>0</v>
      </c>
      <c r="AI110" s="36">
        <v>0</v>
      </c>
      <c r="AJ110" s="36">
        <v>0</v>
      </c>
      <c r="AK110" s="36">
        <v>80000</v>
      </c>
      <c r="AL110" s="36">
        <v>0</v>
      </c>
      <c r="AM110" s="36">
        <v>42017</v>
      </c>
      <c r="AN110" s="36">
        <v>0</v>
      </c>
      <c r="AO110" s="36">
        <v>37983</v>
      </c>
      <c r="AP110" s="36">
        <v>0</v>
      </c>
      <c r="AQ110" s="36">
        <v>1566374.84</v>
      </c>
      <c r="AR110" s="36">
        <v>79903.739999999991</v>
      </c>
      <c r="AS110" s="36">
        <v>49382</v>
      </c>
      <c r="AT110" s="36">
        <v>0</v>
      </c>
      <c r="AU110" s="36">
        <v>30521.739999999998</v>
      </c>
      <c r="AV110" s="36">
        <v>849698.02</v>
      </c>
      <c r="AW110" s="36">
        <v>0</v>
      </c>
      <c r="AX110" s="36">
        <v>6120</v>
      </c>
      <c r="AY110" s="36">
        <v>1170</v>
      </c>
      <c r="AZ110" s="36">
        <v>0</v>
      </c>
      <c r="BA110" s="36">
        <v>0</v>
      </c>
      <c r="BB110" s="36">
        <v>842408.02</v>
      </c>
      <c r="BC110" s="36">
        <v>215670.09</v>
      </c>
      <c r="BD110" s="36">
        <v>215670.09</v>
      </c>
      <c r="BE110" s="36">
        <v>421102.99</v>
      </c>
      <c r="BF110" s="36">
        <v>25079.95</v>
      </c>
      <c r="BG110" s="36">
        <v>26203.279999999999</v>
      </c>
      <c r="BH110" s="36">
        <v>15063.98</v>
      </c>
      <c r="BI110" s="36">
        <v>354755.78</v>
      </c>
      <c r="BJ110" s="36">
        <v>0</v>
      </c>
      <c r="BK110" s="36">
        <v>0</v>
      </c>
      <c r="BL110" s="36">
        <v>0</v>
      </c>
      <c r="BM110" s="36">
        <v>0</v>
      </c>
      <c r="BN110" s="36">
        <v>0</v>
      </c>
      <c r="BO110" s="36">
        <v>0</v>
      </c>
      <c r="BP110" s="36">
        <v>2047779.62</v>
      </c>
      <c r="BQ110" s="36">
        <v>2047779.62</v>
      </c>
      <c r="BR110" s="36">
        <v>61778.05</v>
      </c>
      <c r="BS110" s="36">
        <v>0</v>
      </c>
      <c r="BT110" s="36">
        <v>20748.34</v>
      </c>
      <c r="BU110" s="36">
        <v>21033.119999999999</v>
      </c>
      <c r="BV110" s="36">
        <v>1691703.85</v>
      </c>
      <c r="BW110" s="36">
        <v>77682.570000000007</v>
      </c>
      <c r="BX110" s="36">
        <v>6923</v>
      </c>
      <c r="BY110" s="36">
        <v>0</v>
      </c>
      <c r="BZ110" s="36">
        <v>167910.69</v>
      </c>
      <c r="CA110" s="36">
        <v>46647.08</v>
      </c>
      <c r="CB110" s="36">
        <v>46647.08</v>
      </c>
      <c r="CC110" s="36">
        <v>46647.08</v>
      </c>
      <c r="CD110" s="36">
        <v>0</v>
      </c>
      <c r="CE110" s="36">
        <v>0</v>
      </c>
      <c r="CF110" s="36">
        <v>0</v>
      </c>
      <c r="CG110" s="36">
        <v>0</v>
      </c>
      <c r="CH110" s="36">
        <v>0</v>
      </c>
      <c r="CI110" s="36">
        <v>0</v>
      </c>
      <c r="CJ110" s="36">
        <v>0</v>
      </c>
      <c r="CK110" s="36">
        <v>0</v>
      </c>
      <c r="CL110" s="36">
        <v>0</v>
      </c>
      <c r="CM110" s="36">
        <v>0</v>
      </c>
      <c r="CN110" s="36">
        <v>0</v>
      </c>
      <c r="CO110" s="35">
        <v>-159211.56000000052</v>
      </c>
      <c r="CP110" s="35">
        <v>-153913.75000000093</v>
      </c>
      <c r="CQ110" s="35">
        <v>630184.63999999943</v>
      </c>
    </row>
    <row r="111" spans="1:95" ht="12.75" customHeight="1" x14ac:dyDescent="0.25">
      <c r="A111" s="39">
        <v>105</v>
      </c>
      <c r="B111" s="40">
        <v>199</v>
      </c>
      <c r="C111" s="41" t="s">
        <v>129</v>
      </c>
      <c r="D111" s="35">
        <v>3498629.0300000003</v>
      </c>
      <c r="E111" s="36">
        <v>871671.59</v>
      </c>
      <c r="F111" s="36">
        <v>281847.14999999997</v>
      </c>
      <c r="G111" s="36">
        <v>264316.75</v>
      </c>
      <c r="H111" s="36">
        <v>2614</v>
      </c>
      <c r="I111" s="36">
        <v>14585.1</v>
      </c>
      <c r="J111" s="36">
        <v>0</v>
      </c>
      <c r="K111" s="36">
        <v>42.54</v>
      </c>
      <c r="L111" s="36">
        <v>0</v>
      </c>
      <c r="M111" s="36">
        <v>288.76</v>
      </c>
      <c r="N111" s="36">
        <v>40580.699999999997</v>
      </c>
      <c r="O111" s="36">
        <v>21758.6</v>
      </c>
      <c r="P111" s="36">
        <v>17431.41</v>
      </c>
      <c r="Q111" s="36">
        <v>147.28</v>
      </c>
      <c r="R111" s="36">
        <v>245.58</v>
      </c>
      <c r="S111" s="36">
        <v>997.83</v>
      </c>
      <c r="T111" s="36">
        <v>511812.45999999996</v>
      </c>
      <c r="U111" s="36">
        <v>33357.259999999995</v>
      </c>
      <c r="V111" s="36">
        <v>3572.64</v>
      </c>
      <c r="W111" s="36">
        <v>53406.94</v>
      </c>
      <c r="X111" s="36">
        <v>11889.98</v>
      </c>
      <c r="Y111" s="36">
        <v>2070.19</v>
      </c>
      <c r="Z111" s="36">
        <v>225410.28999999998</v>
      </c>
      <c r="AA111" s="36">
        <v>66880.41</v>
      </c>
      <c r="AB111" s="36">
        <v>0</v>
      </c>
      <c r="AC111" s="36">
        <v>115224.75</v>
      </c>
      <c r="AD111" s="36">
        <v>37431.279999999999</v>
      </c>
      <c r="AE111" s="36">
        <v>37431.279999999999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1230989.99</v>
      </c>
      <c r="AR111" s="36">
        <v>8119.07</v>
      </c>
      <c r="AS111" s="36">
        <v>0</v>
      </c>
      <c r="AT111" s="36">
        <v>0</v>
      </c>
      <c r="AU111" s="36">
        <v>8119.07</v>
      </c>
      <c r="AV111" s="36">
        <v>635552.82999999996</v>
      </c>
      <c r="AW111" s="36">
        <v>0</v>
      </c>
      <c r="AX111" s="36">
        <v>0</v>
      </c>
      <c r="AY111" s="36">
        <v>0</v>
      </c>
      <c r="AZ111" s="36">
        <v>0</v>
      </c>
      <c r="BA111" s="36">
        <v>4434.3</v>
      </c>
      <c r="BB111" s="36">
        <v>631118.52999999991</v>
      </c>
      <c r="BC111" s="36">
        <v>112735.84</v>
      </c>
      <c r="BD111" s="36">
        <v>112735.84</v>
      </c>
      <c r="BE111" s="36">
        <v>474582.25000000006</v>
      </c>
      <c r="BF111" s="36">
        <v>2284.89</v>
      </c>
      <c r="BG111" s="36">
        <v>15947.95</v>
      </c>
      <c r="BH111" s="36">
        <v>9000</v>
      </c>
      <c r="BI111" s="36">
        <v>447349.41000000003</v>
      </c>
      <c r="BJ111" s="36">
        <v>0</v>
      </c>
      <c r="BK111" s="36">
        <v>0</v>
      </c>
      <c r="BL111" s="36">
        <v>0</v>
      </c>
      <c r="BM111" s="36">
        <v>0</v>
      </c>
      <c r="BN111" s="36">
        <v>0</v>
      </c>
      <c r="BO111" s="36">
        <v>0</v>
      </c>
      <c r="BP111" s="36">
        <v>1358646.9599999997</v>
      </c>
      <c r="BQ111" s="36">
        <v>1358646.9599999997</v>
      </c>
      <c r="BR111" s="36">
        <v>0</v>
      </c>
      <c r="BS111" s="36">
        <v>0</v>
      </c>
      <c r="BT111" s="36">
        <v>13142.33</v>
      </c>
      <c r="BU111" s="36">
        <v>0</v>
      </c>
      <c r="BV111" s="36">
        <v>519185.49</v>
      </c>
      <c r="BW111" s="36">
        <v>778579.21</v>
      </c>
      <c r="BX111" s="36">
        <v>13563.5</v>
      </c>
      <c r="BY111" s="36">
        <v>0</v>
      </c>
      <c r="BZ111" s="36">
        <v>34176.43</v>
      </c>
      <c r="CA111" s="36">
        <v>37320.490000000005</v>
      </c>
      <c r="CB111" s="36">
        <v>37320.490000000005</v>
      </c>
      <c r="CC111" s="36">
        <v>20000</v>
      </c>
      <c r="CD111" s="36">
        <v>17320.490000000002</v>
      </c>
      <c r="CE111" s="36">
        <v>0</v>
      </c>
      <c r="CF111" s="36">
        <v>0</v>
      </c>
      <c r="CG111" s="36">
        <v>0</v>
      </c>
      <c r="CH111" s="36">
        <v>0</v>
      </c>
      <c r="CI111" s="36">
        <v>0</v>
      </c>
      <c r="CJ111" s="36">
        <v>0</v>
      </c>
      <c r="CK111" s="36">
        <v>0</v>
      </c>
      <c r="CL111" s="36">
        <v>0</v>
      </c>
      <c r="CM111" s="36">
        <v>0</v>
      </c>
      <c r="CN111" s="36">
        <v>0</v>
      </c>
      <c r="CO111" s="35">
        <v>95090.660000000149</v>
      </c>
      <c r="CP111" s="35">
        <v>130123.41000000015</v>
      </c>
      <c r="CQ111" s="35">
        <v>734310.16000000038</v>
      </c>
    </row>
    <row r="112" spans="1:95" ht="12.75" customHeight="1" x14ac:dyDescent="0.25">
      <c r="A112" s="39">
        <v>106</v>
      </c>
      <c r="B112" s="40">
        <v>77</v>
      </c>
      <c r="C112" s="34" t="s">
        <v>130</v>
      </c>
      <c r="D112" s="35">
        <v>5094979.3199999994</v>
      </c>
      <c r="E112" s="36">
        <v>1095860.0399999998</v>
      </c>
      <c r="F112" s="36">
        <v>231635.52000000002</v>
      </c>
      <c r="G112" s="36">
        <v>196567.71000000002</v>
      </c>
      <c r="H112" s="36">
        <v>5497.6</v>
      </c>
      <c r="I112" s="36">
        <v>20892.04</v>
      </c>
      <c r="J112" s="36">
        <v>4300.28</v>
      </c>
      <c r="K112" s="36">
        <v>0</v>
      </c>
      <c r="L112" s="36">
        <v>0</v>
      </c>
      <c r="M112" s="36">
        <v>4377.8899999999994</v>
      </c>
      <c r="N112" s="36">
        <v>33047.619999999995</v>
      </c>
      <c r="O112" s="36">
        <v>17155.21</v>
      </c>
      <c r="P112" s="36">
        <v>14242.210000000001</v>
      </c>
      <c r="Q112" s="36">
        <v>120.4</v>
      </c>
      <c r="R112" s="36">
        <v>200.71</v>
      </c>
      <c r="S112" s="36">
        <v>1329.09</v>
      </c>
      <c r="T112" s="36">
        <v>801813.22</v>
      </c>
      <c r="U112" s="36">
        <v>111471.34999999998</v>
      </c>
      <c r="V112" s="36">
        <v>14432.72</v>
      </c>
      <c r="W112" s="36">
        <v>108829.79</v>
      </c>
      <c r="X112" s="36">
        <v>8494.7900000000009</v>
      </c>
      <c r="Y112" s="36">
        <v>3031.27</v>
      </c>
      <c r="Z112" s="36">
        <v>428180.97000000003</v>
      </c>
      <c r="AA112" s="36">
        <v>20919.830000000002</v>
      </c>
      <c r="AB112" s="36">
        <v>0</v>
      </c>
      <c r="AC112" s="36">
        <v>106452.50000000001</v>
      </c>
      <c r="AD112" s="36">
        <v>18688.04</v>
      </c>
      <c r="AE112" s="36">
        <v>18688.04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10675.64</v>
      </c>
      <c r="AL112" s="36">
        <v>0</v>
      </c>
      <c r="AM112" s="36">
        <v>10675.64</v>
      </c>
      <c r="AN112" s="36">
        <v>0</v>
      </c>
      <c r="AO112" s="36">
        <v>0</v>
      </c>
      <c r="AP112" s="36">
        <v>0</v>
      </c>
      <c r="AQ112" s="36">
        <v>1450732.7599999998</v>
      </c>
      <c r="AR112" s="36">
        <v>49364.229999999996</v>
      </c>
      <c r="AS112" s="36">
        <v>31954.39</v>
      </c>
      <c r="AT112" s="36">
        <v>0</v>
      </c>
      <c r="AU112" s="36">
        <v>17409.84</v>
      </c>
      <c r="AV112" s="36">
        <v>703231.57999999984</v>
      </c>
      <c r="AW112" s="36">
        <v>0</v>
      </c>
      <c r="AX112" s="36">
        <v>0</v>
      </c>
      <c r="AY112" s="36">
        <v>5523.14</v>
      </c>
      <c r="AZ112" s="36">
        <v>3859.56</v>
      </c>
      <c r="BA112" s="36">
        <v>0</v>
      </c>
      <c r="BB112" s="36">
        <v>693848.87999999989</v>
      </c>
      <c r="BC112" s="36">
        <v>133872.81</v>
      </c>
      <c r="BD112" s="36">
        <v>133872.81</v>
      </c>
      <c r="BE112" s="36">
        <v>564264.14</v>
      </c>
      <c r="BF112" s="36">
        <v>33639.94</v>
      </c>
      <c r="BG112" s="36">
        <v>26264.32</v>
      </c>
      <c r="BH112" s="36">
        <v>0</v>
      </c>
      <c r="BI112" s="36">
        <v>489359.88</v>
      </c>
      <c r="BJ112" s="36">
        <v>15000</v>
      </c>
      <c r="BK112" s="36">
        <v>0</v>
      </c>
      <c r="BL112" s="36">
        <v>0</v>
      </c>
      <c r="BM112" s="36">
        <v>0</v>
      </c>
      <c r="BN112" s="36">
        <v>0</v>
      </c>
      <c r="BO112" s="36">
        <v>0</v>
      </c>
      <c r="BP112" s="36">
        <v>2415956.3199999998</v>
      </c>
      <c r="BQ112" s="36">
        <v>2415956.3199999998</v>
      </c>
      <c r="BR112" s="36">
        <v>0</v>
      </c>
      <c r="BS112" s="36">
        <v>0</v>
      </c>
      <c r="BT112" s="36">
        <v>10816.810000000001</v>
      </c>
      <c r="BU112" s="36">
        <v>8520.84</v>
      </c>
      <c r="BV112" s="36">
        <v>1808924.51</v>
      </c>
      <c r="BW112" s="36">
        <v>35902.9</v>
      </c>
      <c r="BX112" s="36">
        <v>52174.98</v>
      </c>
      <c r="BY112" s="36">
        <v>0</v>
      </c>
      <c r="BZ112" s="36">
        <v>499616.28</v>
      </c>
      <c r="CA112" s="36">
        <v>132430.20000000001</v>
      </c>
      <c r="CB112" s="36">
        <v>60805.67</v>
      </c>
      <c r="CC112" s="36">
        <v>51981.77</v>
      </c>
      <c r="CD112" s="36">
        <v>1622.4</v>
      </c>
      <c r="CE112" s="36">
        <v>0</v>
      </c>
      <c r="CF112" s="36">
        <v>0</v>
      </c>
      <c r="CG112" s="36">
        <v>7201.5</v>
      </c>
      <c r="CH112" s="36">
        <v>0</v>
      </c>
      <c r="CI112" s="36">
        <v>0</v>
      </c>
      <c r="CJ112" s="36">
        <v>71624.53</v>
      </c>
      <c r="CK112" s="36">
        <v>789.53</v>
      </c>
      <c r="CL112" s="36">
        <v>0</v>
      </c>
      <c r="CM112" s="36">
        <v>0</v>
      </c>
      <c r="CN112" s="36">
        <v>70835</v>
      </c>
      <c r="CO112" s="35">
        <v>-1067441.6699999995</v>
      </c>
      <c r="CP112" s="35">
        <v>-1056526.2899999996</v>
      </c>
      <c r="CQ112" s="35">
        <v>1297596.7800000003</v>
      </c>
    </row>
    <row r="113" spans="1:95" ht="12.75" customHeight="1" x14ac:dyDescent="0.25">
      <c r="A113" s="39">
        <v>107</v>
      </c>
      <c r="B113" s="40">
        <v>78</v>
      </c>
      <c r="C113" s="34" t="s">
        <v>131</v>
      </c>
      <c r="D113" s="35">
        <v>7087276.0899999999</v>
      </c>
      <c r="E113" s="36">
        <v>2143829.61</v>
      </c>
      <c r="F113" s="36">
        <v>361219.21</v>
      </c>
      <c r="G113" s="36">
        <v>330756.38</v>
      </c>
      <c r="H113" s="36">
        <v>6777.7</v>
      </c>
      <c r="I113" s="36">
        <v>21579.35</v>
      </c>
      <c r="J113" s="36">
        <v>0</v>
      </c>
      <c r="K113" s="36">
        <v>0</v>
      </c>
      <c r="L113" s="36">
        <v>0</v>
      </c>
      <c r="M113" s="36">
        <v>2105.7799999999997</v>
      </c>
      <c r="N113" s="36">
        <v>54848.01</v>
      </c>
      <c r="O113" s="36">
        <v>29165.94</v>
      </c>
      <c r="P113" s="36">
        <v>23450.100000000002</v>
      </c>
      <c r="Q113" s="36">
        <v>218.39</v>
      </c>
      <c r="R113" s="36">
        <v>330.79</v>
      </c>
      <c r="S113" s="36">
        <v>1682.79</v>
      </c>
      <c r="T113" s="36">
        <v>1697962.0199999996</v>
      </c>
      <c r="U113" s="36">
        <v>289834.28999999998</v>
      </c>
      <c r="V113" s="36">
        <v>31161.48</v>
      </c>
      <c r="W113" s="36">
        <v>218415.24999999997</v>
      </c>
      <c r="X113" s="36">
        <v>12382.1</v>
      </c>
      <c r="Y113" s="36">
        <v>3690.84</v>
      </c>
      <c r="Z113" s="36">
        <v>1017066.2699999999</v>
      </c>
      <c r="AA113" s="36">
        <v>12721.64</v>
      </c>
      <c r="AB113" s="36">
        <v>0</v>
      </c>
      <c r="AC113" s="36">
        <v>112690.15000000001</v>
      </c>
      <c r="AD113" s="36">
        <v>2205.5</v>
      </c>
      <c r="AE113" s="36">
        <v>2205.35</v>
      </c>
      <c r="AF113" s="36">
        <v>0</v>
      </c>
      <c r="AG113" s="36">
        <v>0</v>
      </c>
      <c r="AH113" s="36">
        <v>0.15</v>
      </c>
      <c r="AI113" s="36">
        <v>0</v>
      </c>
      <c r="AJ113" s="36">
        <v>0</v>
      </c>
      <c r="AK113" s="36">
        <v>27594.87</v>
      </c>
      <c r="AL113" s="36">
        <v>6994.87</v>
      </c>
      <c r="AM113" s="36">
        <v>20600</v>
      </c>
      <c r="AN113" s="36">
        <v>0</v>
      </c>
      <c r="AO113" s="36">
        <v>0</v>
      </c>
      <c r="AP113" s="36">
        <v>0</v>
      </c>
      <c r="AQ113" s="36">
        <v>2346053.4200000004</v>
      </c>
      <c r="AR113" s="36">
        <v>214182.26</v>
      </c>
      <c r="AS113" s="36">
        <v>204331.65000000002</v>
      </c>
      <c r="AT113" s="36">
        <v>0</v>
      </c>
      <c r="AU113" s="36">
        <v>9850.61</v>
      </c>
      <c r="AV113" s="36">
        <v>844551.45000000019</v>
      </c>
      <c r="AW113" s="36">
        <v>0</v>
      </c>
      <c r="AX113" s="36">
        <v>51000</v>
      </c>
      <c r="AY113" s="36">
        <v>0</v>
      </c>
      <c r="AZ113" s="36">
        <v>0</v>
      </c>
      <c r="BA113" s="36">
        <v>0</v>
      </c>
      <c r="BB113" s="36">
        <v>793551.45000000019</v>
      </c>
      <c r="BC113" s="36">
        <v>185322.17</v>
      </c>
      <c r="BD113" s="36">
        <v>185322.17</v>
      </c>
      <c r="BE113" s="36">
        <v>1073127.48</v>
      </c>
      <c r="BF113" s="36">
        <v>0</v>
      </c>
      <c r="BG113" s="36">
        <v>67874.600000000006</v>
      </c>
      <c r="BH113" s="36">
        <v>43.15</v>
      </c>
      <c r="BI113" s="36">
        <v>987950.17999999993</v>
      </c>
      <c r="BJ113" s="36">
        <v>17259.55</v>
      </c>
      <c r="BK113" s="36">
        <v>0</v>
      </c>
      <c r="BL113" s="36">
        <v>28870.06</v>
      </c>
      <c r="BM113" s="36">
        <v>0</v>
      </c>
      <c r="BN113" s="36">
        <v>28870.06</v>
      </c>
      <c r="BO113" s="36">
        <v>0</v>
      </c>
      <c r="BP113" s="36">
        <v>2354067.1099999994</v>
      </c>
      <c r="BQ113" s="36">
        <v>2354067.1099999994</v>
      </c>
      <c r="BR113" s="36">
        <v>0</v>
      </c>
      <c r="BS113" s="36">
        <v>0</v>
      </c>
      <c r="BT113" s="36">
        <v>111686.06000000001</v>
      </c>
      <c r="BU113" s="36">
        <v>16648.07</v>
      </c>
      <c r="BV113" s="36">
        <v>1985715.5099999998</v>
      </c>
      <c r="BW113" s="36">
        <v>52914.92</v>
      </c>
      <c r="BX113" s="36">
        <v>82469.440000000002</v>
      </c>
      <c r="BY113" s="36">
        <v>0</v>
      </c>
      <c r="BZ113" s="36">
        <v>104633.11</v>
      </c>
      <c r="CA113" s="36">
        <v>243325.95</v>
      </c>
      <c r="CB113" s="36">
        <v>58414.79</v>
      </c>
      <c r="CC113" s="36">
        <v>58414.79</v>
      </c>
      <c r="CD113" s="36">
        <v>0</v>
      </c>
      <c r="CE113" s="36">
        <v>0</v>
      </c>
      <c r="CF113" s="36">
        <v>0</v>
      </c>
      <c r="CG113" s="36">
        <v>0</v>
      </c>
      <c r="CH113" s="36">
        <v>0</v>
      </c>
      <c r="CI113" s="36">
        <v>0</v>
      </c>
      <c r="CJ113" s="36">
        <v>184911.16</v>
      </c>
      <c r="CK113" s="36">
        <v>127256.93</v>
      </c>
      <c r="CL113" s="36">
        <v>0</v>
      </c>
      <c r="CM113" s="36">
        <v>0</v>
      </c>
      <c r="CN113" s="36">
        <v>57654.23</v>
      </c>
      <c r="CO113" s="35">
        <v>-95905.169999999925</v>
      </c>
      <c r="CP113" s="35">
        <v>-97336.040000000037</v>
      </c>
      <c r="CQ113" s="35">
        <v>1030883.5999999996</v>
      </c>
    </row>
    <row r="114" spans="1:95" ht="12.75" customHeight="1" x14ac:dyDescent="0.25">
      <c r="A114" s="39">
        <v>108</v>
      </c>
      <c r="B114" s="40">
        <v>79</v>
      </c>
      <c r="C114" s="34" t="s">
        <v>132</v>
      </c>
      <c r="D114" s="35">
        <v>2965411.67</v>
      </c>
      <c r="E114" s="36">
        <v>1237228.2200000002</v>
      </c>
      <c r="F114" s="36">
        <v>256014.95</v>
      </c>
      <c r="G114" s="36">
        <v>225471.38999999998</v>
      </c>
      <c r="H114" s="36">
        <v>5040.9799999999996</v>
      </c>
      <c r="I114" s="36">
        <v>13176.95</v>
      </c>
      <c r="J114" s="36">
        <v>0</v>
      </c>
      <c r="K114" s="36">
        <v>0</v>
      </c>
      <c r="L114" s="36">
        <v>9640.4699999999993</v>
      </c>
      <c r="M114" s="36">
        <v>2685.16</v>
      </c>
      <c r="N114" s="36">
        <v>40132.580000000009</v>
      </c>
      <c r="O114" s="36">
        <v>20629.21</v>
      </c>
      <c r="P114" s="36">
        <v>16302.09</v>
      </c>
      <c r="Q114" s="36">
        <v>136.97</v>
      </c>
      <c r="R114" s="36">
        <v>228.23</v>
      </c>
      <c r="S114" s="36">
        <v>2836.08</v>
      </c>
      <c r="T114" s="36">
        <v>774429.21</v>
      </c>
      <c r="U114" s="36">
        <v>71629.040000000008</v>
      </c>
      <c r="V114" s="36">
        <v>2784.6499999999996</v>
      </c>
      <c r="W114" s="36">
        <v>115178.16</v>
      </c>
      <c r="X114" s="36">
        <v>2694.25</v>
      </c>
      <c r="Y114" s="36">
        <v>2035.89</v>
      </c>
      <c r="Z114" s="36">
        <v>433139.26</v>
      </c>
      <c r="AA114" s="36">
        <v>8789.23</v>
      </c>
      <c r="AB114" s="36">
        <v>0</v>
      </c>
      <c r="AC114" s="36">
        <v>138178.73000000001</v>
      </c>
      <c r="AD114" s="36">
        <v>116886.1</v>
      </c>
      <c r="AE114" s="36">
        <v>84421.14</v>
      </c>
      <c r="AF114" s="36">
        <v>8163.49</v>
      </c>
      <c r="AG114" s="36">
        <v>24301.47</v>
      </c>
      <c r="AH114" s="36">
        <v>0</v>
      </c>
      <c r="AI114" s="36">
        <v>0</v>
      </c>
      <c r="AJ114" s="36">
        <v>0</v>
      </c>
      <c r="AK114" s="36">
        <v>49765.380000000005</v>
      </c>
      <c r="AL114" s="36">
        <v>10444.91</v>
      </c>
      <c r="AM114" s="36">
        <v>38949.53</v>
      </c>
      <c r="AN114" s="36">
        <v>0</v>
      </c>
      <c r="AO114" s="36">
        <v>370.94</v>
      </c>
      <c r="AP114" s="36">
        <v>0</v>
      </c>
      <c r="AQ114" s="36">
        <v>893080.4</v>
      </c>
      <c r="AR114" s="36">
        <v>4196.7</v>
      </c>
      <c r="AS114" s="36">
        <v>0</v>
      </c>
      <c r="AT114" s="36">
        <v>0</v>
      </c>
      <c r="AU114" s="36">
        <v>4196.7</v>
      </c>
      <c r="AV114" s="36">
        <v>252491.01</v>
      </c>
      <c r="AW114" s="36">
        <v>0</v>
      </c>
      <c r="AX114" s="36">
        <v>8000</v>
      </c>
      <c r="AY114" s="36">
        <v>3583.04</v>
      </c>
      <c r="AZ114" s="36">
        <v>0</v>
      </c>
      <c r="BA114" s="36">
        <v>0</v>
      </c>
      <c r="BB114" s="36">
        <v>240907.97</v>
      </c>
      <c r="BC114" s="36">
        <v>33171.47</v>
      </c>
      <c r="BD114" s="36">
        <v>33171.47</v>
      </c>
      <c r="BE114" s="36">
        <v>603221.22</v>
      </c>
      <c r="BF114" s="36">
        <v>0</v>
      </c>
      <c r="BG114" s="36">
        <v>23808.18</v>
      </c>
      <c r="BH114" s="36">
        <v>24.51</v>
      </c>
      <c r="BI114" s="36">
        <v>579388.53</v>
      </c>
      <c r="BJ114" s="36">
        <v>0</v>
      </c>
      <c r="BK114" s="36">
        <v>0</v>
      </c>
      <c r="BL114" s="36">
        <v>0</v>
      </c>
      <c r="BM114" s="36">
        <v>0</v>
      </c>
      <c r="BN114" s="36">
        <v>0</v>
      </c>
      <c r="BO114" s="36">
        <v>0</v>
      </c>
      <c r="BP114" s="36">
        <v>671415.80999999994</v>
      </c>
      <c r="BQ114" s="36">
        <v>671415.80999999994</v>
      </c>
      <c r="BR114" s="36">
        <v>0</v>
      </c>
      <c r="BS114" s="36">
        <v>0</v>
      </c>
      <c r="BT114" s="36">
        <v>1501.46</v>
      </c>
      <c r="BU114" s="36">
        <v>0</v>
      </c>
      <c r="BV114" s="36">
        <v>137154.82</v>
      </c>
      <c r="BW114" s="36">
        <v>388609.41</v>
      </c>
      <c r="BX114" s="36">
        <v>56662.53</v>
      </c>
      <c r="BY114" s="36">
        <v>0</v>
      </c>
      <c r="BZ114" s="36">
        <v>87487.59</v>
      </c>
      <c r="CA114" s="36">
        <v>163687.24</v>
      </c>
      <c r="CB114" s="36">
        <v>53510.19</v>
      </c>
      <c r="CC114" s="36">
        <v>47808.800000000003</v>
      </c>
      <c r="CD114" s="36">
        <v>5701.39</v>
      </c>
      <c r="CE114" s="36">
        <v>0</v>
      </c>
      <c r="CF114" s="36">
        <v>0</v>
      </c>
      <c r="CG114" s="36">
        <v>0</v>
      </c>
      <c r="CH114" s="36">
        <v>0</v>
      </c>
      <c r="CI114" s="36">
        <v>0</v>
      </c>
      <c r="CJ114" s="36">
        <v>110177.05</v>
      </c>
      <c r="CK114" s="36">
        <v>0</v>
      </c>
      <c r="CL114" s="36">
        <v>0</v>
      </c>
      <c r="CM114" s="36">
        <v>0</v>
      </c>
      <c r="CN114" s="36">
        <v>110177.05</v>
      </c>
      <c r="CO114" s="35">
        <v>421493.48</v>
      </c>
      <c r="CP114" s="35">
        <v>538363.12000000011</v>
      </c>
      <c r="CQ114" s="35">
        <v>889642.33999999973</v>
      </c>
    </row>
    <row r="115" spans="1:95" ht="12.75" customHeight="1" x14ac:dyDescent="0.25">
      <c r="A115" s="39">
        <v>109</v>
      </c>
      <c r="B115" s="40">
        <v>80</v>
      </c>
      <c r="C115" s="34" t="s">
        <v>133</v>
      </c>
      <c r="D115" s="35">
        <v>15743174.039999999</v>
      </c>
      <c r="E115" s="36">
        <v>4046665.3099999996</v>
      </c>
      <c r="F115" s="36">
        <v>1148384.3</v>
      </c>
      <c r="G115" s="36">
        <v>1055807.94</v>
      </c>
      <c r="H115" s="36">
        <v>22745.41</v>
      </c>
      <c r="I115" s="36">
        <v>62362.880000000005</v>
      </c>
      <c r="J115" s="36">
        <v>0</v>
      </c>
      <c r="K115" s="36">
        <v>4869.29</v>
      </c>
      <c r="L115" s="36">
        <v>0</v>
      </c>
      <c r="M115" s="36">
        <v>2598.7800000000002</v>
      </c>
      <c r="N115" s="36">
        <v>171279.39</v>
      </c>
      <c r="O115" s="36">
        <v>88456.55</v>
      </c>
      <c r="P115" s="36">
        <v>75294.87000000001</v>
      </c>
      <c r="Q115" s="36">
        <v>676.12</v>
      </c>
      <c r="R115" s="36">
        <v>1061.8399999999999</v>
      </c>
      <c r="S115" s="36">
        <v>5790.01</v>
      </c>
      <c r="T115" s="36">
        <v>2560314.9699999997</v>
      </c>
      <c r="U115" s="36">
        <v>259316.80999999994</v>
      </c>
      <c r="V115" s="36">
        <v>4499.45</v>
      </c>
      <c r="W115" s="36">
        <v>456855.54000000004</v>
      </c>
      <c r="X115" s="36">
        <v>42992.69</v>
      </c>
      <c r="Y115" s="36">
        <v>7808.79</v>
      </c>
      <c r="Z115" s="36">
        <v>993734.22</v>
      </c>
      <c r="AA115" s="36">
        <v>77916.67</v>
      </c>
      <c r="AB115" s="36">
        <v>0</v>
      </c>
      <c r="AC115" s="36">
        <v>717190.8</v>
      </c>
      <c r="AD115" s="36">
        <v>124248.35999999999</v>
      </c>
      <c r="AE115" s="36">
        <v>102495.18</v>
      </c>
      <c r="AF115" s="36">
        <v>0</v>
      </c>
      <c r="AG115" s="36">
        <v>21753.18</v>
      </c>
      <c r="AH115" s="36">
        <v>0</v>
      </c>
      <c r="AI115" s="36">
        <v>0</v>
      </c>
      <c r="AJ115" s="36">
        <v>0</v>
      </c>
      <c r="AK115" s="36">
        <v>42438.29</v>
      </c>
      <c r="AL115" s="36">
        <v>41438.29</v>
      </c>
      <c r="AM115" s="36">
        <v>1000</v>
      </c>
      <c r="AN115" s="36">
        <v>0</v>
      </c>
      <c r="AO115" s="36">
        <v>0</v>
      </c>
      <c r="AP115" s="36">
        <v>0</v>
      </c>
      <c r="AQ115" s="36">
        <v>7123291.1899999995</v>
      </c>
      <c r="AR115" s="36">
        <v>167121.43</v>
      </c>
      <c r="AS115" s="36">
        <v>165643.43</v>
      </c>
      <c r="AT115" s="36">
        <v>0</v>
      </c>
      <c r="AU115" s="36">
        <v>1478</v>
      </c>
      <c r="AV115" s="36">
        <v>2987481.21</v>
      </c>
      <c r="AW115" s="36">
        <v>0</v>
      </c>
      <c r="AX115" s="36">
        <v>5091.5</v>
      </c>
      <c r="AY115" s="36">
        <v>83402.240000000005</v>
      </c>
      <c r="AZ115" s="36">
        <v>0</v>
      </c>
      <c r="BA115" s="36">
        <v>210000</v>
      </c>
      <c r="BB115" s="36">
        <v>2688987.47</v>
      </c>
      <c r="BC115" s="36">
        <v>758825.98</v>
      </c>
      <c r="BD115" s="36">
        <v>758825.98</v>
      </c>
      <c r="BE115" s="36">
        <v>3209862.57</v>
      </c>
      <c r="BF115" s="36">
        <v>0</v>
      </c>
      <c r="BG115" s="36">
        <v>316020.24</v>
      </c>
      <c r="BH115" s="36">
        <v>86559.54</v>
      </c>
      <c r="BI115" s="36">
        <v>2807282.79</v>
      </c>
      <c r="BJ115" s="36">
        <v>0</v>
      </c>
      <c r="BK115" s="36">
        <v>0</v>
      </c>
      <c r="BL115" s="36">
        <v>0</v>
      </c>
      <c r="BM115" s="36">
        <v>0</v>
      </c>
      <c r="BN115" s="36">
        <v>0</v>
      </c>
      <c r="BO115" s="36">
        <v>0</v>
      </c>
      <c r="BP115" s="36">
        <v>4400049.3600000003</v>
      </c>
      <c r="BQ115" s="36">
        <v>4400049.3600000003</v>
      </c>
      <c r="BR115" s="36">
        <v>0</v>
      </c>
      <c r="BS115" s="36">
        <v>200341.35</v>
      </c>
      <c r="BT115" s="36">
        <v>181484.69999999995</v>
      </c>
      <c r="BU115" s="36">
        <v>954.92</v>
      </c>
      <c r="BV115" s="36">
        <v>3484194.06</v>
      </c>
      <c r="BW115" s="36">
        <v>379921.34</v>
      </c>
      <c r="BX115" s="36">
        <v>208</v>
      </c>
      <c r="BY115" s="36">
        <v>13960.57</v>
      </c>
      <c r="BZ115" s="36">
        <v>138984.42000000001</v>
      </c>
      <c r="CA115" s="36">
        <v>173168.18</v>
      </c>
      <c r="CB115" s="36">
        <v>85218.44</v>
      </c>
      <c r="CC115" s="36">
        <v>85218.44</v>
      </c>
      <c r="CD115" s="36">
        <v>0</v>
      </c>
      <c r="CE115" s="36">
        <v>0</v>
      </c>
      <c r="CF115" s="36">
        <v>0</v>
      </c>
      <c r="CG115" s="36">
        <v>0</v>
      </c>
      <c r="CH115" s="36">
        <v>0</v>
      </c>
      <c r="CI115" s="36">
        <v>0</v>
      </c>
      <c r="CJ115" s="36">
        <v>87949.739999999991</v>
      </c>
      <c r="CK115" s="36">
        <v>0</v>
      </c>
      <c r="CL115" s="36">
        <v>9086.23</v>
      </c>
      <c r="CM115" s="36">
        <v>0</v>
      </c>
      <c r="CN115" s="36">
        <v>78863.509999999995</v>
      </c>
      <c r="CO115" s="35">
        <v>567286.28000000119</v>
      </c>
      <c r="CP115" s="35">
        <v>689986.23000000045</v>
      </c>
      <c r="CQ115" s="35">
        <v>3014336.1200000029</v>
      </c>
    </row>
    <row r="116" spans="1:95" ht="12.75" customHeight="1" x14ac:dyDescent="0.25">
      <c r="A116" s="39">
        <v>110</v>
      </c>
      <c r="B116" s="40">
        <v>81</v>
      </c>
      <c r="C116" s="41" t="s">
        <v>134</v>
      </c>
      <c r="D116" s="35">
        <v>6197757.8500000006</v>
      </c>
      <c r="E116" s="36">
        <v>574007.30999999994</v>
      </c>
      <c r="F116" s="36">
        <v>124686.87</v>
      </c>
      <c r="G116" s="36">
        <v>112577.09</v>
      </c>
      <c r="H116" s="36">
        <v>3006.4</v>
      </c>
      <c r="I116" s="36">
        <v>8032.58</v>
      </c>
      <c r="J116" s="36">
        <v>0</v>
      </c>
      <c r="K116" s="36">
        <v>1070.8</v>
      </c>
      <c r="L116" s="36">
        <v>0</v>
      </c>
      <c r="M116" s="36">
        <v>0</v>
      </c>
      <c r="N116" s="36">
        <v>18741.870000000003</v>
      </c>
      <c r="O116" s="36">
        <v>9976.25</v>
      </c>
      <c r="P116" s="36">
        <v>7961.54</v>
      </c>
      <c r="Q116" s="36">
        <v>67.39</v>
      </c>
      <c r="R116" s="36">
        <v>112.45</v>
      </c>
      <c r="S116" s="36">
        <v>624.24</v>
      </c>
      <c r="T116" s="36">
        <v>334612.38999999996</v>
      </c>
      <c r="U116" s="36">
        <v>116310.37</v>
      </c>
      <c r="V116" s="36">
        <v>17252.919999999998</v>
      </c>
      <c r="W116" s="36">
        <v>31089.24</v>
      </c>
      <c r="X116" s="36">
        <v>5425.36</v>
      </c>
      <c r="Y116" s="36">
        <v>3207.9</v>
      </c>
      <c r="Z116" s="36">
        <v>39145.479999999996</v>
      </c>
      <c r="AA116" s="36">
        <v>20165.560000000001</v>
      </c>
      <c r="AB116" s="36">
        <v>15870.06</v>
      </c>
      <c r="AC116" s="36">
        <v>86145.5</v>
      </c>
      <c r="AD116" s="36">
        <v>45530.229999999996</v>
      </c>
      <c r="AE116" s="36">
        <v>38496.67</v>
      </c>
      <c r="AF116" s="36">
        <v>0</v>
      </c>
      <c r="AG116" s="36">
        <v>7033.56</v>
      </c>
      <c r="AH116" s="36">
        <v>0</v>
      </c>
      <c r="AI116" s="36">
        <v>0</v>
      </c>
      <c r="AJ116" s="36">
        <v>0</v>
      </c>
      <c r="AK116" s="36">
        <v>50435.95</v>
      </c>
      <c r="AL116" s="36">
        <v>25264.93</v>
      </c>
      <c r="AM116" s="36">
        <v>5000</v>
      </c>
      <c r="AN116" s="36">
        <v>0</v>
      </c>
      <c r="AO116" s="36">
        <v>20171.02</v>
      </c>
      <c r="AP116" s="36">
        <v>0</v>
      </c>
      <c r="AQ116" s="36">
        <v>1530242.5</v>
      </c>
      <c r="AR116" s="36">
        <v>24706.69</v>
      </c>
      <c r="AS116" s="36">
        <v>0</v>
      </c>
      <c r="AT116" s="36">
        <v>0</v>
      </c>
      <c r="AU116" s="36">
        <v>24706.69</v>
      </c>
      <c r="AV116" s="36">
        <v>456789.13999999996</v>
      </c>
      <c r="AW116" s="36">
        <v>0</v>
      </c>
      <c r="AX116" s="36">
        <v>0</v>
      </c>
      <c r="AY116" s="36">
        <v>0</v>
      </c>
      <c r="AZ116" s="36">
        <v>0</v>
      </c>
      <c r="BA116" s="36">
        <v>0</v>
      </c>
      <c r="BB116" s="36">
        <v>456789.13999999996</v>
      </c>
      <c r="BC116" s="36">
        <v>115042.25</v>
      </c>
      <c r="BD116" s="36">
        <v>115042.25</v>
      </c>
      <c r="BE116" s="36">
        <v>933704.41999999993</v>
      </c>
      <c r="BF116" s="36">
        <v>19217.88</v>
      </c>
      <c r="BG116" s="36">
        <v>35567.53</v>
      </c>
      <c r="BH116" s="36">
        <v>6600.5</v>
      </c>
      <c r="BI116" s="36">
        <v>501633.76</v>
      </c>
      <c r="BJ116" s="36">
        <v>364324.3</v>
      </c>
      <c r="BK116" s="36">
        <v>6360.45</v>
      </c>
      <c r="BL116" s="36">
        <v>0</v>
      </c>
      <c r="BM116" s="36">
        <v>0</v>
      </c>
      <c r="BN116" s="36">
        <v>0</v>
      </c>
      <c r="BO116" s="36">
        <v>0</v>
      </c>
      <c r="BP116" s="36">
        <v>4039381.0100000002</v>
      </c>
      <c r="BQ116" s="36">
        <v>4039381.0100000002</v>
      </c>
      <c r="BR116" s="36">
        <v>28000</v>
      </c>
      <c r="BS116" s="36">
        <v>0</v>
      </c>
      <c r="BT116" s="36">
        <v>31927.679999999997</v>
      </c>
      <c r="BU116" s="36">
        <v>0</v>
      </c>
      <c r="BV116" s="36">
        <v>3790561.43</v>
      </c>
      <c r="BW116" s="36">
        <v>42877.56</v>
      </c>
      <c r="BX116" s="36">
        <v>47357</v>
      </c>
      <c r="BY116" s="36">
        <v>0</v>
      </c>
      <c r="BZ116" s="36">
        <v>98657.340000000011</v>
      </c>
      <c r="CA116" s="36">
        <v>54127.03</v>
      </c>
      <c r="CB116" s="36">
        <v>33618.519999999997</v>
      </c>
      <c r="CC116" s="36">
        <v>33618.519999999997</v>
      </c>
      <c r="CD116" s="36">
        <v>0</v>
      </c>
      <c r="CE116" s="36">
        <v>0</v>
      </c>
      <c r="CF116" s="36">
        <v>0</v>
      </c>
      <c r="CG116" s="36">
        <v>0</v>
      </c>
      <c r="CH116" s="36">
        <v>0</v>
      </c>
      <c r="CI116" s="36">
        <v>0</v>
      </c>
      <c r="CJ116" s="36">
        <v>20508.510000000002</v>
      </c>
      <c r="CK116" s="36">
        <v>1281.83</v>
      </c>
      <c r="CL116" s="36">
        <v>0</v>
      </c>
      <c r="CM116" s="36">
        <v>0</v>
      </c>
      <c r="CN116" s="36">
        <v>19226.68</v>
      </c>
      <c r="CO116" s="35">
        <v>-273540.08000000101</v>
      </c>
      <c r="CP116" s="35">
        <v>-229032.65000000037</v>
      </c>
      <c r="CQ116" s="35">
        <v>923899.48999999976</v>
      </c>
    </row>
    <row r="117" spans="1:95" ht="12.75" customHeight="1" x14ac:dyDescent="0.25">
      <c r="A117" s="39">
        <v>111</v>
      </c>
      <c r="B117" s="40">
        <v>82</v>
      </c>
      <c r="C117" s="34" t="s">
        <v>135</v>
      </c>
      <c r="D117" s="35">
        <v>9697215.1600000001</v>
      </c>
      <c r="E117" s="36">
        <v>1142372.4099999999</v>
      </c>
      <c r="F117" s="36">
        <v>241106.83000000002</v>
      </c>
      <c r="G117" s="36">
        <v>217195.95</v>
      </c>
      <c r="H117" s="36">
        <v>3975.2</v>
      </c>
      <c r="I117" s="36">
        <v>13167.84</v>
      </c>
      <c r="J117" s="36">
        <v>661.78</v>
      </c>
      <c r="K117" s="36">
        <v>5141.28</v>
      </c>
      <c r="L117" s="36">
        <v>0</v>
      </c>
      <c r="M117" s="36">
        <v>964.78</v>
      </c>
      <c r="N117" s="36">
        <v>36582.1</v>
      </c>
      <c r="O117" s="36">
        <v>19556.21</v>
      </c>
      <c r="P117" s="36">
        <v>15659.62</v>
      </c>
      <c r="Q117" s="36">
        <v>130.21</v>
      </c>
      <c r="R117" s="36">
        <v>220.56</v>
      </c>
      <c r="S117" s="36">
        <v>1015.5</v>
      </c>
      <c r="T117" s="36">
        <v>823516.27</v>
      </c>
      <c r="U117" s="36">
        <v>147314.90999999997</v>
      </c>
      <c r="V117" s="36">
        <v>72023.87</v>
      </c>
      <c r="W117" s="36">
        <v>83166.629999999976</v>
      </c>
      <c r="X117" s="36">
        <v>7743.0099999999993</v>
      </c>
      <c r="Y117" s="36">
        <v>10448.780000000001</v>
      </c>
      <c r="Z117" s="36">
        <v>221947.41</v>
      </c>
      <c r="AA117" s="36">
        <v>68466.600000000006</v>
      </c>
      <c r="AB117" s="36">
        <v>1000</v>
      </c>
      <c r="AC117" s="36">
        <v>211405.06</v>
      </c>
      <c r="AD117" s="36">
        <v>36167.21</v>
      </c>
      <c r="AE117" s="36">
        <v>36167.21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5000</v>
      </c>
      <c r="AL117" s="36">
        <v>0</v>
      </c>
      <c r="AM117" s="36">
        <v>5000</v>
      </c>
      <c r="AN117" s="36">
        <v>0</v>
      </c>
      <c r="AO117" s="36">
        <v>0</v>
      </c>
      <c r="AP117" s="36">
        <v>0</v>
      </c>
      <c r="AQ117" s="36">
        <v>1387706.6099999999</v>
      </c>
      <c r="AR117" s="36">
        <v>45531.37</v>
      </c>
      <c r="AS117" s="36">
        <v>45531.37</v>
      </c>
      <c r="AT117" s="36">
        <v>0</v>
      </c>
      <c r="AU117" s="36">
        <v>0</v>
      </c>
      <c r="AV117" s="36">
        <v>923822.11999999988</v>
      </c>
      <c r="AW117" s="36">
        <v>0</v>
      </c>
      <c r="AX117" s="36">
        <v>14250</v>
      </c>
      <c r="AY117" s="36">
        <v>0</v>
      </c>
      <c r="AZ117" s="36">
        <v>0</v>
      </c>
      <c r="BA117" s="36">
        <v>800</v>
      </c>
      <c r="BB117" s="36">
        <v>908772.11999999988</v>
      </c>
      <c r="BC117" s="36">
        <v>152392.57999999999</v>
      </c>
      <c r="BD117" s="36">
        <v>152392.57999999999</v>
      </c>
      <c r="BE117" s="36">
        <v>265960.53999999998</v>
      </c>
      <c r="BF117" s="36">
        <v>66103.11</v>
      </c>
      <c r="BG117" s="36">
        <v>18699.560000000001</v>
      </c>
      <c r="BH117" s="36">
        <v>0</v>
      </c>
      <c r="BI117" s="36">
        <v>181157.87</v>
      </c>
      <c r="BJ117" s="36">
        <v>0</v>
      </c>
      <c r="BK117" s="36">
        <v>0</v>
      </c>
      <c r="BL117" s="36">
        <v>0</v>
      </c>
      <c r="BM117" s="36">
        <v>0</v>
      </c>
      <c r="BN117" s="36">
        <v>0</v>
      </c>
      <c r="BO117" s="36">
        <v>0</v>
      </c>
      <c r="BP117" s="36">
        <v>7139568.8400000008</v>
      </c>
      <c r="BQ117" s="36">
        <v>7139568.8400000008</v>
      </c>
      <c r="BR117" s="36">
        <v>0</v>
      </c>
      <c r="BS117" s="36">
        <v>0</v>
      </c>
      <c r="BT117" s="36">
        <v>867350.94000000006</v>
      </c>
      <c r="BU117" s="36">
        <v>0</v>
      </c>
      <c r="BV117" s="36">
        <v>5462850.3399999999</v>
      </c>
      <c r="BW117" s="36">
        <v>476192.38</v>
      </c>
      <c r="BX117" s="36">
        <v>21170.12</v>
      </c>
      <c r="BY117" s="36">
        <v>1609.41</v>
      </c>
      <c r="BZ117" s="36">
        <v>310395.65000000002</v>
      </c>
      <c r="CA117" s="36">
        <v>27567.3</v>
      </c>
      <c r="CB117" s="36">
        <v>7608</v>
      </c>
      <c r="CC117" s="36">
        <v>7608</v>
      </c>
      <c r="CD117" s="36">
        <v>0</v>
      </c>
      <c r="CE117" s="36">
        <v>0</v>
      </c>
      <c r="CF117" s="36">
        <v>0</v>
      </c>
      <c r="CG117" s="36">
        <v>0</v>
      </c>
      <c r="CH117" s="36">
        <v>0</v>
      </c>
      <c r="CI117" s="36">
        <v>0</v>
      </c>
      <c r="CJ117" s="36">
        <v>19959.3</v>
      </c>
      <c r="CK117" s="36">
        <v>1135.1400000000001</v>
      </c>
      <c r="CL117" s="36">
        <v>0</v>
      </c>
      <c r="CM117" s="36">
        <v>0</v>
      </c>
      <c r="CN117" s="36">
        <v>18824.16</v>
      </c>
      <c r="CO117" s="35">
        <v>-1972976</v>
      </c>
      <c r="CP117" s="35">
        <v>-1938497.1399999987</v>
      </c>
      <c r="CQ117" s="35">
        <v>1164528.31</v>
      </c>
    </row>
    <row r="118" spans="1:95" ht="12.75" customHeight="1" x14ac:dyDescent="0.25">
      <c r="A118" s="39">
        <v>112</v>
      </c>
      <c r="B118" s="40">
        <v>83</v>
      </c>
      <c r="C118" s="34" t="s">
        <v>136</v>
      </c>
      <c r="D118" s="35">
        <v>2248430.75</v>
      </c>
      <c r="E118" s="36">
        <v>927245.92999999993</v>
      </c>
      <c r="F118" s="36">
        <v>151488.63</v>
      </c>
      <c r="G118" s="36">
        <v>127523.98</v>
      </c>
      <c r="H118" s="36">
        <v>1514.8</v>
      </c>
      <c r="I118" s="36">
        <v>6592.9400000000005</v>
      </c>
      <c r="J118" s="36">
        <v>1827.64</v>
      </c>
      <c r="K118" s="36">
        <v>0</v>
      </c>
      <c r="L118" s="36">
        <v>0</v>
      </c>
      <c r="M118" s="36">
        <v>14029.27</v>
      </c>
      <c r="N118" s="36">
        <v>21347.589999999997</v>
      </c>
      <c r="O118" s="36">
        <v>11447.64</v>
      </c>
      <c r="P118" s="36">
        <v>9171.07</v>
      </c>
      <c r="Q118" s="36">
        <v>77.62</v>
      </c>
      <c r="R118" s="36">
        <v>129.35</v>
      </c>
      <c r="S118" s="36">
        <v>521.91</v>
      </c>
      <c r="T118" s="36">
        <v>709288.41999999993</v>
      </c>
      <c r="U118" s="36">
        <v>70141.319999999992</v>
      </c>
      <c r="V118" s="36">
        <v>0</v>
      </c>
      <c r="W118" s="36">
        <v>51098.33</v>
      </c>
      <c r="X118" s="36">
        <v>2268.2799999999997</v>
      </c>
      <c r="Y118" s="36">
        <v>258.90999999999997</v>
      </c>
      <c r="Z118" s="36">
        <v>429984.62999999995</v>
      </c>
      <c r="AA118" s="36">
        <v>4800.26</v>
      </c>
      <c r="AB118" s="36">
        <v>0</v>
      </c>
      <c r="AC118" s="36">
        <v>150736.69</v>
      </c>
      <c r="AD118" s="36">
        <v>12708.98</v>
      </c>
      <c r="AE118" s="36">
        <v>12708.98</v>
      </c>
      <c r="AF118" s="36">
        <v>0</v>
      </c>
      <c r="AG118" s="36">
        <v>0</v>
      </c>
      <c r="AH118" s="36">
        <v>0</v>
      </c>
      <c r="AI118" s="36">
        <v>0</v>
      </c>
      <c r="AJ118" s="36">
        <v>0</v>
      </c>
      <c r="AK118" s="36">
        <v>32412.31</v>
      </c>
      <c r="AL118" s="36">
        <v>3059.45</v>
      </c>
      <c r="AM118" s="36">
        <v>25000</v>
      </c>
      <c r="AN118" s="36">
        <v>0</v>
      </c>
      <c r="AO118" s="36">
        <v>4352.8599999999997</v>
      </c>
      <c r="AP118" s="36">
        <v>0</v>
      </c>
      <c r="AQ118" s="36">
        <v>856206.19</v>
      </c>
      <c r="AR118" s="36">
        <v>57544.820000000007</v>
      </c>
      <c r="AS118" s="36">
        <v>4656</v>
      </c>
      <c r="AT118" s="36">
        <v>0</v>
      </c>
      <c r="AU118" s="36">
        <v>52888.820000000007</v>
      </c>
      <c r="AV118" s="36">
        <v>508696.10999999993</v>
      </c>
      <c r="AW118" s="36">
        <v>0</v>
      </c>
      <c r="AX118" s="36">
        <v>3145.32</v>
      </c>
      <c r="AY118" s="36">
        <v>200</v>
      </c>
      <c r="AZ118" s="36">
        <v>0</v>
      </c>
      <c r="BA118" s="36">
        <v>0</v>
      </c>
      <c r="BB118" s="36">
        <v>505350.78999999992</v>
      </c>
      <c r="BC118" s="36">
        <v>75938.240000000005</v>
      </c>
      <c r="BD118" s="36">
        <v>75938.240000000005</v>
      </c>
      <c r="BE118" s="36">
        <v>214027.02</v>
      </c>
      <c r="BF118" s="36">
        <v>22961.119999999999</v>
      </c>
      <c r="BG118" s="36">
        <v>20863.88</v>
      </c>
      <c r="BH118" s="36">
        <v>0</v>
      </c>
      <c r="BI118" s="36">
        <v>166352.94</v>
      </c>
      <c r="BJ118" s="36">
        <v>0</v>
      </c>
      <c r="BK118" s="36">
        <v>3849.08</v>
      </c>
      <c r="BL118" s="36">
        <v>0</v>
      </c>
      <c r="BM118" s="36">
        <v>0</v>
      </c>
      <c r="BN118" s="36">
        <v>0</v>
      </c>
      <c r="BO118" s="36">
        <v>0</v>
      </c>
      <c r="BP118" s="36">
        <v>423158.8</v>
      </c>
      <c r="BQ118" s="36">
        <v>423158.8</v>
      </c>
      <c r="BR118" s="36">
        <v>0</v>
      </c>
      <c r="BS118" s="36">
        <v>0</v>
      </c>
      <c r="BT118" s="36">
        <v>3670.6400000000003</v>
      </c>
      <c r="BU118" s="36">
        <v>2969.22</v>
      </c>
      <c r="BV118" s="36">
        <v>113261.11</v>
      </c>
      <c r="BW118" s="36">
        <v>257117.06</v>
      </c>
      <c r="BX118" s="36">
        <v>1991.72</v>
      </c>
      <c r="BY118" s="36">
        <v>0</v>
      </c>
      <c r="BZ118" s="36">
        <v>44149.049999999996</v>
      </c>
      <c r="CA118" s="36">
        <v>41819.83</v>
      </c>
      <c r="CB118" s="36">
        <v>17922.28</v>
      </c>
      <c r="CC118" s="36">
        <v>15265.02</v>
      </c>
      <c r="CD118" s="36">
        <v>1391.07</v>
      </c>
      <c r="CE118" s="36">
        <v>0</v>
      </c>
      <c r="CF118" s="36">
        <v>0</v>
      </c>
      <c r="CG118" s="36">
        <v>0</v>
      </c>
      <c r="CH118" s="36">
        <v>1266.19</v>
      </c>
      <c r="CI118" s="36">
        <v>0</v>
      </c>
      <c r="CJ118" s="36">
        <v>23897.55</v>
      </c>
      <c r="CK118" s="36">
        <v>22297.55</v>
      </c>
      <c r="CL118" s="36">
        <v>0</v>
      </c>
      <c r="CM118" s="36">
        <v>0</v>
      </c>
      <c r="CN118" s="36">
        <v>1600</v>
      </c>
      <c r="CO118" s="35">
        <v>500740.64999999991</v>
      </c>
      <c r="CP118" s="35">
        <v>513282.5</v>
      </c>
      <c r="CQ118" s="35">
        <v>421378.42000000016</v>
      </c>
    </row>
    <row r="119" spans="1:95" ht="12.75" customHeight="1" x14ac:dyDescent="0.25">
      <c r="A119" s="39">
        <v>113</v>
      </c>
      <c r="B119" s="40">
        <v>84</v>
      </c>
      <c r="C119" s="34" t="s">
        <v>137</v>
      </c>
      <c r="D119" s="35">
        <v>42491338.509999998</v>
      </c>
      <c r="E119" s="36">
        <v>11943689.499999998</v>
      </c>
      <c r="F119" s="36">
        <v>2101510.3199999994</v>
      </c>
      <c r="G119" s="36">
        <v>1931036.8599999999</v>
      </c>
      <c r="H119" s="36">
        <v>29632.799999999999</v>
      </c>
      <c r="I119" s="36">
        <v>114670.66</v>
      </c>
      <c r="J119" s="36">
        <v>23115.919999999998</v>
      </c>
      <c r="K119" s="36">
        <v>1961.07</v>
      </c>
      <c r="L119" s="36">
        <v>0</v>
      </c>
      <c r="M119" s="36">
        <v>1093.01</v>
      </c>
      <c r="N119" s="36">
        <v>315841.40999999997</v>
      </c>
      <c r="O119" s="36">
        <v>163748.6</v>
      </c>
      <c r="P119" s="36">
        <v>138876.25</v>
      </c>
      <c r="Q119" s="36">
        <v>1356</v>
      </c>
      <c r="R119" s="36">
        <v>1958.14</v>
      </c>
      <c r="S119" s="36">
        <v>9902.42</v>
      </c>
      <c r="T119" s="36">
        <v>8911768.6199999992</v>
      </c>
      <c r="U119" s="36">
        <v>1017839.04</v>
      </c>
      <c r="V119" s="36">
        <v>380475.22</v>
      </c>
      <c r="W119" s="36">
        <v>1734830.5399999998</v>
      </c>
      <c r="X119" s="36">
        <v>51243.259999999995</v>
      </c>
      <c r="Y119" s="36">
        <v>6806.5199999999995</v>
      </c>
      <c r="Z119" s="36">
        <v>1331177.3899999999</v>
      </c>
      <c r="AA119" s="36">
        <v>245410.26</v>
      </c>
      <c r="AB119" s="36">
        <v>3005741.46</v>
      </c>
      <c r="AC119" s="36">
        <v>1138244.93</v>
      </c>
      <c r="AD119" s="36">
        <v>324569.14999999997</v>
      </c>
      <c r="AE119" s="36">
        <v>324569.14999999997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290000</v>
      </c>
      <c r="AL119" s="36">
        <v>0</v>
      </c>
      <c r="AM119" s="36">
        <v>290000</v>
      </c>
      <c r="AN119" s="36">
        <v>0</v>
      </c>
      <c r="AO119" s="36">
        <v>0</v>
      </c>
      <c r="AP119" s="36">
        <v>0</v>
      </c>
      <c r="AQ119" s="36">
        <v>12671355.039999999</v>
      </c>
      <c r="AR119" s="36">
        <v>484245.38</v>
      </c>
      <c r="AS119" s="36">
        <v>425750.47</v>
      </c>
      <c r="AT119" s="36">
        <v>0</v>
      </c>
      <c r="AU119" s="36">
        <v>58494.91</v>
      </c>
      <c r="AV119" s="36">
        <v>5933633.3899999987</v>
      </c>
      <c r="AW119" s="36">
        <v>0</v>
      </c>
      <c r="AX119" s="36">
        <v>131000</v>
      </c>
      <c r="AY119" s="36">
        <v>117542.33</v>
      </c>
      <c r="AZ119" s="36">
        <v>14160.49</v>
      </c>
      <c r="BA119" s="36">
        <v>17729.18</v>
      </c>
      <c r="BB119" s="36">
        <v>5653201.3899999987</v>
      </c>
      <c r="BC119" s="36">
        <v>1489459.54</v>
      </c>
      <c r="BD119" s="36">
        <v>1489459.54</v>
      </c>
      <c r="BE119" s="36">
        <v>4755680.4299999988</v>
      </c>
      <c r="BF119" s="36">
        <v>300</v>
      </c>
      <c r="BG119" s="36">
        <v>204293.42</v>
      </c>
      <c r="BH119" s="36">
        <v>327850.90999999997</v>
      </c>
      <c r="BI119" s="36">
        <v>4222867.0399999991</v>
      </c>
      <c r="BJ119" s="36">
        <v>369.06</v>
      </c>
      <c r="BK119" s="36">
        <v>0</v>
      </c>
      <c r="BL119" s="36">
        <v>8336.2999999999993</v>
      </c>
      <c r="BM119" s="36">
        <v>0</v>
      </c>
      <c r="BN119" s="36">
        <v>8336.2999999999993</v>
      </c>
      <c r="BO119" s="36">
        <v>0</v>
      </c>
      <c r="BP119" s="36">
        <v>16453876.780000001</v>
      </c>
      <c r="BQ119" s="36">
        <v>16453876.780000001</v>
      </c>
      <c r="BR119" s="36">
        <v>1129233.8900000001</v>
      </c>
      <c r="BS119" s="36">
        <v>5345.97</v>
      </c>
      <c r="BT119" s="36">
        <v>361990.38</v>
      </c>
      <c r="BU119" s="36">
        <v>12301.93</v>
      </c>
      <c r="BV119" s="36">
        <v>13478546.98</v>
      </c>
      <c r="BW119" s="36">
        <v>371514.71</v>
      </c>
      <c r="BX119" s="36">
        <v>188635.42</v>
      </c>
      <c r="BY119" s="36">
        <v>1141.19</v>
      </c>
      <c r="BZ119" s="36">
        <v>905166.30999999994</v>
      </c>
      <c r="CA119" s="36">
        <v>1422417.19</v>
      </c>
      <c r="CB119" s="36">
        <v>515073.42</v>
      </c>
      <c r="CC119" s="36">
        <v>212971.67</v>
      </c>
      <c r="CD119" s="36">
        <v>0</v>
      </c>
      <c r="CE119" s="36">
        <v>0</v>
      </c>
      <c r="CF119" s="36">
        <v>92227.44</v>
      </c>
      <c r="CG119" s="36">
        <v>209102.36</v>
      </c>
      <c r="CH119" s="36">
        <v>0</v>
      </c>
      <c r="CI119" s="36">
        <v>771.95</v>
      </c>
      <c r="CJ119" s="36">
        <v>907343.77</v>
      </c>
      <c r="CK119" s="36">
        <v>0</v>
      </c>
      <c r="CL119" s="36">
        <v>0</v>
      </c>
      <c r="CM119" s="36">
        <v>0</v>
      </c>
      <c r="CN119" s="36">
        <v>907343.77</v>
      </c>
      <c r="CO119" s="35">
        <v>-8372057.1799999997</v>
      </c>
      <c r="CP119" s="35">
        <v>-8066339.8999999985</v>
      </c>
      <c r="CQ119" s="35">
        <v>2847489.2000000048</v>
      </c>
    </row>
    <row r="120" spans="1:95" ht="12.75" customHeight="1" x14ac:dyDescent="0.25">
      <c r="A120" s="27">
        <v>114</v>
      </c>
      <c r="B120" s="28">
        <v>85</v>
      </c>
      <c r="C120" s="34" t="s">
        <v>138</v>
      </c>
      <c r="D120" s="35">
        <v>34103111.189999998</v>
      </c>
      <c r="E120" s="36">
        <v>9365246.3199999984</v>
      </c>
      <c r="F120" s="36">
        <v>2193060.7100000004</v>
      </c>
      <c r="G120" s="36">
        <v>2030331.9700000002</v>
      </c>
      <c r="H120" s="36">
        <v>23124.59</v>
      </c>
      <c r="I120" s="36">
        <v>104831.72</v>
      </c>
      <c r="J120" s="36">
        <v>21308.37</v>
      </c>
      <c r="K120" s="36">
        <v>3606.46</v>
      </c>
      <c r="L120" s="36">
        <v>0</v>
      </c>
      <c r="M120" s="36">
        <v>9857.6</v>
      </c>
      <c r="N120" s="36">
        <v>338098.64999999991</v>
      </c>
      <c r="O120" s="36">
        <v>179875.9</v>
      </c>
      <c r="P120" s="36">
        <v>146185.38999999998</v>
      </c>
      <c r="Q120" s="36">
        <v>1278.47</v>
      </c>
      <c r="R120" s="36">
        <v>2061.7199999999998</v>
      </c>
      <c r="S120" s="36">
        <v>8697.17</v>
      </c>
      <c r="T120" s="36">
        <v>6463355.7399999984</v>
      </c>
      <c r="U120" s="36">
        <v>595467.9800000001</v>
      </c>
      <c r="V120" s="36">
        <v>48590.21</v>
      </c>
      <c r="W120" s="36">
        <v>526499.59</v>
      </c>
      <c r="X120" s="36">
        <v>50907.060000000005</v>
      </c>
      <c r="Y120" s="36">
        <v>10619.28</v>
      </c>
      <c r="Z120" s="36">
        <v>4022457.6699999995</v>
      </c>
      <c r="AA120" s="36">
        <v>576045.35000000009</v>
      </c>
      <c r="AB120" s="36">
        <v>7464.38</v>
      </c>
      <c r="AC120" s="36">
        <v>625304.22</v>
      </c>
      <c r="AD120" s="36">
        <v>360731.22000000003</v>
      </c>
      <c r="AE120" s="36">
        <v>357230.4</v>
      </c>
      <c r="AF120" s="36">
        <v>3500.82</v>
      </c>
      <c r="AG120" s="36">
        <v>0</v>
      </c>
      <c r="AH120" s="36">
        <v>0</v>
      </c>
      <c r="AI120" s="36">
        <v>0</v>
      </c>
      <c r="AJ120" s="36">
        <v>0</v>
      </c>
      <c r="AK120" s="36">
        <v>10000</v>
      </c>
      <c r="AL120" s="36">
        <v>0</v>
      </c>
      <c r="AM120" s="36">
        <v>10000</v>
      </c>
      <c r="AN120" s="36">
        <v>0</v>
      </c>
      <c r="AO120" s="36">
        <v>0</v>
      </c>
      <c r="AP120" s="36">
        <v>0</v>
      </c>
      <c r="AQ120" s="36">
        <v>14665890.67</v>
      </c>
      <c r="AR120" s="36">
        <v>715494.62</v>
      </c>
      <c r="AS120" s="36">
        <v>439811.19</v>
      </c>
      <c r="AT120" s="36">
        <v>0</v>
      </c>
      <c r="AU120" s="36">
        <v>275683.43</v>
      </c>
      <c r="AV120" s="36">
        <v>7142510.4999999991</v>
      </c>
      <c r="AW120" s="36">
        <v>0</v>
      </c>
      <c r="AX120" s="36">
        <v>0</v>
      </c>
      <c r="AY120" s="36">
        <v>0</v>
      </c>
      <c r="AZ120" s="36">
        <v>0</v>
      </c>
      <c r="BA120" s="36">
        <v>10959.09</v>
      </c>
      <c r="BB120" s="36">
        <v>7131551.4099999992</v>
      </c>
      <c r="BC120" s="36">
        <v>1478038.39</v>
      </c>
      <c r="BD120" s="36">
        <v>1478038.39</v>
      </c>
      <c r="BE120" s="36">
        <v>5329847.16</v>
      </c>
      <c r="BF120" s="36">
        <v>0</v>
      </c>
      <c r="BG120" s="36">
        <v>369800.78</v>
      </c>
      <c r="BH120" s="36">
        <v>53600</v>
      </c>
      <c r="BI120" s="36">
        <v>4731396.34</v>
      </c>
      <c r="BJ120" s="36">
        <v>175050.04</v>
      </c>
      <c r="BK120" s="36">
        <v>0</v>
      </c>
      <c r="BL120" s="36">
        <v>0</v>
      </c>
      <c r="BM120" s="36">
        <v>0</v>
      </c>
      <c r="BN120" s="36">
        <v>0</v>
      </c>
      <c r="BO120" s="36">
        <v>0</v>
      </c>
      <c r="BP120" s="36">
        <v>9284390.8699999992</v>
      </c>
      <c r="BQ120" s="36">
        <v>9284390.8699999992</v>
      </c>
      <c r="BR120" s="36">
        <v>22.9</v>
      </c>
      <c r="BS120" s="36">
        <v>0</v>
      </c>
      <c r="BT120" s="36">
        <v>140077.26</v>
      </c>
      <c r="BU120" s="36">
        <v>49242.51</v>
      </c>
      <c r="BV120" s="36">
        <v>3856307.45</v>
      </c>
      <c r="BW120" s="36">
        <v>4661767.29</v>
      </c>
      <c r="BX120" s="36">
        <v>133897.73000000001</v>
      </c>
      <c r="BY120" s="36">
        <v>7871.44</v>
      </c>
      <c r="BZ120" s="36">
        <v>435204.29</v>
      </c>
      <c r="CA120" s="36">
        <v>787583.33000000007</v>
      </c>
      <c r="CB120" s="36">
        <v>13905.28</v>
      </c>
      <c r="CC120" s="36">
        <v>0</v>
      </c>
      <c r="CD120" s="36">
        <v>0</v>
      </c>
      <c r="CE120" s="36">
        <v>0</v>
      </c>
      <c r="CF120" s="36">
        <v>0</v>
      </c>
      <c r="CG120" s="36">
        <v>13905.28</v>
      </c>
      <c r="CH120" s="36">
        <v>0</v>
      </c>
      <c r="CI120" s="36">
        <v>0</v>
      </c>
      <c r="CJ120" s="36">
        <v>773678.05</v>
      </c>
      <c r="CK120" s="36">
        <v>0</v>
      </c>
      <c r="CL120" s="36">
        <v>0</v>
      </c>
      <c r="CM120" s="36">
        <v>0</v>
      </c>
      <c r="CN120" s="36">
        <v>773678.05</v>
      </c>
      <c r="CO120" s="35">
        <v>-1647431.5399999954</v>
      </c>
      <c r="CP120" s="35">
        <v>-1287168.5799999982</v>
      </c>
      <c r="CQ120" s="35">
        <v>5347449.1500000004</v>
      </c>
    </row>
    <row r="121" spans="1:95" ht="12.75" customHeight="1" x14ac:dyDescent="0.25">
      <c r="A121" s="39">
        <v>115</v>
      </c>
      <c r="B121" s="40">
        <v>86</v>
      </c>
      <c r="C121" s="34" t="s">
        <v>139</v>
      </c>
      <c r="D121" s="35">
        <v>2583127.91</v>
      </c>
      <c r="E121" s="36">
        <v>425654.76</v>
      </c>
      <c r="F121" s="36">
        <v>103650.84999999999</v>
      </c>
      <c r="G121" s="36">
        <v>90209.98</v>
      </c>
      <c r="H121" s="36">
        <v>2754.7</v>
      </c>
      <c r="I121" s="36">
        <v>4939.51</v>
      </c>
      <c r="J121" s="36">
        <v>0</v>
      </c>
      <c r="K121" s="36">
        <v>0</v>
      </c>
      <c r="L121" s="36">
        <v>0</v>
      </c>
      <c r="M121" s="36">
        <v>5746.66</v>
      </c>
      <c r="N121" s="36">
        <v>15552.49</v>
      </c>
      <c r="O121" s="36">
        <v>8292.23</v>
      </c>
      <c r="P121" s="36">
        <v>6772.64</v>
      </c>
      <c r="Q121" s="36">
        <v>56.1</v>
      </c>
      <c r="R121" s="36">
        <v>93.83</v>
      </c>
      <c r="S121" s="36">
        <v>337.69</v>
      </c>
      <c r="T121" s="36">
        <v>291669.31</v>
      </c>
      <c r="U121" s="36">
        <v>27964.97</v>
      </c>
      <c r="V121" s="36">
        <v>49432.639999999999</v>
      </c>
      <c r="W121" s="36">
        <v>72463.62000000001</v>
      </c>
      <c r="X121" s="36">
        <v>8020.11</v>
      </c>
      <c r="Y121" s="36">
        <v>1104.93</v>
      </c>
      <c r="Z121" s="36">
        <v>84215.57</v>
      </c>
      <c r="AA121" s="36">
        <v>0</v>
      </c>
      <c r="AB121" s="36">
        <v>0</v>
      </c>
      <c r="AC121" s="36">
        <v>48467.470000000008</v>
      </c>
      <c r="AD121" s="36">
        <v>14782.11</v>
      </c>
      <c r="AE121" s="36">
        <v>14782.11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490148.42</v>
      </c>
      <c r="AR121" s="36">
        <v>396.32</v>
      </c>
      <c r="AS121" s="36">
        <v>396.32</v>
      </c>
      <c r="AT121" s="36">
        <v>0</v>
      </c>
      <c r="AU121" s="36">
        <v>0</v>
      </c>
      <c r="AV121" s="36">
        <v>339777.1</v>
      </c>
      <c r="AW121" s="36">
        <v>0</v>
      </c>
      <c r="AX121" s="36">
        <v>2000</v>
      </c>
      <c r="AY121" s="36">
        <v>0</v>
      </c>
      <c r="AZ121" s="36">
        <v>0</v>
      </c>
      <c r="BA121" s="36">
        <v>0</v>
      </c>
      <c r="BB121" s="36">
        <v>337777.1</v>
      </c>
      <c r="BC121" s="36">
        <v>41440</v>
      </c>
      <c r="BD121" s="36">
        <v>41440</v>
      </c>
      <c r="BE121" s="36">
        <v>108535</v>
      </c>
      <c r="BF121" s="36">
        <v>3632.24</v>
      </c>
      <c r="BG121" s="36">
        <v>12079.52</v>
      </c>
      <c r="BH121" s="36">
        <v>0</v>
      </c>
      <c r="BI121" s="36">
        <v>91927.24</v>
      </c>
      <c r="BJ121" s="36">
        <v>0</v>
      </c>
      <c r="BK121" s="36">
        <v>896</v>
      </c>
      <c r="BL121" s="36">
        <v>0</v>
      </c>
      <c r="BM121" s="36">
        <v>0</v>
      </c>
      <c r="BN121" s="36">
        <v>0</v>
      </c>
      <c r="BO121" s="36">
        <v>0</v>
      </c>
      <c r="BP121" s="36">
        <v>1663911.7700000003</v>
      </c>
      <c r="BQ121" s="36">
        <v>1663911.7700000003</v>
      </c>
      <c r="BR121" s="36">
        <v>0</v>
      </c>
      <c r="BS121" s="36">
        <v>0</v>
      </c>
      <c r="BT121" s="36">
        <v>998.17</v>
      </c>
      <c r="BU121" s="36">
        <v>2433.44</v>
      </c>
      <c r="BV121" s="36">
        <v>1537120.11</v>
      </c>
      <c r="BW121" s="36">
        <v>90881.57</v>
      </c>
      <c r="BX121" s="36">
        <v>0</v>
      </c>
      <c r="BY121" s="36">
        <v>854</v>
      </c>
      <c r="BZ121" s="36">
        <v>31624.48</v>
      </c>
      <c r="CA121" s="36">
        <v>3412.96</v>
      </c>
      <c r="CB121" s="36">
        <v>1651</v>
      </c>
      <c r="CC121" s="36">
        <v>1651</v>
      </c>
      <c r="CD121" s="36">
        <v>0</v>
      </c>
      <c r="CE121" s="36">
        <v>0</v>
      </c>
      <c r="CF121" s="36">
        <v>0</v>
      </c>
      <c r="CG121" s="36">
        <v>0</v>
      </c>
      <c r="CH121" s="36">
        <v>0</v>
      </c>
      <c r="CI121" s="36">
        <v>0</v>
      </c>
      <c r="CJ121" s="36">
        <v>1761.96</v>
      </c>
      <c r="CK121" s="36">
        <v>1761.96</v>
      </c>
      <c r="CL121" s="36">
        <v>0</v>
      </c>
      <c r="CM121" s="36">
        <v>0</v>
      </c>
      <c r="CN121" s="36">
        <v>0</v>
      </c>
      <c r="CO121" s="35">
        <v>-79638.040000000037</v>
      </c>
      <c r="CP121" s="35">
        <v>-64857.439999999944</v>
      </c>
      <c r="CQ121" s="35">
        <v>397264.73999999993</v>
      </c>
    </row>
    <row r="122" spans="1:95" ht="12.75" customHeight="1" x14ac:dyDescent="0.25">
      <c r="A122" s="39">
        <v>116</v>
      </c>
      <c r="B122" s="40">
        <v>171</v>
      </c>
      <c r="C122" s="34" t="s">
        <v>140</v>
      </c>
      <c r="D122" s="35">
        <v>3598180.8200000003</v>
      </c>
      <c r="E122" s="36">
        <v>939062.3600000001</v>
      </c>
      <c r="F122" s="36">
        <v>223623.66</v>
      </c>
      <c r="G122" s="36">
        <v>186075.37</v>
      </c>
      <c r="H122" s="36">
        <v>5351.73</v>
      </c>
      <c r="I122" s="36">
        <v>11214.32</v>
      </c>
      <c r="J122" s="36">
        <v>8530.3799999999992</v>
      </c>
      <c r="K122" s="36">
        <v>10968.06</v>
      </c>
      <c r="L122" s="36">
        <v>0</v>
      </c>
      <c r="M122" s="36">
        <v>1483.8</v>
      </c>
      <c r="N122" s="36">
        <v>29746.78</v>
      </c>
      <c r="O122" s="36">
        <v>15873.34</v>
      </c>
      <c r="P122" s="36">
        <v>12690.56</v>
      </c>
      <c r="Q122" s="36">
        <v>107.35</v>
      </c>
      <c r="R122" s="36">
        <v>179.11</v>
      </c>
      <c r="S122" s="36">
        <v>896.42</v>
      </c>
      <c r="T122" s="36">
        <v>596209.88</v>
      </c>
      <c r="U122" s="36">
        <v>131228.10999999999</v>
      </c>
      <c r="V122" s="36">
        <v>5974.4</v>
      </c>
      <c r="W122" s="36">
        <v>90925.280000000013</v>
      </c>
      <c r="X122" s="36">
        <v>0</v>
      </c>
      <c r="Y122" s="36">
        <v>3991.14</v>
      </c>
      <c r="Z122" s="36">
        <v>203627.13</v>
      </c>
      <c r="AA122" s="36">
        <v>94416</v>
      </c>
      <c r="AB122" s="36">
        <v>0</v>
      </c>
      <c r="AC122" s="36">
        <v>66047.819999999992</v>
      </c>
      <c r="AD122" s="36">
        <v>22518.1</v>
      </c>
      <c r="AE122" s="36">
        <v>15656.59</v>
      </c>
      <c r="AF122" s="36">
        <v>0</v>
      </c>
      <c r="AG122" s="36">
        <v>6861.51</v>
      </c>
      <c r="AH122" s="36">
        <v>0</v>
      </c>
      <c r="AI122" s="36">
        <v>0</v>
      </c>
      <c r="AJ122" s="36">
        <v>0</v>
      </c>
      <c r="AK122" s="36">
        <v>66963.94</v>
      </c>
      <c r="AL122" s="36">
        <v>0</v>
      </c>
      <c r="AM122" s="36">
        <v>66963.94</v>
      </c>
      <c r="AN122" s="36">
        <v>0</v>
      </c>
      <c r="AO122" s="36">
        <v>0</v>
      </c>
      <c r="AP122" s="36">
        <v>0</v>
      </c>
      <c r="AQ122" s="36">
        <v>1191470.3</v>
      </c>
      <c r="AR122" s="36">
        <v>29354.5</v>
      </c>
      <c r="AS122" s="36">
        <v>20465.13</v>
      </c>
      <c r="AT122" s="36">
        <v>0</v>
      </c>
      <c r="AU122" s="36">
        <v>8889.369999999999</v>
      </c>
      <c r="AV122" s="36">
        <v>653598.81000000006</v>
      </c>
      <c r="AW122" s="36">
        <v>0</v>
      </c>
      <c r="AX122" s="36">
        <v>9557.2099999999991</v>
      </c>
      <c r="AY122" s="36">
        <v>1256.6400000000001</v>
      </c>
      <c r="AZ122" s="36">
        <v>0</v>
      </c>
      <c r="BA122" s="36">
        <v>0</v>
      </c>
      <c r="BB122" s="36">
        <v>642784.96000000008</v>
      </c>
      <c r="BC122" s="36">
        <v>128420.26</v>
      </c>
      <c r="BD122" s="36">
        <v>128420.26</v>
      </c>
      <c r="BE122" s="36">
        <v>380096.73</v>
      </c>
      <c r="BF122" s="36">
        <v>18437.39</v>
      </c>
      <c r="BG122" s="36">
        <v>23663.919999999998</v>
      </c>
      <c r="BH122" s="36">
        <v>30157.45</v>
      </c>
      <c r="BI122" s="36">
        <v>306264.96999999997</v>
      </c>
      <c r="BJ122" s="36">
        <v>1573</v>
      </c>
      <c r="BK122" s="36">
        <v>0</v>
      </c>
      <c r="BL122" s="36">
        <v>0</v>
      </c>
      <c r="BM122" s="36">
        <v>0</v>
      </c>
      <c r="BN122" s="36">
        <v>0</v>
      </c>
      <c r="BO122" s="36">
        <v>0</v>
      </c>
      <c r="BP122" s="36">
        <v>1448373.6199999999</v>
      </c>
      <c r="BQ122" s="36">
        <v>1448373.6199999999</v>
      </c>
      <c r="BR122" s="36">
        <v>0</v>
      </c>
      <c r="BS122" s="36">
        <v>0</v>
      </c>
      <c r="BT122" s="36">
        <v>4477.0200000000004</v>
      </c>
      <c r="BU122" s="36">
        <v>0</v>
      </c>
      <c r="BV122" s="36">
        <v>1352949.18</v>
      </c>
      <c r="BW122" s="36">
        <v>719.43</v>
      </c>
      <c r="BX122" s="36">
        <v>5500</v>
      </c>
      <c r="BY122" s="36">
        <v>2412.81</v>
      </c>
      <c r="BZ122" s="36">
        <v>82315.179999999993</v>
      </c>
      <c r="CA122" s="36">
        <v>19274.54</v>
      </c>
      <c r="CB122" s="36">
        <v>19274.54</v>
      </c>
      <c r="CC122" s="36">
        <v>3074.54</v>
      </c>
      <c r="CD122" s="36">
        <v>0</v>
      </c>
      <c r="CE122" s="36">
        <v>0</v>
      </c>
      <c r="CF122" s="36">
        <v>0</v>
      </c>
      <c r="CG122" s="36">
        <v>0</v>
      </c>
      <c r="CH122" s="36">
        <v>16200</v>
      </c>
      <c r="CI122" s="36">
        <v>0</v>
      </c>
      <c r="CJ122" s="36">
        <v>0</v>
      </c>
      <c r="CK122" s="36">
        <v>0</v>
      </c>
      <c r="CL122" s="36">
        <v>0</v>
      </c>
      <c r="CM122" s="36">
        <v>0</v>
      </c>
      <c r="CN122" s="36">
        <v>0</v>
      </c>
      <c r="CO122" s="35">
        <v>-130040.94000000041</v>
      </c>
      <c r="CP122" s="35">
        <v>-107522.9700000002</v>
      </c>
      <c r="CQ122" s="35">
        <v>559184.81000000006</v>
      </c>
    </row>
    <row r="123" spans="1:95" ht="12.75" customHeight="1" x14ac:dyDescent="0.25">
      <c r="A123" s="39">
        <v>117</v>
      </c>
      <c r="B123" s="40">
        <v>87</v>
      </c>
      <c r="C123" s="34" t="s">
        <v>141</v>
      </c>
      <c r="D123" s="35">
        <v>17281275.600000001</v>
      </c>
      <c r="E123" s="36">
        <v>2072074.2000000002</v>
      </c>
      <c r="F123" s="36">
        <v>665769.27</v>
      </c>
      <c r="G123" s="36">
        <v>583755.74</v>
      </c>
      <c r="H123" s="36">
        <v>14324.39</v>
      </c>
      <c r="I123" s="36">
        <v>42586.14</v>
      </c>
      <c r="J123" s="36">
        <v>11220.96</v>
      </c>
      <c r="K123" s="36">
        <v>13015.77</v>
      </c>
      <c r="L123" s="36">
        <v>0</v>
      </c>
      <c r="M123" s="36">
        <v>866.27</v>
      </c>
      <c r="N123" s="36">
        <v>100460.76000000001</v>
      </c>
      <c r="O123" s="36">
        <v>53467.55</v>
      </c>
      <c r="P123" s="36">
        <v>42955.24</v>
      </c>
      <c r="Q123" s="36">
        <v>368.42</v>
      </c>
      <c r="R123" s="36">
        <v>603.5</v>
      </c>
      <c r="S123" s="36">
        <v>3066.05</v>
      </c>
      <c r="T123" s="36">
        <v>1028729.5900000001</v>
      </c>
      <c r="U123" s="36">
        <v>91065.799999999988</v>
      </c>
      <c r="V123" s="36">
        <v>119581.35</v>
      </c>
      <c r="W123" s="36">
        <v>193976.99000000002</v>
      </c>
      <c r="X123" s="36">
        <v>13552.740000000002</v>
      </c>
      <c r="Y123" s="36">
        <v>2549.3500000000004</v>
      </c>
      <c r="Z123" s="36">
        <v>347130.10000000003</v>
      </c>
      <c r="AA123" s="36">
        <v>37155.68</v>
      </c>
      <c r="AB123" s="36">
        <v>0</v>
      </c>
      <c r="AC123" s="36">
        <v>223717.57999999996</v>
      </c>
      <c r="AD123" s="36">
        <v>11882.18</v>
      </c>
      <c r="AE123" s="36">
        <v>5697.89</v>
      </c>
      <c r="AF123" s="36">
        <v>0</v>
      </c>
      <c r="AG123" s="36">
        <v>6184.2899999999991</v>
      </c>
      <c r="AH123" s="36">
        <v>0</v>
      </c>
      <c r="AI123" s="36">
        <v>0</v>
      </c>
      <c r="AJ123" s="36">
        <v>0</v>
      </c>
      <c r="AK123" s="36">
        <v>265232.40000000002</v>
      </c>
      <c r="AL123" s="36">
        <v>0</v>
      </c>
      <c r="AM123" s="36">
        <v>84000</v>
      </c>
      <c r="AN123" s="36">
        <v>0</v>
      </c>
      <c r="AO123" s="36">
        <v>181232.4</v>
      </c>
      <c r="AP123" s="36">
        <v>0</v>
      </c>
      <c r="AQ123" s="36">
        <v>4887952.32</v>
      </c>
      <c r="AR123" s="36">
        <v>113680.59</v>
      </c>
      <c r="AS123" s="36">
        <v>40161.339999999997</v>
      </c>
      <c r="AT123" s="36">
        <v>0</v>
      </c>
      <c r="AU123" s="36">
        <v>73519.25</v>
      </c>
      <c r="AV123" s="36">
        <v>2538274.2499999995</v>
      </c>
      <c r="AW123" s="36">
        <v>0</v>
      </c>
      <c r="AX123" s="36">
        <v>10800</v>
      </c>
      <c r="AY123" s="36">
        <v>4395.47</v>
      </c>
      <c r="AZ123" s="36">
        <v>1018.04</v>
      </c>
      <c r="BA123" s="36">
        <v>16343.22</v>
      </c>
      <c r="BB123" s="36">
        <v>2505717.5199999996</v>
      </c>
      <c r="BC123" s="36">
        <v>479310.41</v>
      </c>
      <c r="BD123" s="36">
        <v>479310.41</v>
      </c>
      <c r="BE123" s="36">
        <v>1746687.0700000003</v>
      </c>
      <c r="BF123" s="36">
        <v>14742.73</v>
      </c>
      <c r="BG123" s="36">
        <v>117528.96000000001</v>
      </c>
      <c r="BH123" s="36">
        <v>4400</v>
      </c>
      <c r="BI123" s="36">
        <v>989908.64</v>
      </c>
      <c r="BJ123" s="36">
        <v>505579.37</v>
      </c>
      <c r="BK123" s="36">
        <v>114527.37</v>
      </c>
      <c r="BL123" s="36">
        <v>10000</v>
      </c>
      <c r="BM123" s="36">
        <v>0</v>
      </c>
      <c r="BN123" s="36">
        <v>0</v>
      </c>
      <c r="BO123" s="36">
        <v>10000</v>
      </c>
      <c r="BP123" s="36">
        <v>10042613.430000002</v>
      </c>
      <c r="BQ123" s="36">
        <v>10042613.430000002</v>
      </c>
      <c r="BR123" s="36">
        <v>0</v>
      </c>
      <c r="BS123" s="36">
        <v>0</v>
      </c>
      <c r="BT123" s="36">
        <v>46691.96</v>
      </c>
      <c r="BU123" s="36">
        <v>0</v>
      </c>
      <c r="BV123" s="36">
        <v>9106733.6799999997</v>
      </c>
      <c r="BW123" s="36">
        <v>532310.96</v>
      </c>
      <c r="BX123" s="36">
        <v>124272.33</v>
      </c>
      <c r="BY123" s="36">
        <v>5494.89</v>
      </c>
      <c r="BZ123" s="36">
        <v>227109.61000000002</v>
      </c>
      <c r="CA123" s="36">
        <v>278635.65000000002</v>
      </c>
      <c r="CB123" s="36">
        <v>222594</v>
      </c>
      <c r="CC123" s="36">
        <v>222594</v>
      </c>
      <c r="CD123" s="36">
        <v>0</v>
      </c>
      <c r="CE123" s="36">
        <v>0</v>
      </c>
      <c r="CF123" s="36">
        <v>0</v>
      </c>
      <c r="CG123" s="36">
        <v>0</v>
      </c>
      <c r="CH123" s="36">
        <v>0</v>
      </c>
      <c r="CI123" s="36">
        <v>0</v>
      </c>
      <c r="CJ123" s="36">
        <v>56041.65</v>
      </c>
      <c r="CK123" s="36">
        <v>0</v>
      </c>
      <c r="CL123" s="36">
        <v>0</v>
      </c>
      <c r="CM123" s="36">
        <v>0</v>
      </c>
      <c r="CN123" s="36">
        <v>56041.65</v>
      </c>
      <c r="CO123" s="35">
        <v>-420884.8900000006</v>
      </c>
      <c r="CP123" s="35">
        <v>-412635.81000000238</v>
      </c>
      <c r="CQ123" s="35">
        <v>4404964.1499999985</v>
      </c>
    </row>
    <row r="124" spans="1:95" ht="12.75" customHeight="1" x14ac:dyDescent="0.25">
      <c r="A124" s="39">
        <v>118</v>
      </c>
      <c r="B124" s="40">
        <v>88</v>
      </c>
      <c r="C124" s="34" t="s">
        <v>142</v>
      </c>
      <c r="D124" s="35">
        <v>937530.3899999999</v>
      </c>
      <c r="E124" s="36">
        <v>204739.03999999998</v>
      </c>
      <c r="F124" s="36">
        <v>60171.810000000005</v>
      </c>
      <c r="G124" s="36">
        <v>51897.78</v>
      </c>
      <c r="H124" s="36">
        <v>1906.66</v>
      </c>
      <c r="I124" s="36">
        <v>6367.37</v>
      </c>
      <c r="J124" s="36">
        <v>0</v>
      </c>
      <c r="K124" s="36">
        <v>0</v>
      </c>
      <c r="L124" s="36">
        <v>0</v>
      </c>
      <c r="M124" s="36">
        <v>0</v>
      </c>
      <c r="N124" s="36">
        <v>8896.73</v>
      </c>
      <c r="O124" s="36">
        <v>4931.6099999999997</v>
      </c>
      <c r="P124" s="36">
        <v>3713.95</v>
      </c>
      <c r="Q124" s="36">
        <v>29.96</v>
      </c>
      <c r="R124" s="36">
        <v>49.79</v>
      </c>
      <c r="S124" s="36">
        <v>171.42</v>
      </c>
      <c r="T124" s="36">
        <v>130965.2</v>
      </c>
      <c r="U124" s="36">
        <v>10746.130000000001</v>
      </c>
      <c r="V124" s="36">
        <v>4532.03</v>
      </c>
      <c r="W124" s="36">
        <v>22202.260000000002</v>
      </c>
      <c r="X124" s="36">
        <v>14176.18</v>
      </c>
      <c r="Y124" s="36">
        <v>525.55999999999995</v>
      </c>
      <c r="Z124" s="36">
        <v>23037.65</v>
      </c>
      <c r="AA124" s="36">
        <v>4553.28</v>
      </c>
      <c r="AB124" s="36">
        <v>6768.7</v>
      </c>
      <c r="AC124" s="36">
        <v>44423.41</v>
      </c>
      <c r="AD124" s="36">
        <v>3705.3</v>
      </c>
      <c r="AE124" s="36">
        <v>3705.3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1000</v>
      </c>
      <c r="AL124" s="36">
        <v>0</v>
      </c>
      <c r="AM124" s="36">
        <v>1000</v>
      </c>
      <c r="AN124" s="36">
        <v>0</v>
      </c>
      <c r="AO124" s="36">
        <v>0</v>
      </c>
      <c r="AP124" s="36">
        <v>0</v>
      </c>
      <c r="AQ124" s="36">
        <v>229454.68000000002</v>
      </c>
      <c r="AR124" s="36">
        <v>0</v>
      </c>
      <c r="AS124" s="36">
        <v>0</v>
      </c>
      <c r="AT124" s="36">
        <v>0</v>
      </c>
      <c r="AU124" s="36">
        <v>0</v>
      </c>
      <c r="AV124" s="36">
        <v>98433.85</v>
      </c>
      <c r="AW124" s="36">
        <v>0</v>
      </c>
      <c r="AX124" s="36">
        <v>600</v>
      </c>
      <c r="AY124" s="36">
        <v>740</v>
      </c>
      <c r="AZ124" s="36">
        <v>0</v>
      </c>
      <c r="BA124" s="36">
        <v>0</v>
      </c>
      <c r="BB124" s="36">
        <v>97093.85</v>
      </c>
      <c r="BC124" s="36">
        <v>2319.0700000000002</v>
      </c>
      <c r="BD124" s="36">
        <v>2319.0700000000002</v>
      </c>
      <c r="BE124" s="36">
        <v>128701.76000000001</v>
      </c>
      <c r="BF124" s="36">
        <v>115126.11</v>
      </c>
      <c r="BG124" s="36">
        <v>4331.24</v>
      </c>
      <c r="BH124" s="36">
        <v>0</v>
      </c>
      <c r="BI124" s="36">
        <v>9244.41</v>
      </c>
      <c r="BJ124" s="36">
        <v>0</v>
      </c>
      <c r="BK124" s="36">
        <v>0</v>
      </c>
      <c r="BL124" s="36">
        <v>0</v>
      </c>
      <c r="BM124" s="36">
        <v>0</v>
      </c>
      <c r="BN124" s="36">
        <v>0</v>
      </c>
      <c r="BO124" s="36">
        <v>0</v>
      </c>
      <c r="BP124" s="36">
        <v>503336.67</v>
      </c>
      <c r="BQ124" s="36">
        <v>503336.67</v>
      </c>
      <c r="BR124" s="36">
        <v>0</v>
      </c>
      <c r="BS124" s="36">
        <v>0</v>
      </c>
      <c r="BT124" s="36">
        <v>812.18</v>
      </c>
      <c r="BU124" s="36">
        <v>0</v>
      </c>
      <c r="BV124" s="36">
        <v>459681.49</v>
      </c>
      <c r="BW124" s="36">
        <v>35958.620000000003</v>
      </c>
      <c r="BX124" s="36">
        <v>0</v>
      </c>
      <c r="BY124" s="36">
        <v>0</v>
      </c>
      <c r="BZ124" s="36">
        <v>6884.38</v>
      </c>
      <c r="CA124" s="36">
        <v>0</v>
      </c>
      <c r="CB124" s="36">
        <v>0</v>
      </c>
      <c r="CC124" s="36">
        <v>0</v>
      </c>
      <c r="CD124" s="36">
        <v>0</v>
      </c>
      <c r="CE124" s="36">
        <v>0</v>
      </c>
      <c r="CF124" s="36">
        <v>0</v>
      </c>
      <c r="CG124" s="36">
        <v>0</v>
      </c>
      <c r="CH124" s="36">
        <v>0</v>
      </c>
      <c r="CI124" s="36">
        <v>0</v>
      </c>
      <c r="CJ124" s="36">
        <v>0</v>
      </c>
      <c r="CK124" s="36">
        <v>0</v>
      </c>
      <c r="CL124" s="36">
        <v>0</v>
      </c>
      <c r="CM124" s="36">
        <v>0</v>
      </c>
      <c r="CN124" s="36">
        <v>0</v>
      </c>
      <c r="CO124" s="35">
        <v>-31597.669999999925</v>
      </c>
      <c r="CP124" s="35">
        <v>-27892.409999999916</v>
      </c>
      <c r="CQ124" s="35">
        <v>-9937.1700000000128</v>
      </c>
    </row>
    <row r="125" spans="1:95" ht="12.75" customHeight="1" x14ac:dyDescent="0.25">
      <c r="A125" s="39">
        <v>119</v>
      </c>
      <c r="B125" s="40">
        <v>89</v>
      </c>
      <c r="C125" s="34" t="s">
        <v>143</v>
      </c>
      <c r="D125" s="35">
        <v>8379430.4799999995</v>
      </c>
      <c r="E125" s="36">
        <v>2433001.7799999998</v>
      </c>
      <c r="F125" s="36">
        <v>390434.96</v>
      </c>
      <c r="G125" s="36">
        <v>343605.51</v>
      </c>
      <c r="H125" s="36">
        <v>8481.1299999999992</v>
      </c>
      <c r="I125" s="36">
        <v>38059.56</v>
      </c>
      <c r="J125" s="36">
        <v>0</v>
      </c>
      <c r="K125" s="36">
        <v>0</v>
      </c>
      <c r="L125" s="36">
        <v>0</v>
      </c>
      <c r="M125" s="36">
        <v>288.76</v>
      </c>
      <c r="N125" s="36">
        <v>58749.18</v>
      </c>
      <c r="O125" s="36">
        <v>31536.36</v>
      </c>
      <c r="P125" s="36">
        <v>25037.279999999999</v>
      </c>
      <c r="Q125" s="36">
        <v>209.4</v>
      </c>
      <c r="R125" s="36">
        <v>349.39</v>
      </c>
      <c r="S125" s="36">
        <v>1616.75</v>
      </c>
      <c r="T125" s="36">
        <v>1919050.07</v>
      </c>
      <c r="U125" s="36">
        <v>85241.780000000013</v>
      </c>
      <c r="V125" s="36">
        <v>1537.53</v>
      </c>
      <c r="W125" s="36">
        <v>121912.02</v>
      </c>
      <c r="X125" s="36">
        <v>216653.47</v>
      </c>
      <c r="Y125" s="36">
        <v>8043.5700000000006</v>
      </c>
      <c r="Z125" s="36">
        <v>1156173.4099999999</v>
      </c>
      <c r="AA125" s="36">
        <v>46208.47</v>
      </c>
      <c r="AB125" s="36">
        <v>25000</v>
      </c>
      <c r="AC125" s="36">
        <v>258279.81999999998</v>
      </c>
      <c r="AD125" s="36">
        <v>47193.8</v>
      </c>
      <c r="AE125" s="36">
        <v>47193.8</v>
      </c>
      <c r="AF125" s="36">
        <v>0</v>
      </c>
      <c r="AG125" s="36">
        <v>0</v>
      </c>
      <c r="AH125" s="36">
        <v>0</v>
      </c>
      <c r="AI125" s="36">
        <v>0</v>
      </c>
      <c r="AJ125" s="36">
        <v>0</v>
      </c>
      <c r="AK125" s="36">
        <v>17573.77</v>
      </c>
      <c r="AL125" s="36">
        <v>0</v>
      </c>
      <c r="AM125" s="36">
        <v>4109.25</v>
      </c>
      <c r="AN125" s="36">
        <v>13464.52</v>
      </c>
      <c r="AO125" s="36">
        <v>0</v>
      </c>
      <c r="AP125" s="36">
        <v>0</v>
      </c>
      <c r="AQ125" s="36">
        <v>2244760.56</v>
      </c>
      <c r="AR125" s="36">
        <v>277422.01</v>
      </c>
      <c r="AS125" s="36">
        <v>259563.51</v>
      </c>
      <c r="AT125" s="36">
        <v>0</v>
      </c>
      <c r="AU125" s="36">
        <v>17858.5</v>
      </c>
      <c r="AV125" s="36">
        <v>1387890.45</v>
      </c>
      <c r="AW125" s="36">
        <v>0</v>
      </c>
      <c r="AX125" s="36">
        <v>6611</v>
      </c>
      <c r="AY125" s="36">
        <v>10918.64</v>
      </c>
      <c r="AZ125" s="36">
        <v>0</v>
      </c>
      <c r="BA125" s="36">
        <v>0</v>
      </c>
      <c r="BB125" s="36">
        <v>1370360.81</v>
      </c>
      <c r="BC125" s="36">
        <v>83035.56</v>
      </c>
      <c r="BD125" s="36">
        <v>83035.56</v>
      </c>
      <c r="BE125" s="36">
        <v>496412.54000000004</v>
      </c>
      <c r="BF125" s="36">
        <v>0</v>
      </c>
      <c r="BG125" s="36">
        <v>88182.25</v>
      </c>
      <c r="BH125" s="36">
        <v>0</v>
      </c>
      <c r="BI125" s="36">
        <v>364082.92000000004</v>
      </c>
      <c r="BJ125" s="36">
        <v>44147.37</v>
      </c>
      <c r="BK125" s="36">
        <v>0</v>
      </c>
      <c r="BL125" s="36">
        <v>0</v>
      </c>
      <c r="BM125" s="36">
        <v>0</v>
      </c>
      <c r="BN125" s="36">
        <v>0</v>
      </c>
      <c r="BO125" s="36">
        <v>0</v>
      </c>
      <c r="BP125" s="36">
        <v>3471965.58</v>
      </c>
      <c r="BQ125" s="36">
        <v>3471965.58</v>
      </c>
      <c r="BR125" s="36">
        <v>0</v>
      </c>
      <c r="BS125" s="36">
        <v>0</v>
      </c>
      <c r="BT125" s="36">
        <v>138613.76999999999</v>
      </c>
      <c r="BU125" s="36">
        <v>0</v>
      </c>
      <c r="BV125" s="36">
        <v>2969215.02</v>
      </c>
      <c r="BW125" s="36">
        <v>0</v>
      </c>
      <c r="BX125" s="36">
        <v>174744.43</v>
      </c>
      <c r="BY125" s="36">
        <v>0</v>
      </c>
      <c r="BZ125" s="36">
        <v>189392.36</v>
      </c>
      <c r="CA125" s="36">
        <v>229702.56</v>
      </c>
      <c r="CB125" s="36">
        <v>171113.42</v>
      </c>
      <c r="CC125" s="36">
        <v>171113.42</v>
      </c>
      <c r="CD125" s="36">
        <v>0</v>
      </c>
      <c r="CE125" s="36">
        <v>0</v>
      </c>
      <c r="CF125" s="36">
        <v>0</v>
      </c>
      <c r="CG125" s="36">
        <v>0</v>
      </c>
      <c r="CH125" s="36">
        <v>0</v>
      </c>
      <c r="CI125" s="36">
        <v>0</v>
      </c>
      <c r="CJ125" s="36">
        <v>58589.14</v>
      </c>
      <c r="CK125" s="36">
        <v>49452.67</v>
      </c>
      <c r="CL125" s="36">
        <v>0</v>
      </c>
      <c r="CM125" s="36">
        <v>0</v>
      </c>
      <c r="CN125" s="36">
        <v>9136.4699999999993</v>
      </c>
      <c r="CO125" s="35">
        <v>-1530955.3699999992</v>
      </c>
      <c r="CP125" s="35">
        <v>-1486300.2999999998</v>
      </c>
      <c r="CQ125" s="35">
        <v>451689.23000000045</v>
      </c>
    </row>
    <row r="126" spans="1:95" ht="12.75" customHeight="1" x14ac:dyDescent="0.25">
      <c r="A126" s="39">
        <v>120</v>
      </c>
      <c r="B126" s="40">
        <v>90</v>
      </c>
      <c r="C126" s="34" t="s">
        <v>144</v>
      </c>
      <c r="D126" s="35">
        <v>24805891.030000001</v>
      </c>
      <c r="E126" s="36">
        <v>5424994.1699999999</v>
      </c>
      <c r="F126" s="36">
        <v>1636846.61</v>
      </c>
      <c r="G126" s="36">
        <v>1464495.99</v>
      </c>
      <c r="H126" s="36">
        <v>25619.79</v>
      </c>
      <c r="I126" s="36">
        <v>99284.010000000009</v>
      </c>
      <c r="J126" s="36">
        <v>21560.22</v>
      </c>
      <c r="K126" s="36">
        <v>5266.11</v>
      </c>
      <c r="L126" s="36">
        <v>0</v>
      </c>
      <c r="M126" s="36">
        <v>20620.489999999998</v>
      </c>
      <c r="N126" s="36">
        <v>246359.93</v>
      </c>
      <c r="O126" s="36">
        <v>129186.12</v>
      </c>
      <c r="P126" s="36">
        <v>107197.56</v>
      </c>
      <c r="Q126" s="36">
        <v>946.82</v>
      </c>
      <c r="R126" s="36">
        <v>1511.77</v>
      </c>
      <c r="S126" s="36">
        <v>7517.66</v>
      </c>
      <c r="T126" s="36">
        <v>2784496.17</v>
      </c>
      <c r="U126" s="36">
        <v>441159.52999999997</v>
      </c>
      <c r="V126" s="36">
        <v>137867.04999999999</v>
      </c>
      <c r="W126" s="36">
        <v>382087.88</v>
      </c>
      <c r="X126" s="36">
        <v>54666.31</v>
      </c>
      <c r="Y126" s="36">
        <v>11140.59</v>
      </c>
      <c r="Z126" s="36">
        <v>567229.88</v>
      </c>
      <c r="AA126" s="36">
        <v>121566.31999999998</v>
      </c>
      <c r="AB126" s="36">
        <v>269859.98</v>
      </c>
      <c r="AC126" s="36">
        <v>798918.62999999989</v>
      </c>
      <c r="AD126" s="36">
        <v>178803.62</v>
      </c>
      <c r="AE126" s="36">
        <v>178803.62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578487.84000000008</v>
      </c>
      <c r="AL126" s="36">
        <v>0</v>
      </c>
      <c r="AM126" s="36">
        <v>55000</v>
      </c>
      <c r="AN126" s="36">
        <v>0</v>
      </c>
      <c r="AO126" s="36">
        <v>523487.84</v>
      </c>
      <c r="AP126" s="36">
        <v>0</v>
      </c>
      <c r="AQ126" s="36">
        <v>10368822.850000001</v>
      </c>
      <c r="AR126" s="36">
        <v>899779.2</v>
      </c>
      <c r="AS126" s="36">
        <v>93180.62</v>
      </c>
      <c r="AT126" s="36">
        <v>0</v>
      </c>
      <c r="AU126" s="36">
        <v>806598.58</v>
      </c>
      <c r="AV126" s="36">
        <v>3232443.1300000004</v>
      </c>
      <c r="AW126" s="36">
        <v>0</v>
      </c>
      <c r="AX126" s="36">
        <v>15450</v>
      </c>
      <c r="AY126" s="36">
        <v>160626.6</v>
      </c>
      <c r="AZ126" s="36">
        <v>0</v>
      </c>
      <c r="BA126" s="36">
        <v>2060</v>
      </c>
      <c r="BB126" s="36">
        <v>3054306.5300000003</v>
      </c>
      <c r="BC126" s="36">
        <v>1735327.82</v>
      </c>
      <c r="BD126" s="36">
        <v>1735327.82</v>
      </c>
      <c r="BE126" s="36">
        <v>4336574.74</v>
      </c>
      <c r="BF126" s="36">
        <v>0</v>
      </c>
      <c r="BG126" s="36">
        <v>152061.28</v>
      </c>
      <c r="BH126" s="36">
        <v>0</v>
      </c>
      <c r="BI126" s="36">
        <v>2584068.1800000002</v>
      </c>
      <c r="BJ126" s="36">
        <v>1600445.28</v>
      </c>
      <c r="BK126" s="36">
        <v>0</v>
      </c>
      <c r="BL126" s="36">
        <v>164697.96</v>
      </c>
      <c r="BM126" s="36">
        <v>0</v>
      </c>
      <c r="BN126" s="36">
        <v>164697.96</v>
      </c>
      <c r="BO126" s="36">
        <v>0</v>
      </c>
      <c r="BP126" s="36">
        <v>8203691.6500000004</v>
      </c>
      <c r="BQ126" s="36">
        <v>8203691.6500000004</v>
      </c>
      <c r="BR126" s="36">
        <v>270000</v>
      </c>
      <c r="BS126" s="36">
        <v>116817.60000000001</v>
      </c>
      <c r="BT126" s="36">
        <v>322683.66000000003</v>
      </c>
      <c r="BU126" s="36">
        <v>6937.05</v>
      </c>
      <c r="BV126" s="36">
        <v>4746604.8499999996</v>
      </c>
      <c r="BW126" s="36">
        <v>2325079.7400000002</v>
      </c>
      <c r="BX126" s="36">
        <v>78025.2</v>
      </c>
      <c r="BY126" s="36">
        <v>12829.01</v>
      </c>
      <c r="BZ126" s="36">
        <v>324714.53999999998</v>
      </c>
      <c r="CA126" s="36">
        <v>808382.36</v>
      </c>
      <c r="CB126" s="36">
        <v>158777.23000000001</v>
      </c>
      <c r="CC126" s="36">
        <v>104951.71</v>
      </c>
      <c r="CD126" s="36">
        <v>53825.52</v>
      </c>
      <c r="CE126" s="36">
        <v>0</v>
      </c>
      <c r="CF126" s="36">
        <v>0</v>
      </c>
      <c r="CG126" s="36">
        <v>0</v>
      </c>
      <c r="CH126" s="36">
        <v>0</v>
      </c>
      <c r="CI126" s="36">
        <v>0</v>
      </c>
      <c r="CJ126" s="36">
        <v>649605.13</v>
      </c>
      <c r="CK126" s="36">
        <v>0</v>
      </c>
      <c r="CL126" s="36">
        <v>0</v>
      </c>
      <c r="CM126" s="36">
        <v>0</v>
      </c>
      <c r="CN126" s="36">
        <v>649605.13</v>
      </c>
      <c r="CO126" s="35">
        <v>-1677472.9200000018</v>
      </c>
      <c r="CP126" s="35">
        <v>-1528112.1400000006</v>
      </c>
      <c r="CQ126" s="35">
        <v>2999264.5199999977</v>
      </c>
    </row>
    <row r="127" spans="1:95" ht="12.75" customHeight="1" x14ac:dyDescent="0.25">
      <c r="A127" s="39">
        <v>121</v>
      </c>
      <c r="B127" s="40">
        <v>91</v>
      </c>
      <c r="C127" s="34" t="s">
        <v>145</v>
      </c>
      <c r="D127" s="35">
        <v>12231308.270000001</v>
      </c>
      <c r="E127" s="36">
        <v>2202026.48</v>
      </c>
      <c r="F127" s="36">
        <v>441738.83999999997</v>
      </c>
      <c r="G127" s="36">
        <v>395533.82</v>
      </c>
      <c r="H127" s="36">
        <v>7850.4</v>
      </c>
      <c r="I127" s="36">
        <v>26796.78</v>
      </c>
      <c r="J127" s="36">
        <v>2346.91</v>
      </c>
      <c r="K127" s="36">
        <v>9210.93</v>
      </c>
      <c r="L127" s="36">
        <v>0</v>
      </c>
      <c r="M127" s="36">
        <v>0</v>
      </c>
      <c r="N127" s="36">
        <v>67804.08</v>
      </c>
      <c r="O127" s="36">
        <v>36257.49</v>
      </c>
      <c r="P127" s="36">
        <v>29026.87</v>
      </c>
      <c r="Q127" s="36">
        <v>245.62</v>
      </c>
      <c r="R127" s="36">
        <v>408.82</v>
      </c>
      <c r="S127" s="36">
        <v>1865.28</v>
      </c>
      <c r="T127" s="36">
        <v>1599052.88</v>
      </c>
      <c r="U127" s="36">
        <v>398477.42000000004</v>
      </c>
      <c r="V127" s="36">
        <v>65930.28</v>
      </c>
      <c r="W127" s="36">
        <v>296673.14999999997</v>
      </c>
      <c r="X127" s="36">
        <v>17196.199999999997</v>
      </c>
      <c r="Y127" s="36">
        <v>3418.76</v>
      </c>
      <c r="Z127" s="36">
        <v>591854.87</v>
      </c>
      <c r="AA127" s="36">
        <v>4451.88</v>
      </c>
      <c r="AB127" s="36">
        <v>22312.93</v>
      </c>
      <c r="AC127" s="36">
        <v>198737.39</v>
      </c>
      <c r="AD127" s="36">
        <v>60149.430000000008</v>
      </c>
      <c r="AE127" s="36">
        <v>60149.430000000008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33281.25</v>
      </c>
      <c r="AL127" s="36">
        <v>0</v>
      </c>
      <c r="AM127" s="36">
        <v>33281.25</v>
      </c>
      <c r="AN127" s="36">
        <v>0</v>
      </c>
      <c r="AO127" s="36">
        <v>0</v>
      </c>
      <c r="AP127" s="36">
        <v>0</v>
      </c>
      <c r="AQ127" s="36">
        <v>2653954.41</v>
      </c>
      <c r="AR127" s="36">
        <v>218130.99</v>
      </c>
      <c r="AS127" s="36">
        <v>164130.29999999999</v>
      </c>
      <c r="AT127" s="36">
        <v>0</v>
      </c>
      <c r="AU127" s="36">
        <v>54000.689999999995</v>
      </c>
      <c r="AV127" s="36">
        <v>946333.75</v>
      </c>
      <c r="AW127" s="36">
        <v>2005.6</v>
      </c>
      <c r="AX127" s="36">
        <v>13870</v>
      </c>
      <c r="AY127" s="36">
        <v>0</v>
      </c>
      <c r="AZ127" s="36">
        <v>11444.12</v>
      </c>
      <c r="BA127" s="36">
        <v>0</v>
      </c>
      <c r="BB127" s="36">
        <v>919014.03</v>
      </c>
      <c r="BC127" s="36">
        <v>477193.07</v>
      </c>
      <c r="BD127" s="36">
        <v>477193.07</v>
      </c>
      <c r="BE127" s="36">
        <v>1012296.5999999999</v>
      </c>
      <c r="BF127" s="36">
        <v>254177.6</v>
      </c>
      <c r="BG127" s="36">
        <v>35449.360000000001</v>
      </c>
      <c r="BH127" s="36">
        <v>14151.97</v>
      </c>
      <c r="BI127" s="36">
        <v>708517.66999999993</v>
      </c>
      <c r="BJ127" s="36">
        <v>0</v>
      </c>
      <c r="BK127" s="36">
        <v>0</v>
      </c>
      <c r="BL127" s="36">
        <v>0</v>
      </c>
      <c r="BM127" s="36">
        <v>0</v>
      </c>
      <c r="BN127" s="36">
        <v>0</v>
      </c>
      <c r="BO127" s="36">
        <v>0</v>
      </c>
      <c r="BP127" s="36">
        <v>7330695.2100000009</v>
      </c>
      <c r="BQ127" s="36">
        <v>7330695.2100000009</v>
      </c>
      <c r="BR127" s="36">
        <v>0</v>
      </c>
      <c r="BS127" s="36">
        <v>0</v>
      </c>
      <c r="BT127" s="36">
        <v>19996.259999999998</v>
      </c>
      <c r="BU127" s="36">
        <v>272833.52</v>
      </c>
      <c r="BV127" s="36">
        <v>6135688.7300000004</v>
      </c>
      <c r="BW127" s="36">
        <v>472379.45</v>
      </c>
      <c r="BX127" s="36">
        <v>90437.16</v>
      </c>
      <c r="BY127" s="36">
        <v>0</v>
      </c>
      <c r="BZ127" s="36">
        <v>339360.08999999997</v>
      </c>
      <c r="CA127" s="36">
        <v>44632.17</v>
      </c>
      <c r="CB127" s="36">
        <v>30000</v>
      </c>
      <c r="CC127" s="36">
        <v>30000</v>
      </c>
      <c r="CD127" s="36">
        <v>0</v>
      </c>
      <c r="CE127" s="36">
        <v>0</v>
      </c>
      <c r="CF127" s="36">
        <v>0</v>
      </c>
      <c r="CG127" s="36">
        <v>0</v>
      </c>
      <c r="CH127" s="36">
        <v>0</v>
      </c>
      <c r="CI127" s="36">
        <v>0</v>
      </c>
      <c r="CJ127" s="36">
        <v>14632.17</v>
      </c>
      <c r="CK127" s="36">
        <v>0</v>
      </c>
      <c r="CL127" s="36">
        <v>0</v>
      </c>
      <c r="CM127" s="36">
        <v>0</v>
      </c>
      <c r="CN127" s="36">
        <v>14632.17</v>
      </c>
      <c r="CO127" s="35">
        <v>-187698.40000000037</v>
      </c>
      <c r="CP127" s="35">
        <v>-129160.80000000075</v>
      </c>
      <c r="CQ127" s="35">
        <v>1137416.8199999998</v>
      </c>
    </row>
    <row r="128" spans="1:95" ht="12.75" customHeight="1" x14ac:dyDescent="0.25">
      <c r="A128" s="39">
        <v>122</v>
      </c>
      <c r="B128" s="40">
        <v>92</v>
      </c>
      <c r="C128" s="34" t="s">
        <v>146</v>
      </c>
      <c r="D128" s="35">
        <v>6592694.96</v>
      </c>
      <c r="E128" s="36">
        <v>1086515.1299999999</v>
      </c>
      <c r="F128" s="36">
        <v>165309.76999999999</v>
      </c>
      <c r="G128" s="36">
        <v>146002.63</v>
      </c>
      <c r="H128" s="36">
        <v>5868.13</v>
      </c>
      <c r="I128" s="36">
        <v>12364.55</v>
      </c>
      <c r="J128" s="36">
        <v>1074.46</v>
      </c>
      <c r="K128" s="36">
        <v>0</v>
      </c>
      <c r="L128" s="36">
        <v>0</v>
      </c>
      <c r="M128" s="36">
        <v>0</v>
      </c>
      <c r="N128" s="36">
        <v>25332.840000000004</v>
      </c>
      <c r="O128" s="36">
        <v>13446.19</v>
      </c>
      <c r="P128" s="36">
        <v>11042.07</v>
      </c>
      <c r="Q128" s="36">
        <v>90.7</v>
      </c>
      <c r="R128" s="36">
        <v>151.81</v>
      </c>
      <c r="S128" s="36">
        <v>602.07000000000005</v>
      </c>
      <c r="T128" s="36">
        <v>791109.92</v>
      </c>
      <c r="U128" s="36">
        <v>62863.819999999992</v>
      </c>
      <c r="V128" s="36">
        <v>0</v>
      </c>
      <c r="W128" s="36">
        <v>70116.58</v>
      </c>
      <c r="X128" s="36">
        <v>16689.940000000002</v>
      </c>
      <c r="Y128" s="36">
        <v>1040.6099999999999</v>
      </c>
      <c r="Z128" s="36">
        <v>428093.82</v>
      </c>
      <c r="AA128" s="36">
        <v>3458.4</v>
      </c>
      <c r="AB128" s="36">
        <v>0</v>
      </c>
      <c r="AC128" s="36">
        <v>208846.75</v>
      </c>
      <c r="AD128" s="36">
        <v>38962.6</v>
      </c>
      <c r="AE128" s="36">
        <v>37964.85</v>
      </c>
      <c r="AF128" s="36">
        <v>0</v>
      </c>
      <c r="AG128" s="36">
        <v>997.75</v>
      </c>
      <c r="AH128" s="36">
        <v>0</v>
      </c>
      <c r="AI128" s="36">
        <v>0</v>
      </c>
      <c r="AJ128" s="36">
        <v>0</v>
      </c>
      <c r="AK128" s="36">
        <v>65800</v>
      </c>
      <c r="AL128" s="36">
        <v>0</v>
      </c>
      <c r="AM128" s="36">
        <v>65800</v>
      </c>
      <c r="AN128" s="36">
        <v>0</v>
      </c>
      <c r="AO128" s="36">
        <v>0</v>
      </c>
      <c r="AP128" s="36">
        <v>0</v>
      </c>
      <c r="AQ128" s="36">
        <v>1333314.99</v>
      </c>
      <c r="AR128" s="36">
        <v>5649.57</v>
      </c>
      <c r="AS128" s="36">
        <v>0</v>
      </c>
      <c r="AT128" s="36">
        <v>0</v>
      </c>
      <c r="AU128" s="36">
        <v>5649.57</v>
      </c>
      <c r="AV128" s="36">
        <v>709767.63</v>
      </c>
      <c r="AW128" s="36">
        <v>0</v>
      </c>
      <c r="AX128" s="36">
        <v>7500</v>
      </c>
      <c r="AY128" s="36">
        <v>850</v>
      </c>
      <c r="AZ128" s="36">
        <v>0</v>
      </c>
      <c r="BA128" s="36">
        <v>0</v>
      </c>
      <c r="BB128" s="36">
        <v>701417.63</v>
      </c>
      <c r="BC128" s="36">
        <v>135630.82999999999</v>
      </c>
      <c r="BD128" s="36">
        <v>135630.82999999999</v>
      </c>
      <c r="BE128" s="36">
        <v>482266.96</v>
      </c>
      <c r="BF128" s="36">
        <v>0</v>
      </c>
      <c r="BG128" s="36">
        <v>30125.25</v>
      </c>
      <c r="BH128" s="36">
        <v>0</v>
      </c>
      <c r="BI128" s="36">
        <v>379898.08</v>
      </c>
      <c r="BJ128" s="36">
        <v>62343.38</v>
      </c>
      <c r="BK128" s="36">
        <v>9900.25</v>
      </c>
      <c r="BL128" s="36">
        <v>0</v>
      </c>
      <c r="BM128" s="36">
        <v>0</v>
      </c>
      <c r="BN128" s="36">
        <v>0</v>
      </c>
      <c r="BO128" s="36">
        <v>0</v>
      </c>
      <c r="BP128" s="36">
        <v>4134070.6999999997</v>
      </c>
      <c r="BQ128" s="36">
        <v>4134070.6999999997</v>
      </c>
      <c r="BR128" s="36">
        <v>0</v>
      </c>
      <c r="BS128" s="36">
        <v>0</v>
      </c>
      <c r="BT128" s="36">
        <v>30811.67</v>
      </c>
      <c r="BU128" s="36">
        <v>0</v>
      </c>
      <c r="BV128" s="36">
        <v>3955913.5799999996</v>
      </c>
      <c r="BW128" s="36">
        <v>0</v>
      </c>
      <c r="BX128" s="36">
        <v>8725.4</v>
      </c>
      <c r="BY128" s="36">
        <v>1492.37</v>
      </c>
      <c r="BZ128" s="36">
        <v>137127.67999999999</v>
      </c>
      <c r="CA128" s="36">
        <v>38794.14</v>
      </c>
      <c r="CB128" s="36">
        <v>38794.14</v>
      </c>
      <c r="CC128" s="36">
        <v>29000</v>
      </c>
      <c r="CD128" s="36">
        <v>9794.14</v>
      </c>
      <c r="CE128" s="36">
        <v>0</v>
      </c>
      <c r="CF128" s="36">
        <v>0</v>
      </c>
      <c r="CG128" s="36">
        <v>0</v>
      </c>
      <c r="CH128" s="36">
        <v>0</v>
      </c>
      <c r="CI128" s="36">
        <v>0</v>
      </c>
      <c r="CJ128" s="36">
        <v>0</v>
      </c>
      <c r="CK128" s="36">
        <v>0</v>
      </c>
      <c r="CL128" s="36">
        <v>0</v>
      </c>
      <c r="CM128" s="36">
        <v>0</v>
      </c>
      <c r="CN128" s="36">
        <v>0</v>
      </c>
      <c r="CO128" s="35">
        <v>30311.899999999441</v>
      </c>
      <c r="CP128" s="35">
        <v>69264.799999998882</v>
      </c>
      <c r="CQ128" s="35">
        <v>1087193.0900000001</v>
      </c>
    </row>
    <row r="129" spans="1:95" ht="12.75" customHeight="1" x14ac:dyDescent="0.25">
      <c r="A129" s="39">
        <v>123</v>
      </c>
      <c r="B129" s="40">
        <v>172</v>
      </c>
      <c r="C129" s="34" t="s">
        <v>147</v>
      </c>
      <c r="D129" s="35">
        <v>2767040.0999999996</v>
      </c>
      <c r="E129" s="36">
        <v>583670.09</v>
      </c>
      <c r="F129" s="36">
        <v>122688.38</v>
      </c>
      <c r="G129" s="36">
        <v>108993.47</v>
      </c>
      <c r="H129" s="36">
        <v>4627.99</v>
      </c>
      <c r="I129" s="36">
        <v>7937.4400000000005</v>
      </c>
      <c r="J129" s="36">
        <v>0</v>
      </c>
      <c r="K129" s="36">
        <v>1129.48</v>
      </c>
      <c r="L129" s="36">
        <v>0</v>
      </c>
      <c r="M129" s="36">
        <v>0</v>
      </c>
      <c r="N129" s="36">
        <v>13545.85</v>
      </c>
      <c r="O129" s="36">
        <v>7176.23</v>
      </c>
      <c r="P129" s="36">
        <v>5749.04</v>
      </c>
      <c r="Q129" s="36">
        <v>48.64</v>
      </c>
      <c r="R129" s="36">
        <v>80.92</v>
      </c>
      <c r="S129" s="36">
        <v>491.02</v>
      </c>
      <c r="T129" s="36">
        <v>404169.99</v>
      </c>
      <c r="U129" s="36">
        <v>45737.119999999995</v>
      </c>
      <c r="V129" s="36">
        <v>26194.57</v>
      </c>
      <c r="W129" s="36">
        <v>33724.04</v>
      </c>
      <c r="X129" s="36">
        <v>8996.51</v>
      </c>
      <c r="Y129" s="36">
        <v>0</v>
      </c>
      <c r="Z129" s="36">
        <v>189728.53999999998</v>
      </c>
      <c r="AA129" s="36">
        <v>5695.11</v>
      </c>
      <c r="AB129" s="36">
        <v>0</v>
      </c>
      <c r="AC129" s="36">
        <v>94094.1</v>
      </c>
      <c r="AD129" s="36">
        <v>15017.82</v>
      </c>
      <c r="AE129" s="36">
        <v>11262.25</v>
      </c>
      <c r="AF129" s="36">
        <v>3755.57</v>
      </c>
      <c r="AG129" s="36">
        <v>0</v>
      </c>
      <c r="AH129" s="36">
        <v>0</v>
      </c>
      <c r="AI129" s="36">
        <v>0</v>
      </c>
      <c r="AJ129" s="36">
        <v>0</v>
      </c>
      <c r="AK129" s="36">
        <v>28248.05</v>
      </c>
      <c r="AL129" s="36">
        <v>0</v>
      </c>
      <c r="AM129" s="36">
        <v>28248.05</v>
      </c>
      <c r="AN129" s="36">
        <v>0</v>
      </c>
      <c r="AO129" s="36">
        <v>0</v>
      </c>
      <c r="AP129" s="36">
        <v>0</v>
      </c>
      <c r="AQ129" s="36">
        <v>706416.08</v>
      </c>
      <c r="AR129" s="36">
        <v>19170</v>
      </c>
      <c r="AS129" s="36">
        <v>0</v>
      </c>
      <c r="AT129" s="36">
        <v>0</v>
      </c>
      <c r="AU129" s="36">
        <v>19170</v>
      </c>
      <c r="AV129" s="36">
        <v>405530.49</v>
      </c>
      <c r="AW129" s="36">
        <v>0</v>
      </c>
      <c r="AX129" s="36">
        <v>2900</v>
      </c>
      <c r="AY129" s="36">
        <v>0</v>
      </c>
      <c r="AZ129" s="36">
        <v>0</v>
      </c>
      <c r="BA129" s="36">
        <v>9000</v>
      </c>
      <c r="BB129" s="36">
        <v>393630.49</v>
      </c>
      <c r="BC129" s="36">
        <v>46176.44</v>
      </c>
      <c r="BD129" s="36">
        <v>46176.44</v>
      </c>
      <c r="BE129" s="36">
        <v>235539.15</v>
      </c>
      <c r="BF129" s="36">
        <v>31754.080000000002</v>
      </c>
      <c r="BG129" s="36">
        <v>26202.28</v>
      </c>
      <c r="BH129" s="36">
        <v>0</v>
      </c>
      <c r="BI129" s="36">
        <v>170549.89</v>
      </c>
      <c r="BJ129" s="36">
        <v>0</v>
      </c>
      <c r="BK129" s="36">
        <v>7032.9</v>
      </c>
      <c r="BL129" s="36">
        <v>0</v>
      </c>
      <c r="BM129" s="36">
        <v>0</v>
      </c>
      <c r="BN129" s="36">
        <v>0</v>
      </c>
      <c r="BO129" s="36">
        <v>0</v>
      </c>
      <c r="BP129" s="36">
        <v>1468953.93</v>
      </c>
      <c r="BQ129" s="36">
        <v>1468953.93</v>
      </c>
      <c r="BR129" s="36">
        <v>0</v>
      </c>
      <c r="BS129" s="36">
        <v>24350</v>
      </c>
      <c r="BT129" s="36">
        <v>11182.35</v>
      </c>
      <c r="BU129" s="36">
        <v>1166.44</v>
      </c>
      <c r="BV129" s="36">
        <v>158033.43</v>
      </c>
      <c r="BW129" s="36">
        <v>1221449.46</v>
      </c>
      <c r="BX129" s="36">
        <v>707.15</v>
      </c>
      <c r="BY129" s="36">
        <v>2320</v>
      </c>
      <c r="BZ129" s="36">
        <v>49745.100000000006</v>
      </c>
      <c r="CA129" s="36">
        <v>8000</v>
      </c>
      <c r="CB129" s="36">
        <v>8000</v>
      </c>
      <c r="CC129" s="36">
        <v>0</v>
      </c>
      <c r="CD129" s="36">
        <v>0</v>
      </c>
      <c r="CE129" s="36">
        <v>0</v>
      </c>
      <c r="CF129" s="36">
        <v>0</v>
      </c>
      <c r="CG129" s="36">
        <v>0</v>
      </c>
      <c r="CH129" s="36">
        <v>8000</v>
      </c>
      <c r="CI129" s="36">
        <v>0</v>
      </c>
      <c r="CJ129" s="36">
        <v>0</v>
      </c>
      <c r="CK129" s="36">
        <v>0</v>
      </c>
      <c r="CL129" s="36">
        <v>0</v>
      </c>
      <c r="CM129" s="36">
        <v>0</v>
      </c>
      <c r="CN129" s="36">
        <v>0</v>
      </c>
      <c r="CO129" s="35">
        <v>80315.39000000013</v>
      </c>
      <c r="CP129" s="35">
        <v>94839.089999999851</v>
      </c>
      <c r="CQ129" s="35">
        <v>316316.05999999982</v>
      </c>
    </row>
    <row r="130" spans="1:95" ht="12.75" customHeight="1" x14ac:dyDescent="0.25">
      <c r="A130" s="39">
        <v>124</v>
      </c>
      <c r="B130" s="40">
        <v>93</v>
      </c>
      <c r="C130" s="34" t="s">
        <v>148</v>
      </c>
      <c r="D130" s="35">
        <v>3259263.55</v>
      </c>
      <c r="E130" s="36">
        <v>995105.85000000021</v>
      </c>
      <c r="F130" s="36">
        <v>83183.669999999984</v>
      </c>
      <c r="G130" s="36">
        <v>73659.87999999999</v>
      </c>
      <c r="H130" s="36">
        <v>1553.2</v>
      </c>
      <c r="I130" s="36">
        <v>4913.76</v>
      </c>
      <c r="J130" s="36">
        <v>0</v>
      </c>
      <c r="K130" s="36">
        <v>2666.69</v>
      </c>
      <c r="L130" s="36">
        <v>0</v>
      </c>
      <c r="M130" s="36">
        <v>390.14</v>
      </c>
      <c r="N130" s="36">
        <v>12719.86</v>
      </c>
      <c r="O130" s="36">
        <v>6754.89</v>
      </c>
      <c r="P130" s="36">
        <v>5411.54</v>
      </c>
      <c r="Q130" s="36">
        <v>45.8</v>
      </c>
      <c r="R130" s="36">
        <v>76.36</v>
      </c>
      <c r="S130" s="36">
        <v>431.27</v>
      </c>
      <c r="T130" s="36">
        <v>830076.69000000018</v>
      </c>
      <c r="U130" s="36">
        <v>65426.350000000006</v>
      </c>
      <c r="V130" s="36">
        <v>8302.8100000000013</v>
      </c>
      <c r="W130" s="36">
        <v>44741.11</v>
      </c>
      <c r="X130" s="36">
        <v>7790.3799999999992</v>
      </c>
      <c r="Y130" s="36">
        <v>3818.5499999999997</v>
      </c>
      <c r="Z130" s="36">
        <v>591245.14000000013</v>
      </c>
      <c r="AA130" s="36">
        <v>1728.54</v>
      </c>
      <c r="AB130" s="36">
        <v>0</v>
      </c>
      <c r="AC130" s="36">
        <v>107023.81000000003</v>
      </c>
      <c r="AD130" s="36">
        <v>55.21</v>
      </c>
      <c r="AE130" s="36">
        <v>55.21</v>
      </c>
      <c r="AF130" s="36">
        <v>0</v>
      </c>
      <c r="AG130" s="36">
        <v>0</v>
      </c>
      <c r="AH130" s="36">
        <v>0</v>
      </c>
      <c r="AI130" s="36">
        <v>0</v>
      </c>
      <c r="AJ130" s="36">
        <v>0</v>
      </c>
      <c r="AK130" s="36">
        <v>69070.42</v>
      </c>
      <c r="AL130" s="36">
        <v>34576.949999999997</v>
      </c>
      <c r="AM130" s="36">
        <v>30693</v>
      </c>
      <c r="AN130" s="36">
        <v>0</v>
      </c>
      <c r="AO130" s="36">
        <v>3800.47</v>
      </c>
      <c r="AP130" s="36">
        <v>0</v>
      </c>
      <c r="AQ130" s="36">
        <v>769395.61999999988</v>
      </c>
      <c r="AR130" s="36">
        <v>11074.35</v>
      </c>
      <c r="AS130" s="36">
        <v>10174.35</v>
      </c>
      <c r="AT130" s="36">
        <v>0</v>
      </c>
      <c r="AU130" s="36">
        <v>900</v>
      </c>
      <c r="AV130" s="36">
        <v>409060.75</v>
      </c>
      <c r="AW130" s="36">
        <v>0</v>
      </c>
      <c r="AX130" s="36">
        <v>4650</v>
      </c>
      <c r="AY130" s="36">
        <v>5486.79</v>
      </c>
      <c r="AZ130" s="36">
        <v>1079.71</v>
      </c>
      <c r="BA130" s="36">
        <v>0</v>
      </c>
      <c r="BB130" s="36">
        <v>397844.25</v>
      </c>
      <c r="BC130" s="36">
        <v>83297.240000000005</v>
      </c>
      <c r="BD130" s="36">
        <v>83297.240000000005</v>
      </c>
      <c r="BE130" s="36">
        <v>265963.27999999997</v>
      </c>
      <c r="BF130" s="36">
        <v>0</v>
      </c>
      <c r="BG130" s="36">
        <v>31661.99</v>
      </c>
      <c r="BH130" s="36">
        <v>3423.37</v>
      </c>
      <c r="BI130" s="36">
        <v>153808.79999999999</v>
      </c>
      <c r="BJ130" s="36">
        <v>73041.8</v>
      </c>
      <c r="BK130" s="36">
        <v>4027.32</v>
      </c>
      <c r="BL130" s="36">
        <v>0</v>
      </c>
      <c r="BM130" s="36">
        <v>0</v>
      </c>
      <c r="BN130" s="36">
        <v>0</v>
      </c>
      <c r="BO130" s="36">
        <v>0</v>
      </c>
      <c r="BP130" s="36">
        <v>1388030.0099999998</v>
      </c>
      <c r="BQ130" s="36">
        <v>1388030.0099999998</v>
      </c>
      <c r="BR130" s="36">
        <v>0</v>
      </c>
      <c r="BS130" s="36">
        <v>0</v>
      </c>
      <c r="BT130" s="36">
        <v>8891.6</v>
      </c>
      <c r="BU130" s="36">
        <v>4543.28</v>
      </c>
      <c r="BV130" s="36">
        <v>1218245.72</v>
      </c>
      <c r="BW130" s="36">
        <v>30801.440000000002</v>
      </c>
      <c r="BX130" s="36">
        <v>12440.47</v>
      </c>
      <c r="BY130" s="36">
        <v>0</v>
      </c>
      <c r="BZ130" s="36">
        <v>113107.5</v>
      </c>
      <c r="CA130" s="36">
        <v>106732.07</v>
      </c>
      <c r="CB130" s="36">
        <v>58170.51</v>
      </c>
      <c r="CC130" s="36">
        <v>58170.51</v>
      </c>
      <c r="CD130" s="36">
        <v>0</v>
      </c>
      <c r="CE130" s="36">
        <v>0</v>
      </c>
      <c r="CF130" s="36">
        <v>0</v>
      </c>
      <c r="CG130" s="36">
        <v>0</v>
      </c>
      <c r="CH130" s="36">
        <v>0</v>
      </c>
      <c r="CI130" s="36">
        <v>0</v>
      </c>
      <c r="CJ130" s="36">
        <v>48561.56</v>
      </c>
      <c r="CK130" s="36">
        <v>0</v>
      </c>
      <c r="CL130" s="36">
        <v>0</v>
      </c>
      <c r="CM130" s="36">
        <v>0</v>
      </c>
      <c r="CN130" s="36">
        <v>48561.56</v>
      </c>
      <c r="CO130" s="35">
        <v>665307.75000000047</v>
      </c>
      <c r="CP130" s="35">
        <v>638990.63000000035</v>
      </c>
      <c r="CQ130" s="35">
        <v>1526114.6500000001</v>
      </c>
    </row>
    <row r="131" spans="1:95" ht="12.75" customHeight="1" x14ac:dyDescent="0.25">
      <c r="A131" s="39">
        <v>125</v>
      </c>
      <c r="B131" s="40">
        <v>200</v>
      </c>
      <c r="C131" s="34" t="s">
        <v>149</v>
      </c>
      <c r="D131" s="35">
        <v>6129996.1300000008</v>
      </c>
      <c r="E131" s="36">
        <v>918341.72999999986</v>
      </c>
      <c r="F131" s="36">
        <v>271080.93</v>
      </c>
      <c r="G131" s="36">
        <v>248142.85</v>
      </c>
      <c r="H131" s="36">
        <v>6625.96</v>
      </c>
      <c r="I131" s="36">
        <v>15392.45</v>
      </c>
      <c r="J131" s="36">
        <v>0</v>
      </c>
      <c r="K131" s="36">
        <v>919.67</v>
      </c>
      <c r="L131" s="36">
        <v>0</v>
      </c>
      <c r="M131" s="36">
        <v>0</v>
      </c>
      <c r="N131" s="36">
        <v>45240.85</v>
      </c>
      <c r="O131" s="36">
        <v>25478.36</v>
      </c>
      <c r="P131" s="36">
        <v>18321.84</v>
      </c>
      <c r="Q131" s="36">
        <v>152.16</v>
      </c>
      <c r="R131" s="36">
        <v>253.61</v>
      </c>
      <c r="S131" s="36">
        <v>1034.8800000000001</v>
      </c>
      <c r="T131" s="36">
        <v>533616.88</v>
      </c>
      <c r="U131" s="36">
        <v>45481.119999999995</v>
      </c>
      <c r="V131" s="36">
        <v>34948.29</v>
      </c>
      <c r="W131" s="36">
        <v>95838.49</v>
      </c>
      <c r="X131" s="36">
        <v>3833.5599999999995</v>
      </c>
      <c r="Y131" s="36">
        <v>997.18000000000006</v>
      </c>
      <c r="Z131" s="36">
        <v>317208.75</v>
      </c>
      <c r="AA131" s="36">
        <v>5600.58</v>
      </c>
      <c r="AB131" s="36">
        <v>0</v>
      </c>
      <c r="AC131" s="36">
        <v>29708.909999999996</v>
      </c>
      <c r="AD131" s="36">
        <v>32246.09</v>
      </c>
      <c r="AE131" s="36">
        <v>32246.09</v>
      </c>
      <c r="AF131" s="36">
        <v>0</v>
      </c>
      <c r="AG131" s="36">
        <v>0</v>
      </c>
      <c r="AH131" s="36">
        <v>0</v>
      </c>
      <c r="AI131" s="36">
        <v>0</v>
      </c>
      <c r="AJ131" s="36">
        <v>0</v>
      </c>
      <c r="AK131" s="36">
        <v>36156.980000000003</v>
      </c>
      <c r="AL131" s="36">
        <v>0</v>
      </c>
      <c r="AM131" s="36">
        <v>36156.980000000003</v>
      </c>
      <c r="AN131" s="36">
        <v>0</v>
      </c>
      <c r="AO131" s="36">
        <v>0</v>
      </c>
      <c r="AP131" s="36">
        <v>0</v>
      </c>
      <c r="AQ131" s="36">
        <v>1179225.3899999999</v>
      </c>
      <c r="AR131" s="36">
        <v>32167.5</v>
      </c>
      <c r="AS131" s="36">
        <v>32167.5</v>
      </c>
      <c r="AT131" s="36">
        <v>0</v>
      </c>
      <c r="AU131" s="36">
        <v>0</v>
      </c>
      <c r="AV131" s="36">
        <v>744149.75999999989</v>
      </c>
      <c r="AW131" s="36">
        <v>0</v>
      </c>
      <c r="AX131" s="36">
        <v>10870.41</v>
      </c>
      <c r="AY131" s="36">
        <v>2857.34</v>
      </c>
      <c r="AZ131" s="36">
        <v>1437.59</v>
      </c>
      <c r="BA131" s="36">
        <v>22441.74</v>
      </c>
      <c r="BB131" s="36">
        <v>706542.67999999993</v>
      </c>
      <c r="BC131" s="36">
        <v>117553.78</v>
      </c>
      <c r="BD131" s="36">
        <v>117553.78</v>
      </c>
      <c r="BE131" s="36">
        <v>285354.35000000003</v>
      </c>
      <c r="BF131" s="36">
        <v>44669.66</v>
      </c>
      <c r="BG131" s="36">
        <v>51491.76</v>
      </c>
      <c r="BH131" s="36">
        <v>2516.35</v>
      </c>
      <c r="BI131" s="36">
        <v>138856.06</v>
      </c>
      <c r="BJ131" s="36">
        <v>47820.52</v>
      </c>
      <c r="BK131" s="36">
        <v>0</v>
      </c>
      <c r="BL131" s="36">
        <v>0</v>
      </c>
      <c r="BM131" s="36">
        <v>0</v>
      </c>
      <c r="BN131" s="36">
        <v>0</v>
      </c>
      <c r="BO131" s="36">
        <v>0</v>
      </c>
      <c r="BP131" s="36">
        <v>4019670.5300000003</v>
      </c>
      <c r="BQ131" s="36">
        <v>4019670.5300000003</v>
      </c>
      <c r="BR131" s="36">
        <v>0</v>
      </c>
      <c r="BS131" s="36">
        <v>0</v>
      </c>
      <c r="BT131" s="36">
        <v>219456.06</v>
      </c>
      <c r="BU131" s="36">
        <v>0</v>
      </c>
      <c r="BV131" s="36">
        <v>3589264.13</v>
      </c>
      <c r="BW131" s="36">
        <v>62459.89</v>
      </c>
      <c r="BX131" s="36">
        <v>77382.34</v>
      </c>
      <c r="BY131" s="36">
        <v>1945.41</v>
      </c>
      <c r="BZ131" s="36">
        <v>69162.7</v>
      </c>
      <c r="CA131" s="36">
        <v>12758.48</v>
      </c>
      <c r="CB131" s="36">
        <v>9672.39</v>
      </c>
      <c r="CC131" s="36">
        <v>5172.3900000000003</v>
      </c>
      <c r="CD131" s="36">
        <v>0</v>
      </c>
      <c r="CE131" s="36">
        <v>0</v>
      </c>
      <c r="CF131" s="36">
        <v>0</v>
      </c>
      <c r="CG131" s="36">
        <v>4500</v>
      </c>
      <c r="CH131" s="36">
        <v>0</v>
      </c>
      <c r="CI131" s="36">
        <v>0</v>
      </c>
      <c r="CJ131" s="36">
        <v>3086.09</v>
      </c>
      <c r="CK131" s="36">
        <v>0</v>
      </c>
      <c r="CL131" s="36">
        <v>0</v>
      </c>
      <c r="CM131" s="36">
        <v>0</v>
      </c>
      <c r="CN131" s="36">
        <v>3086.09</v>
      </c>
      <c r="CO131" s="35">
        <v>-1520507.3800000008</v>
      </c>
      <c r="CP131" s="35">
        <v>-1489436.8500000006</v>
      </c>
      <c r="CQ131" s="35">
        <v>1011535.3400000001</v>
      </c>
    </row>
    <row r="132" spans="1:95" ht="12.75" customHeight="1" x14ac:dyDescent="0.25">
      <c r="A132" s="39">
        <v>126</v>
      </c>
      <c r="B132" s="40">
        <v>173</v>
      </c>
      <c r="C132" s="34" t="s">
        <v>150</v>
      </c>
      <c r="D132" s="35">
        <v>5226736.5900000008</v>
      </c>
      <c r="E132" s="36">
        <v>1286503.1700000002</v>
      </c>
      <c r="F132" s="36">
        <v>267869.46000000002</v>
      </c>
      <c r="G132" s="36">
        <v>242608.99000000002</v>
      </c>
      <c r="H132" s="36">
        <v>8423.41</v>
      </c>
      <c r="I132" s="36">
        <v>13607.03</v>
      </c>
      <c r="J132" s="36">
        <v>3111.74</v>
      </c>
      <c r="K132" s="36">
        <v>118.29</v>
      </c>
      <c r="L132" s="36">
        <v>0</v>
      </c>
      <c r="M132" s="36">
        <v>0</v>
      </c>
      <c r="N132" s="36">
        <v>42458.830000000009</v>
      </c>
      <c r="O132" s="36">
        <v>23038.7</v>
      </c>
      <c r="P132" s="36">
        <v>17662.900000000001</v>
      </c>
      <c r="Q132" s="36">
        <v>151.01</v>
      </c>
      <c r="R132" s="36">
        <v>248.5</v>
      </c>
      <c r="S132" s="36">
        <v>1357.72</v>
      </c>
      <c r="T132" s="36">
        <v>845584.31000000017</v>
      </c>
      <c r="U132" s="36">
        <v>142636.51</v>
      </c>
      <c r="V132" s="36">
        <v>35174.870000000003</v>
      </c>
      <c r="W132" s="36">
        <v>63055.400000000009</v>
      </c>
      <c r="X132" s="36">
        <v>19638.43</v>
      </c>
      <c r="Y132" s="36">
        <v>4343.5200000000004</v>
      </c>
      <c r="Z132" s="36">
        <v>453964.24000000005</v>
      </c>
      <c r="AA132" s="36">
        <v>2985.55</v>
      </c>
      <c r="AB132" s="36">
        <v>0</v>
      </c>
      <c r="AC132" s="36">
        <v>123785.79</v>
      </c>
      <c r="AD132" s="36">
        <v>51658.21</v>
      </c>
      <c r="AE132" s="36">
        <v>50213.26</v>
      </c>
      <c r="AF132" s="36">
        <v>0</v>
      </c>
      <c r="AG132" s="36">
        <v>1444.95</v>
      </c>
      <c r="AH132" s="36">
        <v>0</v>
      </c>
      <c r="AI132" s="36">
        <v>0</v>
      </c>
      <c r="AJ132" s="36">
        <v>0</v>
      </c>
      <c r="AK132" s="36">
        <v>78932.36</v>
      </c>
      <c r="AL132" s="36">
        <v>0</v>
      </c>
      <c r="AM132" s="36">
        <v>70500</v>
      </c>
      <c r="AN132" s="36">
        <v>0</v>
      </c>
      <c r="AO132" s="36">
        <v>8432.36</v>
      </c>
      <c r="AP132" s="36">
        <v>0</v>
      </c>
      <c r="AQ132" s="36">
        <v>1725807.4300000002</v>
      </c>
      <c r="AR132" s="36">
        <v>9426</v>
      </c>
      <c r="AS132" s="36">
        <v>0</v>
      </c>
      <c r="AT132" s="36">
        <v>0</v>
      </c>
      <c r="AU132" s="36">
        <v>9426</v>
      </c>
      <c r="AV132" s="36">
        <v>1104783.03</v>
      </c>
      <c r="AW132" s="36">
        <v>0</v>
      </c>
      <c r="AX132" s="36">
        <v>7350</v>
      </c>
      <c r="AY132" s="36">
        <v>0</v>
      </c>
      <c r="AZ132" s="36">
        <v>1240.6400000000001</v>
      </c>
      <c r="BA132" s="36">
        <v>0</v>
      </c>
      <c r="BB132" s="36">
        <v>1096192.3900000001</v>
      </c>
      <c r="BC132" s="36">
        <v>185046.57</v>
      </c>
      <c r="BD132" s="36">
        <v>185046.57</v>
      </c>
      <c r="BE132" s="36">
        <v>426551.83</v>
      </c>
      <c r="BF132" s="36">
        <v>1079.72</v>
      </c>
      <c r="BG132" s="36">
        <v>55771.48</v>
      </c>
      <c r="BH132" s="36">
        <v>530</v>
      </c>
      <c r="BI132" s="36">
        <v>357545.82</v>
      </c>
      <c r="BJ132" s="36">
        <v>1079.8499999999999</v>
      </c>
      <c r="BK132" s="36">
        <v>10544.96</v>
      </c>
      <c r="BL132" s="36">
        <v>0</v>
      </c>
      <c r="BM132" s="36">
        <v>0</v>
      </c>
      <c r="BN132" s="36">
        <v>0</v>
      </c>
      <c r="BO132" s="36">
        <v>0</v>
      </c>
      <c r="BP132" s="36">
        <v>2125313.88</v>
      </c>
      <c r="BQ132" s="36">
        <v>2125313.88</v>
      </c>
      <c r="BR132" s="36">
        <v>0</v>
      </c>
      <c r="BS132" s="36">
        <v>9138</v>
      </c>
      <c r="BT132" s="36">
        <v>44638.31</v>
      </c>
      <c r="BU132" s="36">
        <v>0</v>
      </c>
      <c r="BV132" s="36">
        <v>1484088.29</v>
      </c>
      <c r="BW132" s="36">
        <v>317592.90000000002</v>
      </c>
      <c r="BX132" s="36">
        <v>53094</v>
      </c>
      <c r="BY132" s="36">
        <v>34226.120000000003</v>
      </c>
      <c r="BZ132" s="36">
        <v>182536.25999999998</v>
      </c>
      <c r="CA132" s="36">
        <v>89112.11</v>
      </c>
      <c r="CB132" s="36">
        <v>62266.270000000004</v>
      </c>
      <c r="CC132" s="36">
        <v>55113</v>
      </c>
      <c r="CD132" s="36">
        <v>7153.27</v>
      </c>
      <c r="CE132" s="36">
        <v>0</v>
      </c>
      <c r="CF132" s="36">
        <v>0</v>
      </c>
      <c r="CG132" s="36">
        <v>0</v>
      </c>
      <c r="CH132" s="36">
        <v>0</v>
      </c>
      <c r="CI132" s="36">
        <v>0</v>
      </c>
      <c r="CJ132" s="36">
        <v>26845.84</v>
      </c>
      <c r="CK132" s="36">
        <v>0</v>
      </c>
      <c r="CL132" s="36">
        <v>0</v>
      </c>
      <c r="CM132" s="36">
        <v>0</v>
      </c>
      <c r="CN132" s="36">
        <v>26845.84</v>
      </c>
      <c r="CO132" s="35">
        <v>104540.54999999981</v>
      </c>
      <c r="CP132" s="35">
        <v>155864.37000000011</v>
      </c>
      <c r="CQ132" s="35">
        <v>1187520.3000000003</v>
      </c>
    </row>
    <row r="133" spans="1:95" ht="12.75" customHeight="1" x14ac:dyDescent="0.25">
      <c r="A133" s="39">
        <v>127</v>
      </c>
      <c r="B133" s="40">
        <v>94</v>
      </c>
      <c r="C133" s="34" t="s">
        <v>151</v>
      </c>
      <c r="D133" s="35">
        <v>16823548.120000001</v>
      </c>
      <c r="E133" s="36">
        <v>5383750.2199999988</v>
      </c>
      <c r="F133" s="36">
        <v>1099128.03</v>
      </c>
      <c r="G133" s="36">
        <v>938105.1</v>
      </c>
      <c r="H133" s="36">
        <v>22665.86</v>
      </c>
      <c r="I133" s="36">
        <v>72039.049999999988</v>
      </c>
      <c r="J133" s="36">
        <v>32643.73</v>
      </c>
      <c r="K133" s="36">
        <v>32346.01</v>
      </c>
      <c r="L133" s="36">
        <v>0</v>
      </c>
      <c r="M133" s="36">
        <v>1328.28</v>
      </c>
      <c r="N133" s="36">
        <v>167338.48999999996</v>
      </c>
      <c r="O133" s="36">
        <v>88605.05</v>
      </c>
      <c r="P133" s="36">
        <v>72377.489999999991</v>
      </c>
      <c r="Q133" s="36">
        <v>703.09</v>
      </c>
      <c r="R133" s="36">
        <v>1014.09</v>
      </c>
      <c r="S133" s="36">
        <v>4638.7700000000004</v>
      </c>
      <c r="T133" s="36">
        <v>3947485.9699999993</v>
      </c>
      <c r="U133" s="36">
        <v>338603.02999999997</v>
      </c>
      <c r="V133" s="36">
        <v>652919.88</v>
      </c>
      <c r="W133" s="36">
        <v>341041.12000000005</v>
      </c>
      <c r="X133" s="36">
        <v>35506.78</v>
      </c>
      <c r="Y133" s="36">
        <v>3214.3799999999997</v>
      </c>
      <c r="Z133" s="36">
        <v>1916097.0499999998</v>
      </c>
      <c r="AA133" s="36">
        <v>99196.739999999991</v>
      </c>
      <c r="AB133" s="36">
        <v>8971.1099999999988</v>
      </c>
      <c r="AC133" s="36">
        <v>551935.87999999989</v>
      </c>
      <c r="AD133" s="36">
        <v>103243.17</v>
      </c>
      <c r="AE133" s="36">
        <v>103243.17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66554.559999999998</v>
      </c>
      <c r="AL133" s="36">
        <v>0</v>
      </c>
      <c r="AM133" s="36">
        <v>66554.559999999998</v>
      </c>
      <c r="AN133" s="36">
        <v>0</v>
      </c>
      <c r="AO133" s="36">
        <v>0</v>
      </c>
      <c r="AP133" s="36">
        <v>0</v>
      </c>
      <c r="AQ133" s="36">
        <v>5241875.0600000005</v>
      </c>
      <c r="AR133" s="36">
        <v>162389.51</v>
      </c>
      <c r="AS133" s="36">
        <v>104890.93</v>
      </c>
      <c r="AT133" s="36">
        <v>0</v>
      </c>
      <c r="AU133" s="36">
        <v>57498.58</v>
      </c>
      <c r="AV133" s="36">
        <v>3087967.2300000004</v>
      </c>
      <c r="AW133" s="36">
        <v>0</v>
      </c>
      <c r="AX133" s="36">
        <v>24480</v>
      </c>
      <c r="AY133" s="36">
        <v>0</v>
      </c>
      <c r="AZ133" s="36">
        <v>4412.1000000000004</v>
      </c>
      <c r="BA133" s="36">
        <v>0</v>
      </c>
      <c r="BB133" s="36">
        <v>3059075.1300000004</v>
      </c>
      <c r="BC133" s="36">
        <v>821991.61</v>
      </c>
      <c r="BD133" s="36">
        <v>821991.61</v>
      </c>
      <c r="BE133" s="36">
        <v>1169526.7100000002</v>
      </c>
      <c r="BF133" s="36">
        <v>0</v>
      </c>
      <c r="BG133" s="36">
        <v>144550.84</v>
      </c>
      <c r="BH133" s="36">
        <v>210.49</v>
      </c>
      <c r="BI133" s="36">
        <v>1018828.6400000001</v>
      </c>
      <c r="BJ133" s="36">
        <v>5936.74</v>
      </c>
      <c r="BK133" s="36">
        <v>0</v>
      </c>
      <c r="BL133" s="36">
        <v>0</v>
      </c>
      <c r="BM133" s="36">
        <v>0</v>
      </c>
      <c r="BN133" s="36">
        <v>0</v>
      </c>
      <c r="BO133" s="36">
        <v>0</v>
      </c>
      <c r="BP133" s="36">
        <v>6049275.6600000001</v>
      </c>
      <c r="BQ133" s="36">
        <v>6049275.6600000001</v>
      </c>
      <c r="BR133" s="36">
        <v>67300.73000000001</v>
      </c>
      <c r="BS133" s="36">
        <v>244.3</v>
      </c>
      <c r="BT133" s="36">
        <v>269145.94</v>
      </c>
      <c r="BU133" s="36">
        <v>2958.5</v>
      </c>
      <c r="BV133" s="36">
        <v>4764413.95</v>
      </c>
      <c r="BW133" s="36">
        <v>513480.1</v>
      </c>
      <c r="BX133" s="36">
        <v>96174.45</v>
      </c>
      <c r="BY133" s="36">
        <v>1537.2</v>
      </c>
      <c r="BZ133" s="36">
        <v>334020.49</v>
      </c>
      <c r="CA133" s="36">
        <v>148647.18</v>
      </c>
      <c r="CB133" s="36">
        <v>124480.95</v>
      </c>
      <c r="CC133" s="36">
        <v>119980.95</v>
      </c>
      <c r="CD133" s="36">
        <v>0</v>
      </c>
      <c r="CE133" s="36">
        <v>0</v>
      </c>
      <c r="CF133" s="36">
        <v>0</v>
      </c>
      <c r="CG133" s="36">
        <v>4500</v>
      </c>
      <c r="CH133" s="36">
        <v>0</v>
      </c>
      <c r="CI133" s="36">
        <v>0</v>
      </c>
      <c r="CJ133" s="36">
        <v>24166.23</v>
      </c>
      <c r="CK133" s="36">
        <v>0</v>
      </c>
      <c r="CL133" s="36">
        <v>0</v>
      </c>
      <c r="CM133" s="36">
        <v>0</v>
      </c>
      <c r="CN133" s="36">
        <v>24166.23</v>
      </c>
      <c r="CO133" s="35">
        <v>936866.80000000075</v>
      </c>
      <c r="CP133" s="35">
        <v>1037510.8800000008</v>
      </c>
      <c r="CQ133" s="35">
        <v>3681117.2600000016</v>
      </c>
    </row>
    <row r="134" spans="1:95" ht="12.75" customHeight="1" x14ac:dyDescent="0.25">
      <c r="A134" s="39">
        <v>128</v>
      </c>
      <c r="B134" s="40">
        <v>174</v>
      </c>
      <c r="C134" s="34" t="s">
        <v>152</v>
      </c>
      <c r="D134" s="35">
        <v>3808005.22</v>
      </c>
      <c r="E134" s="36">
        <v>752728.35999999987</v>
      </c>
      <c r="F134" s="36">
        <v>177239.1</v>
      </c>
      <c r="G134" s="36">
        <v>159106.56</v>
      </c>
      <c r="H134" s="36">
        <v>5151.6000000000004</v>
      </c>
      <c r="I134" s="36">
        <v>12980.94</v>
      </c>
      <c r="J134" s="36">
        <v>0</v>
      </c>
      <c r="K134" s="36">
        <v>0</v>
      </c>
      <c r="L134" s="36">
        <v>0</v>
      </c>
      <c r="M134" s="36">
        <v>0</v>
      </c>
      <c r="N134" s="36">
        <v>27746.199999999997</v>
      </c>
      <c r="O134" s="36">
        <v>15162.31</v>
      </c>
      <c r="P134" s="36">
        <v>11525.53</v>
      </c>
      <c r="Q134" s="36">
        <v>97.6</v>
      </c>
      <c r="R134" s="36">
        <v>162.85</v>
      </c>
      <c r="S134" s="36">
        <v>797.91</v>
      </c>
      <c r="T134" s="36">
        <v>504226.36</v>
      </c>
      <c r="U134" s="36">
        <v>64575.930000000008</v>
      </c>
      <c r="V134" s="36">
        <v>470.32</v>
      </c>
      <c r="W134" s="36">
        <v>53625.789999999994</v>
      </c>
      <c r="X134" s="36">
        <v>5152.9400000000005</v>
      </c>
      <c r="Y134" s="36">
        <v>1311.72</v>
      </c>
      <c r="Z134" s="36">
        <v>175931.18</v>
      </c>
      <c r="AA134" s="36">
        <v>22411.379999999997</v>
      </c>
      <c r="AB134" s="36">
        <v>8496.66</v>
      </c>
      <c r="AC134" s="36">
        <v>172250.44</v>
      </c>
      <c r="AD134" s="36">
        <v>34853.82</v>
      </c>
      <c r="AE134" s="36">
        <v>34853.82</v>
      </c>
      <c r="AF134" s="36">
        <v>0</v>
      </c>
      <c r="AG134" s="36">
        <v>0</v>
      </c>
      <c r="AH134" s="36">
        <v>0</v>
      </c>
      <c r="AI134" s="36">
        <v>0</v>
      </c>
      <c r="AJ134" s="36">
        <v>0</v>
      </c>
      <c r="AK134" s="36">
        <v>8662.8799999999992</v>
      </c>
      <c r="AL134" s="36">
        <v>6780.46</v>
      </c>
      <c r="AM134" s="36">
        <v>1855</v>
      </c>
      <c r="AN134" s="36">
        <v>0</v>
      </c>
      <c r="AO134" s="36">
        <v>27.42</v>
      </c>
      <c r="AP134" s="36">
        <v>0</v>
      </c>
      <c r="AQ134" s="36">
        <v>1400808.1300000001</v>
      </c>
      <c r="AR134" s="36">
        <v>30927.24</v>
      </c>
      <c r="AS134" s="36">
        <v>0</v>
      </c>
      <c r="AT134" s="36">
        <v>0</v>
      </c>
      <c r="AU134" s="36">
        <v>30927.24</v>
      </c>
      <c r="AV134" s="36">
        <v>926470.81</v>
      </c>
      <c r="AW134" s="36">
        <v>0</v>
      </c>
      <c r="AX134" s="36">
        <v>9454.5400000000009</v>
      </c>
      <c r="AY134" s="36">
        <v>780</v>
      </c>
      <c r="AZ134" s="36">
        <v>0</v>
      </c>
      <c r="BA134" s="36">
        <v>0</v>
      </c>
      <c r="BB134" s="36">
        <v>916236.27</v>
      </c>
      <c r="BC134" s="36">
        <v>100245.07</v>
      </c>
      <c r="BD134" s="36">
        <v>100245.07</v>
      </c>
      <c r="BE134" s="36">
        <v>343165.01000000007</v>
      </c>
      <c r="BF134" s="36">
        <v>1322.51</v>
      </c>
      <c r="BG134" s="36">
        <v>43774.6</v>
      </c>
      <c r="BH134" s="36">
        <v>14016.36</v>
      </c>
      <c r="BI134" s="36">
        <v>237967.59000000003</v>
      </c>
      <c r="BJ134" s="36">
        <v>46083.95</v>
      </c>
      <c r="BK134" s="36">
        <v>0</v>
      </c>
      <c r="BL134" s="36">
        <v>0</v>
      </c>
      <c r="BM134" s="36">
        <v>0</v>
      </c>
      <c r="BN134" s="36">
        <v>0</v>
      </c>
      <c r="BO134" s="36">
        <v>0</v>
      </c>
      <c r="BP134" s="36">
        <v>1157686.4099999999</v>
      </c>
      <c r="BQ134" s="36">
        <v>1157686.4099999999</v>
      </c>
      <c r="BR134" s="36">
        <v>0</v>
      </c>
      <c r="BS134" s="36">
        <v>0</v>
      </c>
      <c r="BT134" s="36">
        <v>7393</v>
      </c>
      <c r="BU134" s="36">
        <v>56.85</v>
      </c>
      <c r="BV134" s="36">
        <v>882068.95</v>
      </c>
      <c r="BW134" s="36">
        <v>220293.95</v>
      </c>
      <c r="BX134" s="36">
        <v>4644.1499999999996</v>
      </c>
      <c r="BY134" s="36">
        <v>0</v>
      </c>
      <c r="BZ134" s="36">
        <v>43229.51</v>
      </c>
      <c r="CA134" s="36">
        <v>496782.31999999995</v>
      </c>
      <c r="CB134" s="36">
        <v>251964.87</v>
      </c>
      <c r="CC134" s="36">
        <v>244220</v>
      </c>
      <c r="CD134" s="36">
        <v>7744.87</v>
      </c>
      <c r="CE134" s="36">
        <v>0</v>
      </c>
      <c r="CF134" s="36">
        <v>0</v>
      </c>
      <c r="CG134" s="36">
        <v>0</v>
      </c>
      <c r="CH134" s="36">
        <v>0</v>
      </c>
      <c r="CI134" s="36">
        <v>0</v>
      </c>
      <c r="CJ134" s="36">
        <v>244817.44999999998</v>
      </c>
      <c r="CK134" s="36">
        <v>234307.18</v>
      </c>
      <c r="CL134" s="36">
        <v>0</v>
      </c>
      <c r="CM134" s="36">
        <v>0</v>
      </c>
      <c r="CN134" s="36">
        <v>10510.27</v>
      </c>
      <c r="CO134" s="35">
        <v>-124247.70999999996</v>
      </c>
      <c r="CP134" s="35">
        <v>-90100.209999999963</v>
      </c>
      <c r="CQ134" s="35">
        <v>1302937.1500000001</v>
      </c>
    </row>
    <row r="135" spans="1:95" ht="12.75" customHeight="1" x14ac:dyDescent="0.25">
      <c r="A135" s="39">
        <v>129</v>
      </c>
      <c r="B135" s="40">
        <v>95</v>
      </c>
      <c r="C135" s="34" t="s">
        <v>153</v>
      </c>
      <c r="D135" s="35">
        <v>4401397.6300000008</v>
      </c>
      <c r="E135" s="36">
        <v>815778.95</v>
      </c>
      <c r="F135" s="36">
        <v>173671.67999999999</v>
      </c>
      <c r="G135" s="36">
        <v>158204.46</v>
      </c>
      <c r="H135" s="36">
        <v>3244.8</v>
      </c>
      <c r="I135" s="36">
        <v>11644.91</v>
      </c>
      <c r="J135" s="36">
        <v>0</v>
      </c>
      <c r="K135" s="36">
        <v>0</v>
      </c>
      <c r="L135" s="36">
        <v>0</v>
      </c>
      <c r="M135" s="36">
        <v>577.51</v>
      </c>
      <c r="N135" s="36">
        <v>26275.29</v>
      </c>
      <c r="O135" s="36">
        <v>14001.35</v>
      </c>
      <c r="P135" s="36">
        <v>11217</v>
      </c>
      <c r="Q135" s="36">
        <v>117.68</v>
      </c>
      <c r="R135" s="36">
        <v>158.27000000000001</v>
      </c>
      <c r="S135" s="36">
        <v>780.99</v>
      </c>
      <c r="T135" s="36">
        <v>564591.26</v>
      </c>
      <c r="U135" s="36">
        <v>70024.399999999994</v>
      </c>
      <c r="V135" s="36">
        <v>4222.6499999999996</v>
      </c>
      <c r="W135" s="36">
        <v>58052.93</v>
      </c>
      <c r="X135" s="36">
        <v>3636.1499999999996</v>
      </c>
      <c r="Y135" s="36">
        <v>2463.8200000000002</v>
      </c>
      <c r="Z135" s="36">
        <v>245294.87</v>
      </c>
      <c r="AA135" s="36">
        <v>5827.6900000000005</v>
      </c>
      <c r="AB135" s="36">
        <v>3</v>
      </c>
      <c r="AC135" s="36">
        <v>175065.75</v>
      </c>
      <c r="AD135" s="36">
        <v>29952.23</v>
      </c>
      <c r="AE135" s="36">
        <v>0</v>
      </c>
      <c r="AF135" s="36">
        <v>0</v>
      </c>
      <c r="AG135" s="36">
        <v>29952.23</v>
      </c>
      <c r="AH135" s="36">
        <v>0</v>
      </c>
      <c r="AI135" s="36">
        <v>0</v>
      </c>
      <c r="AJ135" s="36">
        <v>0</v>
      </c>
      <c r="AK135" s="36">
        <v>21288.49</v>
      </c>
      <c r="AL135" s="36">
        <v>250</v>
      </c>
      <c r="AM135" s="36">
        <v>21038.49</v>
      </c>
      <c r="AN135" s="36">
        <v>0</v>
      </c>
      <c r="AO135" s="36">
        <v>0</v>
      </c>
      <c r="AP135" s="36">
        <v>0</v>
      </c>
      <c r="AQ135" s="36">
        <v>945996.76000000013</v>
      </c>
      <c r="AR135" s="36">
        <v>45840.639999999999</v>
      </c>
      <c r="AS135" s="36">
        <v>33184.6</v>
      </c>
      <c r="AT135" s="36">
        <v>0</v>
      </c>
      <c r="AU135" s="36">
        <v>12656.04</v>
      </c>
      <c r="AV135" s="36">
        <v>569983.42000000004</v>
      </c>
      <c r="AW135" s="36">
        <v>0</v>
      </c>
      <c r="AX135" s="36">
        <v>7600</v>
      </c>
      <c r="AY135" s="36">
        <v>0</v>
      </c>
      <c r="AZ135" s="36">
        <v>0</v>
      </c>
      <c r="BA135" s="36">
        <v>0</v>
      </c>
      <c r="BB135" s="36">
        <v>562383.42000000004</v>
      </c>
      <c r="BC135" s="36">
        <v>142029.14000000001</v>
      </c>
      <c r="BD135" s="36">
        <v>142029.14000000001</v>
      </c>
      <c r="BE135" s="36">
        <v>188143.56000000003</v>
      </c>
      <c r="BF135" s="36">
        <v>35584.269999999997</v>
      </c>
      <c r="BG135" s="36">
        <v>7961.12</v>
      </c>
      <c r="BH135" s="36">
        <v>0</v>
      </c>
      <c r="BI135" s="36">
        <v>143604.25</v>
      </c>
      <c r="BJ135" s="36">
        <v>993.92</v>
      </c>
      <c r="BK135" s="36">
        <v>0</v>
      </c>
      <c r="BL135" s="36">
        <v>0</v>
      </c>
      <c r="BM135" s="36">
        <v>0</v>
      </c>
      <c r="BN135" s="36">
        <v>0</v>
      </c>
      <c r="BO135" s="36">
        <v>0</v>
      </c>
      <c r="BP135" s="36">
        <v>2593047.7600000002</v>
      </c>
      <c r="BQ135" s="36">
        <v>2593047.7600000002</v>
      </c>
      <c r="BR135" s="36">
        <v>0</v>
      </c>
      <c r="BS135" s="36">
        <v>0</v>
      </c>
      <c r="BT135" s="36">
        <v>23681.57</v>
      </c>
      <c r="BU135" s="36">
        <v>22483.91</v>
      </c>
      <c r="BV135" s="36">
        <v>2158070.7799999998</v>
      </c>
      <c r="BW135" s="36">
        <v>171353.22999999998</v>
      </c>
      <c r="BX135" s="36">
        <v>17684.349999999999</v>
      </c>
      <c r="BY135" s="36">
        <v>2421.1999999999998</v>
      </c>
      <c r="BZ135" s="36">
        <v>197352.72</v>
      </c>
      <c r="CA135" s="36">
        <v>46574.16</v>
      </c>
      <c r="CB135" s="36">
        <v>30000</v>
      </c>
      <c r="CC135" s="36">
        <v>30000</v>
      </c>
      <c r="CD135" s="36">
        <v>0</v>
      </c>
      <c r="CE135" s="36">
        <v>0</v>
      </c>
      <c r="CF135" s="36">
        <v>0</v>
      </c>
      <c r="CG135" s="36">
        <v>0</v>
      </c>
      <c r="CH135" s="36">
        <v>0</v>
      </c>
      <c r="CI135" s="36">
        <v>0</v>
      </c>
      <c r="CJ135" s="36">
        <v>16574.16</v>
      </c>
      <c r="CK135" s="36">
        <v>0</v>
      </c>
      <c r="CL135" s="36">
        <v>0</v>
      </c>
      <c r="CM135" s="36">
        <v>0</v>
      </c>
      <c r="CN135" s="36">
        <v>16574.16</v>
      </c>
      <c r="CO135" s="35">
        <v>-622868.49000000022</v>
      </c>
      <c r="CP135" s="35">
        <v>-598210.89999999991</v>
      </c>
      <c r="CQ135" s="35">
        <v>913398.00000000035</v>
      </c>
    </row>
    <row r="136" spans="1:95" ht="12.75" customHeight="1" x14ac:dyDescent="0.25">
      <c r="A136" s="39">
        <v>130</v>
      </c>
      <c r="B136" s="40">
        <v>175</v>
      </c>
      <c r="C136" s="34" t="s">
        <v>154</v>
      </c>
      <c r="D136" s="35">
        <v>5236952.8599999994</v>
      </c>
      <c r="E136" s="36">
        <v>1790513.13</v>
      </c>
      <c r="F136" s="36">
        <v>309635.07000000007</v>
      </c>
      <c r="G136" s="36">
        <v>279757.93</v>
      </c>
      <c r="H136" s="36">
        <v>8685.84</v>
      </c>
      <c r="I136" s="36">
        <v>15305.61</v>
      </c>
      <c r="J136" s="36">
        <v>3325.9</v>
      </c>
      <c r="K136" s="36">
        <v>1837.9</v>
      </c>
      <c r="L136" s="36">
        <v>0</v>
      </c>
      <c r="M136" s="36">
        <v>721.89</v>
      </c>
      <c r="N136" s="36">
        <v>52597.14</v>
      </c>
      <c r="O136" s="36">
        <v>31061.48</v>
      </c>
      <c r="P136" s="36">
        <v>19600.34</v>
      </c>
      <c r="Q136" s="36">
        <v>342.78</v>
      </c>
      <c r="R136" s="36">
        <v>276.44</v>
      </c>
      <c r="S136" s="36">
        <v>1316.1</v>
      </c>
      <c r="T136" s="36">
        <v>1220317.54</v>
      </c>
      <c r="U136" s="36">
        <v>167740.64000000001</v>
      </c>
      <c r="V136" s="36">
        <v>60453.1</v>
      </c>
      <c r="W136" s="36">
        <v>109883.09999999999</v>
      </c>
      <c r="X136" s="36">
        <v>11226.56</v>
      </c>
      <c r="Y136" s="36">
        <v>2331.64</v>
      </c>
      <c r="Z136" s="36">
        <v>461538.53</v>
      </c>
      <c r="AA136" s="36">
        <v>25588.04</v>
      </c>
      <c r="AB136" s="36">
        <v>125116.38</v>
      </c>
      <c r="AC136" s="36">
        <v>256439.55</v>
      </c>
      <c r="AD136" s="36">
        <v>130324.41</v>
      </c>
      <c r="AE136" s="36">
        <v>128184.61</v>
      </c>
      <c r="AF136" s="36">
        <v>0</v>
      </c>
      <c r="AG136" s="36">
        <v>2139.8000000000002</v>
      </c>
      <c r="AH136" s="36">
        <v>0</v>
      </c>
      <c r="AI136" s="36">
        <v>0</v>
      </c>
      <c r="AJ136" s="36">
        <v>0</v>
      </c>
      <c r="AK136" s="36">
        <v>77638.97</v>
      </c>
      <c r="AL136" s="36">
        <v>0</v>
      </c>
      <c r="AM136" s="36">
        <v>55000</v>
      </c>
      <c r="AN136" s="36">
        <v>0</v>
      </c>
      <c r="AO136" s="36">
        <v>22638.97</v>
      </c>
      <c r="AP136" s="36">
        <v>0</v>
      </c>
      <c r="AQ136" s="36">
        <v>2058063.0699999996</v>
      </c>
      <c r="AR136" s="36">
        <v>14808.919999999998</v>
      </c>
      <c r="AS136" s="36">
        <v>5930.87</v>
      </c>
      <c r="AT136" s="36">
        <v>0</v>
      </c>
      <c r="AU136" s="36">
        <v>8878.0499999999993</v>
      </c>
      <c r="AV136" s="36">
        <v>1190125.2499999998</v>
      </c>
      <c r="AW136" s="36">
        <v>0</v>
      </c>
      <c r="AX136" s="36">
        <v>10200.68</v>
      </c>
      <c r="AY136" s="36">
        <v>0</v>
      </c>
      <c r="AZ136" s="36">
        <v>0</v>
      </c>
      <c r="BA136" s="36">
        <v>0</v>
      </c>
      <c r="BB136" s="36">
        <v>1179924.5699999998</v>
      </c>
      <c r="BC136" s="36">
        <v>219980.5</v>
      </c>
      <c r="BD136" s="36">
        <v>219980.5</v>
      </c>
      <c r="BE136" s="36">
        <v>633148.39999999991</v>
      </c>
      <c r="BF136" s="36">
        <v>51309.13</v>
      </c>
      <c r="BG136" s="36">
        <v>56000</v>
      </c>
      <c r="BH136" s="36">
        <v>29.96</v>
      </c>
      <c r="BI136" s="36">
        <v>483809.30999999994</v>
      </c>
      <c r="BJ136" s="36">
        <v>42000</v>
      </c>
      <c r="BK136" s="36">
        <v>0</v>
      </c>
      <c r="BL136" s="36">
        <v>0</v>
      </c>
      <c r="BM136" s="36">
        <v>0</v>
      </c>
      <c r="BN136" s="36">
        <v>0</v>
      </c>
      <c r="BO136" s="36">
        <v>0</v>
      </c>
      <c r="BP136" s="36">
        <v>1262899.6200000001</v>
      </c>
      <c r="BQ136" s="36">
        <v>1262899.6200000001</v>
      </c>
      <c r="BR136" s="36">
        <v>0</v>
      </c>
      <c r="BS136" s="36">
        <v>0</v>
      </c>
      <c r="BT136" s="36">
        <v>25633.69</v>
      </c>
      <c r="BU136" s="36">
        <v>0</v>
      </c>
      <c r="BV136" s="36">
        <v>839186.44000000006</v>
      </c>
      <c r="BW136" s="36">
        <v>127130.89</v>
      </c>
      <c r="BX136" s="36">
        <v>87958.04</v>
      </c>
      <c r="BY136" s="36">
        <v>0</v>
      </c>
      <c r="BZ136" s="36">
        <v>182990.56</v>
      </c>
      <c r="CA136" s="36">
        <v>125477.04</v>
      </c>
      <c r="CB136" s="36">
        <v>8377</v>
      </c>
      <c r="CC136" s="36">
        <v>0</v>
      </c>
      <c r="CD136" s="36">
        <v>0</v>
      </c>
      <c r="CE136" s="36">
        <v>0</v>
      </c>
      <c r="CF136" s="36">
        <v>0</v>
      </c>
      <c r="CG136" s="36">
        <v>0</v>
      </c>
      <c r="CH136" s="36">
        <v>8377</v>
      </c>
      <c r="CI136" s="36">
        <v>0</v>
      </c>
      <c r="CJ136" s="36">
        <v>117100.04</v>
      </c>
      <c r="CK136" s="36">
        <v>0</v>
      </c>
      <c r="CL136" s="36">
        <v>0</v>
      </c>
      <c r="CM136" s="36">
        <v>35416</v>
      </c>
      <c r="CN136" s="36">
        <v>81684.039999999994</v>
      </c>
      <c r="CO136" s="35">
        <v>369860.11000000034</v>
      </c>
      <c r="CP136" s="35">
        <v>500184.1400000006</v>
      </c>
      <c r="CQ136" s="35">
        <v>1318801.1300000006</v>
      </c>
    </row>
    <row r="137" spans="1:95" ht="12.75" customHeight="1" x14ac:dyDescent="0.25">
      <c r="A137" s="39">
        <v>131</v>
      </c>
      <c r="B137" s="40">
        <v>96</v>
      </c>
      <c r="C137" s="34" t="s">
        <v>155</v>
      </c>
      <c r="D137" s="35">
        <v>27126118.75</v>
      </c>
      <c r="E137" s="36">
        <v>7672613.5900000008</v>
      </c>
      <c r="F137" s="36">
        <v>1953378.6200000003</v>
      </c>
      <c r="G137" s="36">
        <v>1756261.7600000002</v>
      </c>
      <c r="H137" s="36">
        <v>31330.85</v>
      </c>
      <c r="I137" s="36">
        <v>103080.75</v>
      </c>
      <c r="J137" s="36">
        <v>40242.42</v>
      </c>
      <c r="K137" s="36">
        <v>18746.77</v>
      </c>
      <c r="L137" s="36">
        <v>0</v>
      </c>
      <c r="M137" s="36">
        <v>3716.0699999999997</v>
      </c>
      <c r="N137" s="36">
        <v>298782.18</v>
      </c>
      <c r="O137" s="36">
        <v>157841.5</v>
      </c>
      <c r="P137" s="36">
        <v>129082.3</v>
      </c>
      <c r="Q137" s="36">
        <v>1156.4100000000001</v>
      </c>
      <c r="R137" s="36">
        <v>1820.65</v>
      </c>
      <c r="S137" s="36">
        <v>8881.32</v>
      </c>
      <c r="T137" s="36">
        <v>3577940.2600000002</v>
      </c>
      <c r="U137" s="36">
        <v>406367.6</v>
      </c>
      <c r="V137" s="36">
        <v>152054.74</v>
      </c>
      <c r="W137" s="36">
        <v>355228.18</v>
      </c>
      <c r="X137" s="36">
        <v>60798.989999999991</v>
      </c>
      <c r="Y137" s="36">
        <v>5290.08</v>
      </c>
      <c r="Z137" s="36">
        <v>1643579.79</v>
      </c>
      <c r="AA137" s="36">
        <v>115377.68000000001</v>
      </c>
      <c r="AB137" s="36">
        <v>123061.26000000001</v>
      </c>
      <c r="AC137" s="36">
        <v>716181.94</v>
      </c>
      <c r="AD137" s="36">
        <v>287414.92</v>
      </c>
      <c r="AE137" s="36">
        <v>273401.21999999997</v>
      </c>
      <c r="AF137" s="36">
        <v>0</v>
      </c>
      <c r="AG137" s="36">
        <v>14013.7</v>
      </c>
      <c r="AH137" s="36">
        <v>0</v>
      </c>
      <c r="AI137" s="36">
        <v>0</v>
      </c>
      <c r="AJ137" s="36">
        <v>0</v>
      </c>
      <c r="AK137" s="36">
        <v>1555097.61</v>
      </c>
      <c r="AL137" s="36">
        <v>0</v>
      </c>
      <c r="AM137" s="36">
        <v>0</v>
      </c>
      <c r="AN137" s="36">
        <v>0</v>
      </c>
      <c r="AO137" s="36">
        <v>1555097.61</v>
      </c>
      <c r="AP137" s="36">
        <v>0</v>
      </c>
      <c r="AQ137" s="36">
        <v>10453705.77</v>
      </c>
      <c r="AR137" s="36">
        <v>1528037.51</v>
      </c>
      <c r="AS137" s="36">
        <v>1400175.31</v>
      </c>
      <c r="AT137" s="36">
        <v>0</v>
      </c>
      <c r="AU137" s="36">
        <v>127862.20000000001</v>
      </c>
      <c r="AV137" s="36">
        <v>3449767.08</v>
      </c>
      <c r="AW137" s="36">
        <v>0</v>
      </c>
      <c r="AX137" s="36">
        <v>16233.33</v>
      </c>
      <c r="AY137" s="36">
        <v>12236.25</v>
      </c>
      <c r="AZ137" s="36">
        <v>1752.02</v>
      </c>
      <c r="BA137" s="36">
        <v>34917.08</v>
      </c>
      <c r="BB137" s="36">
        <v>3384628.4</v>
      </c>
      <c r="BC137" s="36">
        <v>497273.4</v>
      </c>
      <c r="BD137" s="36">
        <v>497273.4</v>
      </c>
      <c r="BE137" s="36">
        <v>4978627.78</v>
      </c>
      <c r="BF137" s="36">
        <v>27393</v>
      </c>
      <c r="BG137" s="36">
        <v>245920.44</v>
      </c>
      <c r="BH137" s="36">
        <v>0</v>
      </c>
      <c r="BI137" s="36">
        <v>4587365.25</v>
      </c>
      <c r="BJ137" s="36">
        <v>117949.09</v>
      </c>
      <c r="BK137" s="36">
        <v>0</v>
      </c>
      <c r="BL137" s="36">
        <v>0</v>
      </c>
      <c r="BM137" s="36">
        <v>0</v>
      </c>
      <c r="BN137" s="36">
        <v>0</v>
      </c>
      <c r="BO137" s="36">
        <v>0</v>
      </c>
      <c r="BP137" s="36">
        <v>7794842.5299999993</v>
      </c>
      <c r="BQ137" s="36">
        <v>7794842.5299999993</v>
      </c>
      <c r="BR137" s="36">
        <v>432197.7</v>
      </c>
      <c r="BS137" s="36">
        <v>696.88</v>
      </c>
      <c r="BT137" s="36">
        <v>114379.84</v>
      </c>
      <c r="BU137" s="36">
        <v>2959</v>
      </c>
      <c r="BV137" s="36">
        <v>5447037.9699999997</v>
      </c>
      <c r="BW137" s="36">
        <v>1346301.31</v>
      </c>
      <c r="BX137" s="36">
        <v>141769.53</v>
      </c>
      <c r="BY137" s="36">
        <v>23794.95</v>
      </c>
      <c r="BZ137" s="36">
        <v>285705.34999999998</v>
      </c>
      <c r="CA137" s="36">
        <v>1204956.8599999999</v>
      </c>
      <c r="CB137" s="36">
        <v>1060206</v>
      </c>
      <c r="CC137" s="36">
        <v>226246</v>
      </c>
      <c r="CD137" s="36">
        <v>0</v>
      </c>
      <c r="CE137" s="36">
        <v>0</v>
      </c>
      <c r="CF137" s="36">
        <v>833960</v>
      </c>
      <c r="CG137" s="36">
        <v>0</v>
      </c>
      <c r="CH137" s="36">
        <v>0</v>
      </c>
      <c r="CI137" s="36">
        <v>0</v>
      </c>
      <c r="CJ137" s="36">
        <v>144750.85999999999</v>
      </c>
      <c r="CK137" s="36">
        <v>0</v>
      </c>
      <c r="CL137" s="36">
        <v>0</v>
      </c>
      <c r="CM137" s="36">
        <v>0</v>
      </c>
      <c r="CN137" s="36">
        <v>144750.85999999999</v>
      </c>
      <c r="CO137" s="35">
        <v>-1491129.0400000028</v>
      </c>
      <c r="CP137" s="35">
        <v>-1234215.1099999994</v>
      </c>
      <c r="CQ137" s="35">
        <v>3200765.120000001</v>
      </c>
    </row>
    <row r="138" spans="1:95" ht="12.75" customHeight="1" x14ac:dyDescent="0.25">
      <c r="A138" s="39">
        <v>132</v>
      </c>
      <c r="B138" s="40">
        <v>97</v>
      </c>
      <c r="C138" s="34" t="s">
        <v>156</v>
      </c>
      <c r="D138" s="35">
        <v>9064815.410000002</v>
      </c>
      <c r="E138" s="36">
        <v>3727642.49</v>
      </c>
      <c r="F138" s="36">
        <v>311722.14999999997</v>
      </c>
      <c r="G138" s="36">
        <v>270328.68</v>
      </c>
      <c r="H138" s="36">
        <v>6535.6</v>
      </c>
      <c r="I138" s="36">
        <v>19372.96</v>
      </c>
      <c r="J138" s="36">
        <v>0</v>
      </c>
      <c r="K138" s="36">
        <v>4009.1</v>
      </c>
      <c r="L138" s="36">
        <v>0</v>
      </c>
      <c r="M138" s="36">
        <v>11475.810000000001</v>
      </c>
      <c r="N138" s="36">
        <v>48146.31</v>
      </c>
      <c r="O138" s="36">
        <v>23945</v>
      </c>
      <c r="P138" s="36">
        <v>19532.5</v>
      </c>
      <c r="Q138" s="36">
        <v>164.97</v>
      </c>
      <c r="R138" s="36">
        <v>275.14</v>
      </c>
      <c r="S138" s="36">
        <v>4228.7000000000007</v>
      </c>
      <c r="T138" s="36">
        <v>1580595.06</v>
      </c>
      <c r="U138" s="36">
        <v>156503.79999999999</v>
      </c>
      <c r="V138" s="36">
        <v>63602.14</v>
      </c>
      <c r="W138" s="36">
        <v>131464.89000000001</v>
      </c>
      <c r="X138" s="36">
        <v>17931.25</v>
      </c>
      <c r="Y138" s="36">
        <v>1106.7400000000002</v>
      </c>
      <c r="Z138" s="36">
        <v>1015889.78</v>
      </c>
      <c r="AA138" s="36">
        <v>0</v>
      </c>
      <c r="AB138" s="36">
        <v>0</v>
      </c>
      <c r="AC138" s="36">
        <v>194096.46</v>
      </c>
      <c r="AD138" s="36">
        <v>69609.179999999993</v>
      </c>
      <c r="AE138" s="36">
        <v>69609.179999999993</v>
      </c>
      <c r="AF138" s="36">
        <v>0</v>
      </c>
      <c r="AG138" s="36">
        <v>0</v>
      </c>
      <c r="AH138" s="36">
        <v>0</v>
      </c>
      <c r="AI138" s="36">
        <v>0</v>
      </c>
      <c r="AJ138" s="36">
        <v>0</v>
      </c>
      <c r="AK138" s="36">
        <v>1717569.79</v>
      </c>
      <c r="AL138" s="36">
        <v>0</v>
      </c>
      <c r="AM138" s="36">
        <v>61903.07</v>
      </c>
      <c r="AN138" s="36">
        <v>0</v>
      </c>
      <c r="AO138" s="36">
        <v>1655666.72</v>
      </c>
      <c r="AP138" s="36">
        <v>0</v>
      </c>
      <c r="AQ138" s="36">
        <v>2286433.4700000002</v>
      </c>
      <c r="AR138" s="36">
        <v>118513.39</v>
      </c>
      <c r="AS138" s="36">
        <v>84740.08</v>
      </c>
      <c r="AT138" s="36">
        <v>0</v>
      </c>
      <c r="AU138" s="36">
        <v>33773.31</v>
      </c>
      <c r="AV138" s="36">
        <v>1466724.6400000001</v>
      </c>
      <c r="AW138" s="36">
        <v>0</v>
      </c>
      <c r="AX138" s="36">
        <v>5300</v>
      </c>
      <c r="AY138" s="36">
        <v>2481.69</v>
      </c>
      <c r="AZ138" s="36">
        <v>0</v>
      </c>
      <c r="BA138" s="36">
        <v>0</v>
      </c>
      <c r="BB138" s="36">
        <v>1458942.9500000002</v>
      </c>
      <c r="BC138" s="36">
        <v>214567.1</v>
      </c>
      <c r="BD138" s="36">
        <v>214567.1</v>
      </c>
      <c r="BE138" s="36">
        <v>486628.33999999997</v>
      </c>
      <c r="BF138" s="36">
        <v>21363.15</v>
      </c>
      <c r="BG138" s="36">
        <v>101702.48</v>
      </c>
      <c r="BH138" s="36">
        <v>0</v>
      </c>
      <c r="BI138" s="36">
        <v>363562.70999999996</v>
      </c>
      <c r="BJ138" s="36">
        <v>0</v>
      </c>
      <c r="BK138" s="36">
        <v>0</v>
      </c>
      <c r="BL138" s="36">
        <v>0</v>
      </c>
      <c r="BM138" s="36">
        <v>0</v>
      </c>
      <c r="BN138" s="36">
        <v>0</v>
      </c>
      <c r="BO138" s="36">
        <v>0</v>
      </c>
      <c r="BP138" s="36">
        <v>2992094.8</v>
      </c>
      <c r="BQ138" s="36">
        <v>2992094.8</v>
      </c>
      <c r="BR138" s="36">
        <v>0</v>
      </c>
      <c r="BS138" s="36">
        <v>0</v>
      </c>
      <c r="BT138" s="36">
        <v>27010.03</v>
      </c>
      <c r="BU138" s="36">
        <v>22858.33</v>
      </c>
      <c r="BV138" s="36">
        <v>2493329.84</v>
      </c>
      <c r="BW138" s="36">
        <v>214723.22</v>
      </c>
      <c r="BX138" s="36">
        <v>11947.34</v>
      </c>
      <c r="BY138" s="36">
        <v>3513.6</v>
      </c>
      <c r="BZ138" s="36">
        <v>218712.44</v>
      </c>
      <c r="CA138" s="36">
        <v>58644.65</v>
      </c>
      <c r="CB138" s="36">
        <v>36439.230000000003</v>
      </c>
      <c r="CC138" s="36">
        <v>28338.54</v>
      </c>
      <c r="CD138" s="36">
        <v>0</v>
      </c>
      <c r="CE138" s="36">
        <v>0</v>
      </c>
      <c r="CF138" s="36">
        <v>0</v>
      </c>
      <c r="CG138" s="36">
        <v>8100.69</v>
      </c>
      <c r="CH138" s="36">
        <v>0</v>
      </c>
      <c r="CI138" s="36">
        <v>0</v>
      </c>
      <c r="CJ138" s="36">
        <v>22205.42</v>
      </c>
      <c r="CK138" s="36">
        <v>0</v>
      </c>
      <c r="CL138" s="36">
        <v>0</v>
      </c>
      <c r="CM138" s="36">
        <v>0</v>
      </c>
      <c r="CN138" s="36">
        <v>22205.42</v>
      </c>
      <c r="CO138" s="35">
        <v>-122639.1900000032</v>
      </c>
      <c r="CP138" s="35">
        <v>-53224.490000003949</v>
      </c>
      <c r="CQ138" s="35">
        <v>-502494.38000000035</v>
      </c>
    </row>
    <row r="139" spans="1:95" ht="12.75" customHeight="1" x14ac:dyDescent="0.25">
      <c r="A139" s="39">
        <v>133</v>
      </c>
      <c r="B139" s="40">
        <v>98</v>
      </c>
      <c r="C139" s="34" t="s">
        <v>157</v>
      </c>
      <c r="D139" s="35">
        <v>5904761.4900000002</v>
      </c>
      <c r="E139" s="36">
        <v>1569290.1300000004</v>
      </c>
      <c r="F139" s="36">
        <v>375447.56000000006</v>
      </c>
      <c r="G139" s="36">
        <v>326155.5</v>
      </c>
      <c r="H139" s="36">
        <v>9147.9</v>
      </c>
      <c r="I139" s="36">
        <v>23633.439999999999</v>
      </c>
      <c r="J139" s="36">
        <v>13774.51</v>
      </c>
      <c r="K139" s="36">
        <v>2736.21</v>
      </c>
      <c r="L139" s="36">
        <v>0</v>
      </c>
      <c r="M139" s="36">
        <v>0</v>
      </c>
      <c r="N139" s="36">
        <v>57499.720000000016</v>
      </c>
      <c r="O139" s="36">
        <v>30339.63</v>
      </c>
      <c r="P139" s="36">
        <v>24476.33</v>
      </c>
      <c r="Q139" s="36">
        <v>275.16000000000003</v>
      </c>
      <c r="R139" s="36">
        <v>345.23</v>
      </c>
      <c r="S139" s="36">
        <v>2063.37</v>
      </c>
      <c r="T139" s="36">
        <v>1134342.8500000003</v>
      </c>
      <c r="U139" s="36">
        <v>134328.24</v>
      </c>
      <c r="V139" s="36">
        <v>0</v>
      </c>
      <c r="W139" s="36">
        <v>134263.74</v>
      </c>
      <c r="X139" s="36">
        <v>22356.57</v>
      </c>
      <c r="Y139" s="36">
        <v>6371.32</v>
      </c>
      <c r="Z139" s="36">
        <v>734134.24000000022</v>
      </c>
      <c r="AA139" s="36">
        <v>0</v>
      </c>
      <c r="AB139" s="36">
        <v>0</v>
      </c>
      <c r="AC139" s="36">
        <v>102888.74000000002</v>
      </c>
      <c r="AD139" s="36">
        <v>0</v>
      </c>
      <c r="AE139" s="36">
        <v>0</v>
      </c>
      <c r="AF139" s="36">
        <v>0</v>
      </c>
      <c r="AG139" s="36">
        <v>0</v>
      </c>
      <c r="AH139" s="36">
        <v>0</v>
      </c>
      <c r="AI139" s="36">
        <v>0</v>
      </c>
      <c r="AJ139" s="36">
        <v>0</v>
      </c>
      <c r="AK139" s="36">
        <v>2000</v>
      </c>
      <c r="AL139" s="36">
        <v>0</v>
      </c>
      <c r="AM139" s="36">
        <v>2000</v>
      </c>
      <c r="AN139" s="36">
        <v>0</v>
      </c>
      <c r="AO139" s="36">
        <v>0</v>
      </c>
      <c r="AP139" s="36">
        <v>0</v>
      </c>
      <c r="AQ139" s="36">
        <v>2063491.94</v>
      </c>
      <c r="AR139" s="36">
        <v>144705.99</v>
      </c>
      <c r="AS139" s="36">
        <v>0</v>
      </c>
      <c r="AT139" s="36">
        <v>0</v>
      </c>
      <c r="AU139" s="36">
        <v>144705.99</v>
      </c>
      <c r="AV139" s="36">
        <v>1089353.33</v>
      </c>
      <c r="AW139" s="36">
        <v>0</v>
      </c>
      <c r="AX139" s="36">
        <v>15150</v>
      </c>
      <c r="AY139" s="36">
        <v>20132.419999999998</v>
      </c>
      <c r="AZ139" s="36">
        <v>0</v>
      </c>
      <c r="BA139" s="36">
        <v>0</v>
      </c>
      <c r="BB139" s="36">
        <v>1054070.9100000001</v>
      </c>
      <c r="BC139" s="36">
        <v>300998.17</v>
      </c>
      <c r="BD139" s="36">
        <v>300998.17</v>
      </c>
      <c r="BE139" s="36">
        <v>528434.44999999995</v>
      </c>
      <c r="BF139" s="36">
        <v>0</v>
      </c>
      <c r="BG139" s="36">
        <v>67407.64</v>
      </c>
      <c r="BH139" s="36">
        <v>0</v>
      </c>
      <c r="BI139" s="36">
        <v>417891.87</v>
      </c>
      <c r="BJ139" s="36">
        <v>43134.94</v>
      </c>
      <c r="BK139" s="36">
        <v>0</v>
      </c>
      <c r="BL139" s="36">
        <v>0</v>
      </c>
      <c r="BM139" s="36">
        <v>0</v>
      </c>
      <c r="BN139" s="36">
        <v>0</v>
      </c>
      <c r="BO139" s="36">
        <v>0</v>
      </c>
      <c r="BP139" s="36">
        <v>2204780.3899999997</v>
      </c>
      <c r="BQ139" s="36">
        <v>2204780.3899999997</v>
      </c>
      <c r="BR139" s="36">
        <v>0</v>
      </c>
      <c r="BS139" s="36">
        <v>0</v>
      </c>
      <c r="BT139" s="36">
        <v>11147.99</v>
      </c>
      <c r="BU139" s="36">
        <v>0</v>
      </c>
      <c r="BV139" s="36">
        <v>1349735.6099999999</v>
      </c>
      <c r="BW139" s="36">
        <v>610126.89</v>
      </c>
      <c r="BX139" s="36">
        <v>157115.63</v>
      </c>
      <c r="BY139" s="36">
        <v>0</v>
      </c>
      <c r="BZ139" s="36">
        <v>76654.27</v>
      </c>
      <c r="CA139" s="36">
        <v>67199.03</v>
      </c>
      <c r="CB139" s="36">
        <v>26000</v>
      </c>
      <c r="CC139" s="36">
        <v>26000</v>
      </c>
      <c r="CD139" s="36">
        <v>0</v>
      </c>
      <c r="CE139" s="36">
        <v>0</v>
      </c>
      <c r="CF139" s="36">
        <v>0</v>
      </c>
      <c r="CG139" s="36">
        <v>0</v>
      </c>
      <c r="CH139" s="36">
        <v>0</v>
      </c>
      <c r="CI139" s="36">
        <v>0</v>
      </c>
      <c r="CJ139" s="36">
        <v>41199.03</v>
      </c>
      <c r="CK139" s="36">
        <v>0</v>
      </c>
      <c r="CL139" s="36">
        <v>0</v>
      </c>
      <c r="CM139" s="36">
        <v>0</v>
      </c>
      <c r="CN139" s="36">
        <v>41199.03</v>
      </c>
      <c r="CO139" s="35">
        <v>112731.89999999944</v>
      </c>
      <c r="CP139" s="35">
        <v>100929.41999999899</v>
      </c>
      <c r="CQ139" s="35">
        <v>2142196.4600000004</v>
      </c>
    </row>
    <row r="140" spans="1:95" ht="12.75" customHeight="1" x14ac:dyDescent="0.25">
      <c r="A140" s="39">
        <v>134</v>
      </c>
      <c r="B140" s="40">
        <v>99</v>
      </c>
      <c r="C140" s="34" t="s">
        <v>158</v>
      </c>
      <c r="D140" s="35">
        <v>4597866.790000001</v>
      </c>
      <c r="E140" s="36">
        <v>653068.79</v>
      </c>
      <c r="F140" s="36">
        <v>244462.44000000003</v>
      </c>
      <c r="G140" s="36">
        <v>188933.51</v>
      </c>
      <c r="H140" s="36">
        <v>4252</v>
      </c>
      <c r="I140" s="36">
        <v>11924.980000000001</v>
      </c>
      <c r="J140" s="36">
        <v>7788.91</v>
      </c>
      <c r="K140" s="36">
        <v>1471.65</v>
      </c>
      <c r="L140" s="36">
        <v>29802.63</v>
      </c>
      <c r="M140" s="36">
        <v>288.76</v>
      </c>
      <c r="N140" s="36">
        <v>33096.22</v>
      </c>
      <c r="O140" s="36">
        <v>17460.599999999999</v>
      </c>
      <c r="P140" s="36">
        <v>14116.300000000001</v>
      </c>
      <c r="Q140" s="36">
        <v>118.39</v>
      </c>
      <c r="R140" s="36">
        <v>197.31</v>
      </c>
      <c r="S140" s="36">
        <v>1203.6199999999999</v>
      </c>
      <c r="T140" s="36">
        <v>304025.17000000004</v>
      </c>
      <c r="U140" s="36">
        <v>89117.290000000008</v>
      </c>
      <c r="V140" s="36">
        <v>18836.849999999999</v>
      </c>
      <c r="W140" s="36">
        <v>29968.299999999996</v>
      </c>
      <c r="X140" s="36">
        <v>4327.4399999999996</v>
      </c>
      <c r="Y140" s="36">
        <v>609.48</v>
      </c>
      <c r="Z140" s="36">
        <v>23939.09</v>
      </c>
      <c r="AA140" s="36">
        <v>6037.74</v>
      </c>
      <c r="AB140" s="36">
        <v>0</v>
      </c>
      <c r="AC140" s="36">
        <v>131188.98000000001</v>
      </c>
      <c r="AD140" s="36">
        <v>57528.32</v>
      </c>
      <c r="AE140" s="36">
        <v>57528.32</v>
      </c>
      <c r="AF140" s="36">
        <v>0</v>
      </c>
      <c r="AG140" s="36">
        <v>0</v>
      </c>
      <c r="AH140" s="36">
        <v>0</v>
      </c>
      <c r="AI140" s="36">
        <v>0</v>
      </c>
      <c r="AJ140" s="36">
        <v>0</v>
      </c>
      <c r="AK140" s="36">
        <v>13956.640000000001</v>
      </c>
      <c r="AL140" s="36">
        <v>1552.13</v>
      </c>
      <c r="AM140" s="36">
        <v>12000</v>
      </c>
      <c r="AN140" s="36">
        <v>0</v>
      </c>
      <c r="AO140" s="36">
        <v>404.51</v>
      </c>
      <c r="AP140" s="36">
        <v>0</v>
      </c>
      <c r="AQ140" s="36">
        <v>1895713.6099999999</v>
      </c>
      <c r="AR140" s="36">
        <v>2919.41</v>
      </c>
      <c r="AS140" s="36">
        <v>2919.41</v>
      </c>
      <c r="AT140" s="36">
        <v>0</v>
      </c>
      <c r="AU140" s="36">
        <v>0</v>
      </c>
      <c r="AV140" s="36">
        <v>820263.30999999994</v>
      </c>
      <c r="AW140" s="36">
        <v>0</v>
      </c>
      <c r="AX140" s="36">
        <v>7769.36</v>
      </c>
      <c r="AY140" s="36">
        <v>0</v>
      </c>
      <c r="AZ140" s="36">
        <v>0</v>
      </c>
      <c r="BA140" s="36">
        <v>0</v>
      </c>
      <c r="BB140" s="36">
        <v>812493.95</v>
      </c>
      <c r="BC140" s="36">
        <v>136968.99</v>
      </c>
      <c r="BD140" s="36">
        <v>136968.99</v>
      </c>
      <c r="BE140" s="36">
        <v>935561.89999999991</v>
      </c>
      <c r="BF140" s="36">
        <v>10413.86</v>
      </c>
      <c r="BG140" s="36">
        <v>0</v>
      </c>
      <c r="BH140" s="36">
        <v>2280</v>
      </c>
      <c r="BI140" s="36">
        <v>473980.63</v>
      </c>
      <c r="BJ140" s="36">
        <v>448887.41</v>
      </c>
      <c r="BK140" s="36">
        <v>0</v>
      </c>
      <c r="BL140" s="36">
        <v>0</v>
      </c>
      <c r="BM140" s="36">
        <v>0</v>
      </c>
      <c r="BN140" s="36">
        <v>0</v>
      </c>
      <c r="BO140" s="36">
        <v>0</v>
      </c>
      <c r="BP140" s="36">
        <v>1794758.2400000002</v>
      </c>
      <c r="BQ140" s="36">
        <v>1794758.2400000002</v>
      </c>
      <c r="BR140" s="36">
        <v>0</v>
      </c>
      <c r="BS140" s="36">
        <v>0</v>
      </c>
      <c r="BT140" s="36">
        <v>13007.23</v>
      </c>
      <c r="BU140" s="36">
        <v>2428.06</v>
      </c>
      <c r="BV140" s="36">
        <v>1165093.3800000001</v>
      </c>
      <c r="BW140" s="36">
        <v>544234.76</v>
      </c>
      <c r="BX140" s="36">
        <v>21629</v>
      </c>
      <c r="BY140" s="36">
        <v>0</v>
      </c>
      <c r="BZ140" s="36">
        <v>48365.81</v>
      </c>
      <c r="CA140" s="36">
        <v>254326.15000000002</v>
      </c>
      <c r="CB140" s="36">
        <v>5315.57</v>
      </c>
      <c r="CC140" s="36">
        <v>5000</v>
      </c>
      <c r="CD140" s="36">
        <v>0</v>
      </c>
      <c r="CE140" s="36">
        <v>0</v>
      </c>
      <c r="CF140" s="36">
        <v>0</v>
      </c>
      <c r="CG140" s="36">
        <v>0</v>
      </c>
      <c r="CH140" s="36">
        <v>315.57</v>
      </c>
      <c r="CI140" s="36">
        <v>0</v>
      </c>
      <c r="CJ140" s="36">
        <v>249010.58000000002</v>
      </c>
      <c r="CK140" s="36">
        <v>224069.16</v>
      </c>
      <c r="CL140" s="36">
        <v>0</v>
      </c>
      <c r="CM140" s="36">
        <v>0</v>
      </c>
      <c r="CN140" s="36">
        <v>24941.42</v>
      </c>
      <c r="CO140" s="35">
        <v>-187900.3900000006</v>
      </c>
      <c r="CP140" s="35">
        <v>-130443.41999999993</v>
      </c>
      <c r="CQ140" s="35">
        <v>746732.10000000009</v>
      </c>
    </row>
    <row r="141" spans="1:95" ht="12.75" customHeight="1" x14ac:dyDescent="0.25">
      <c r="A141" s="39">
        <v>135</v>
      </c>
      <c r="B141" s="40">
        <v>100</v>
      </c>
      <c r="C141" s="34" t="s">
        <v>159</v>
      </c>
      <c r="D141" s="35">
        <v>7839305.6799999997</v>
      </c>
      <c r="E141" s="36">
        <v>1460328.74</v>
      </c>
      <c r="F141" s="36">
        <v>222573.48000000004</v>
      </c>
      <c r="G141" s="36">
        <v>199109.72</v>
      </c>
      <c r="H141" s="36">
        <v>7152.64</v>
      </c>
      <c r="I141" s="36">
        <v>11801.52</v>
      </c>
      <c r="J141" s="36">
        <v>3490.64</v>
      </c>
      <c r="K141" s="36">
        <v>297.07</v>
      </c>
      <c r="L141" s="36">
        <v>0</v>
      </c>
      <c r="M141" s="36">
        <v>721.89</v>
      </c>
      <c r="N141" s="36">
        <v>34589.399999999994</v>
      </c>
      <c r="O141" s="36">
        <v>18674.55</v>
      </c>
      <c r="P141" s="36">
        <v>14676.09</v>
      </c>
      <c r="Q141" s="36">
        <v>122.04</v>
      </c>
      <c r="R141" s="36">
        <v>203.45</v>
      </c>
      <c r="S141" s="36">
        <v>913.27</v>
      </c>
      <c r="T141" s="36">
        <v>1074713.67</v>
      </c>
      <c r="U141" s="36">
        <v>270708.40000000002</v>
      </c>
      <c r="V141" s="36">
        <v>0</v>
      </c>
      <c r="W141" s="36">
        <v>114067.8</v>
      </c>
      <c r="X141" s="36">
        <v>3755</v>
      </c>
      <c r="Y141" s="36">
        <v>834.08</v>
      </c>
      <c r="Z141" s="36">
        <v>441801.74</v>
      </c>
      <c r="AA141" s="36">
        <v>20167.63</v>
      </c>
      <c r="AB141" s="36">
        <v>2488</v>
      </c>
      <c r="AC141" s="36">
        <v>220891.02000000002</v>
      </c>
      <c r="AD141" s="36">
        <v>28452.19</v>
      </c>
      <c r="AE141" s="36">
        <v>28452.19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100000</v>
      </c>
      <c r="AL141" s="36">
        <v>0</v>
      </c>
      <c r="AM141" s="36">
        <v>100000</v>
      </c>
      <c r="AN141" s="36">
        <v>0</v>
      </c>
      <c r="AO141" s="36">
        <v>0</v>
      </c>
      <c r="AP141" s="36">
        <v>0</v>
      </c>
      <c r="AQ141" s="36">
        <v>1758252.78</v>
      </c>
      <c r="AR141" s="36">
        <v>17264.47</v>
      </c>
      <c r="AS141" s="36">
        <v>0</v>
      </c>
      <c r="AT141" s="36">
        <v>0</v>
      </c>
      <c r="AU141" s="36">
        <v>17264.47</v>
      </c>
      <c r="AV141" s="36">
        <v>871440.13</v>
      </c>
      <c r="AW141" s="36">
        <v>0</v>
      </c>
      <c r="AX141" s="36">
        <v>7000</v>
      </c>
      <c r="AY141" s="36">
        <v>10400</v>
      </c>
      <c r="AZ141" s="36">
        <v>0</v>
      </c>
      <c r="BA141" s="36">
        <v>3843.88</v>
      </c>
      <c r="BB141" s="36">
        <v>850196.25</v>
      </c>
      <c r="BC141" s="36">
        <v>155249.98000000001</v>
      </c>
      <c r="BD141" s="36">
        <v>155249.98000000001</v>
      </c>
      <c r="BE141" s="36">
        <v>714298.20000000007</v>
      </c>
      <c r="BF141" s="36">
        <v>36106.089999999997</v>
      </c>
      <c r="BG141" s="36">
        <v>32082.04</v>
      </c>
      <c r="BH141" s="36">
        <v>0</v>
      </c>
      <c r="BI141" s="36">
        <v>644311.15</v>
      </c>
      <c r="BJ141" s="36">
        <v>1798.92</v>
      </c>
      <c r="BK141" s="36">
        <v>0</v>
      </c>
      <c r="BL141" s="36">
        <v>0</v>
      </c>
      <c r="BM141" s="36">
        <v>0</v>
      </c>
      <c r="BN141" s="36">
        <v>0</v>
      </c>
      <c r="BO141" s="36">
        <v>0</v>
      </c>
      <c r="BP141" s="36">
        <v>4542392.76</v>
      </c>
      <c r="BQ141" s="36">
        <v>4542392.76</v>
      </c>
      <c r="BR141" s="36">
        <v>0</v>
      </c>
      <c r="BS141" s="36">
        <v>0</v>
      </c>
      <c r="BT141" s="36">
        <v>139348.59</v>
      </c>
      <c r="BU141" s="36">
        <v>0</v>
      </c>
      <c r="BV141" s="36">
        <v>4212119.12</v>
      </c>
      <c r="BW141" s="36">
        <v>12240.05</v>
      </c>
      <c r="BX141" s="36">
        <v>8276.35</v>
      </c>
      <c r="BY141" s="36">
        <v>249.9</v>
      </c>
      <c r="BZ141" s="36">
        <v>170158.75</v>
      </c>
      <c r="CA141" s="36">
        <v>78331.399999999994</v>
      </c>
      <c r="CB141" s="36">
        <v>8968</v>
      </c>
      <c r="CC141" s="36">
        <v>8968</v>
      </c>
      <c r="CD141" s="36">
        <v>0</v>
      </c>
      <c r="CE141" s="36">
        <v>0</v>
      </c>
      <c r="CF141" s="36">
        <v>0</v>
      </c>
      <c r="CG141" s="36">
        <v>0</v>
      </c>
      <c r="CH141" s="36">
        <v>0</v>
      </c>
      <c r="CI141" s="36">
        <v>0</v>
      </c>
      <c r="CJ141" s="36">
        <v>69363.399999999994</v>
      </c>
      <c r="CK141" s="36">
        <v>0</v>
      </c>
      <c r="CL141" s="36">
        <v>0</v>
      </c>
      <c r="CM141" s="36">
        <v>0</v>
      </c>
      <c r="CN141" s="36">
        <v>69363.399999999994</v>
      </c>
      <c r="CO141" s="35">
        <v>-467543.83999999985</v>
      </c>
      <c r="CP141" s="35">
        <v>-439654.66999999899</v>
      </c>
      <c r="CQ141" s="35">
        <v>694502.69999999949</v>
      </c>
    </row>
    <row r="142" spans="1:95" ht="12.75" customHeight="1" x14ac:dyDescent="0.25">
      <c r="A142" s="39">
        <v>136</v>
      </c>
      <c r="B142" s="40">
        <v>101</v>
      </c>
      <c r="C142" s="34" t="s">
        <v>160</v>
      </c>
      <c r="D142" s="35">
        <v>13731592.770000001</v>
      </c>
      <c r="E142" s="36">
        <v>1923849.2000000002</v>
      </c>
      <c r="F142" s="36">
        <v>408663.53</v>
      </c>
      <c r="G142" s="36">
        <v>347231.9</v>
      </c>
      <c r="H142" s="36">
        <v>15431.18</v>
      </c>
      <c r="I142" s="36">
        <v>31781</v>
      </c>
      <c r="J142" s="36">
        <v>2194.54</v>
      </c>
      <c r="K142" s="36">
        <v>11917.89</v>
      </c>
      <c r="L142" s="36">
        <v>0</v>
      </c>
      <c r="M142" s="36">
        <v>107.02</v>
      </c>
      <c r="N142" s="36">
        <v>60715.609999999993</v>
      </c>
      <c r="O142" s="36">
        <v>32103.119999999999</v>
      </c>
      <c r="P142" s="36">
        <v>26044.53</v>
      </c>
      <c r="Q142" s="36">
        <v>296.60000000000002</v>
      </c>
      <c r="R142" s="36">
        <v>368.39</v>
      </c>
      <c r="S142" s="36">
        <v>1902.97</v>
      </c>
      <c r="T142" s="36">
        <v>1345573.81</v>
      </c>
      <c r="U142" s="36">
        <v>224483.26</v>
      </c>
      <c r="V142" s="36">
        <v>23939.09</v>
      </c>
      <c r="W142" s="36">
        <v>139190.43</v>
      </c>
      <c r="X142" s="36">
        <v>72941.84</v>
      </c>
      <c r="Y142" s="36">
        <v>11857.109999999999</v>
      </c>
      <c r="Z142" s="36">
        <v>708767.95000000019</v>
      </c>
      <c r="AA142" s="36">
        <v>7446.45</v>
      </c>
      <c r="AB142" s="36">
        <v>17531.8</v>
      </c>
      <c r="AC142" s="36">
        <v>139415.88</v>
      </c>
      <c r="AD142" s="36">
        <v>91986.989999999991</v>
      </c>
      <c r="AE142" s="36">
        <v>91986.989999999991</v>
      </c>
      <c r="AF142" s="36">
        <v>0</v>
      </c>
      <c r="AG142" s="36">
        <v>0</v>
      </c>
      <c r="AH142" s="36">
        <v>0</v>
      </c>
      <c r="AI142" s="36">
        <v>0</v>
      </c>
      <c r="AJ142" s="36">
        <v>0</v>
      </c>
      <c r="AK142" s="36">
        <v>16909.260000000002</v>
      </c>
      <c r="AL142" s="36">
        <v>2925.42</v>
      </c>
      <c r="AM142" s="36">
        <v>0</v>
      </c>
      <c r="AN142" s="36">
        <v>0</v>
      </c>
      <c r="AO142" s="36">
        <v>13983.84</v>
      </c>
      <c r="AP142" s="36">
        <v>0</v>
      </c>
      <c r="AQ142" s="36">
        <v>2567483.6100000003</v>
      </c>
      <c r="AR142" s="36">
        <v>71318.05</v>
      </c>
      <c r="AS142" s="36">
        <v>20487.03</v>
      </c>
      <c r="AT142" s="36">
        <v>0</v>
      </c>
      <c r="AU142" s="36">
        <v>50831.020000000004</v>
      </c>
      <c r="AV142" s="36">
        <v>1275718.3400000003</v>
      </c>
      <c r="AW142" s="36">
        <v>0</v>
      </c>
      <c r="AX142" s="36">
        <v>8979</v>
      </c>
      <c r="AY142" s="36">
        <v>31839.29</v>
      </c>
      <c r="AZ142" s="36">
        <v>0</v>
      </c>
      <c r="BA142" s="36">
        <v>0</v>
      </c>
      <c r="BB142" s="36">
        <v>1234900.0500000003</v>
      </c>
      <c r="BC142" s="36">
        <v>188994.16</v>
      </c>
      <c r="BD142" s="36">
        <v>188994.16</v>
      </c>
      <c r="BE142" s="36">
        <v>1031453.0599999999</v>
      </c>
      <c r="BF142" s="36">
        <v>72584.39</v>
      </c>
      <c r="BG142" s="36">
        <v>62033.24</v>
      </c>
      <c r="BH142" s="36">
        <v>17139.439999999999</v>
      </c>
      <c r="BI142" s="36">
        <v>843217.63</v>
      </c>
      <c r="BJ142" s="36">
        <v>1218.32</v>
      </c>
      <c r="BK142" s="36">
        <v>35260.04</v>
      </c>
      <c r="BL142" s="36">
        <v>0</v>
      </c>
      <c r="BM142" s="36">
        <v>0</v>
      </c>
      <c r="BN142" s="36">
        <v>0</v>
      </c>
      <c r="BO142" s="36">
        <v>0</v>
      </c>
      <c r="BP142" s="36">
        <v>9110734.3100000005</v>
      </c>
      <c r="BQ142" s="36">
        <v>9110734.3100000005</v>
      </c>
      <c r="BR142" s="36">
        <v>0</v>
      </c>
      <c r="BS142" s="36">
        <v>0</v>
      </c>
      <c r="BT142" s="36">
        <v>6492.89</v>
      </c>
      <c r="BU142" s="36">
        <v>0</v>
      </c>
      <c r="BV142" s="36">
        <v>8030521.96</v>
      </c>
      <c r="BW142" s="36">
        <v>384487.54000000004</v>
      </c>
      <c r="BX142" s="36">
        <v>319776.15999999997</v>
      </c>
      <c r="BY142" s="36">
        <v>0</v>
      </c>
      <c r="BZ142" s="36">
        <v>369455.75999999995</v>
      </c>
      <c r="CA142" s="36">
        <v>129525.65</v>
      </c>
      <c r="CB142" s="36">
        <v>111331.47</v>
      </c>
      <c r="CC142" s="36">
        <v>50385.120000000003</v>
      </c>
      <c r="CD142" s="36">
        <v>60946.35</v>
      </c>
      <c r="CE142" s="36">
        <v>0</v>
      </c>
      <c r="CF142" s="36">
        <v>0</v>
      </c>
      <c r="CG142" s="36">
        <v>0</v>
      </c>
      <c r="CH142" s="36">
        <v>0</v>
      </c>
      <c r="CI142" s="36">
        <v>0</v>
      </c>
      <c r="CJ142" s="36">
        <v>18194.18</v>
      </c>
      <c r="CK142" s="36">
        <v>0</v>
      </c>
      <c r="CL142" s="36">
        <v>0</v>
      </c>
      <c r="CM142" s="36">
        <v>0</v>
      </c>
      <c r="CN142" s="36">
        <v>18194.18</v>
      </c>
      <c r="CO142" s="35">
        <v>-377159.50000000186</v>
      </c>
      <c r="CP142" s="35">
        <v>-285174.71000000089</v>
      </c>
      <c r="CQ142" s="35">
        <v>2100991.2699999996</v>
      </c>
    </row>
    <row r="143" spans="1:95" ht="12.75" customHeight="1" x14ac:dyDescent="0.25">
      <c r="A143" s="27">
        <v>137</v>
      </c>
      <c r="B143" s="28">
        <v>102</v>
      </c>
      <c r="C143" s="29" t="s">
        <v>161</v>
      </c>
      <c r="D143" s="30">
        <v>19819633.690000001</v>
      </c>
      <c r="E143" s="31">
        <v>3085929.1599999997</v>
      </c>
      <c r="F143" s="31">
        <v>909700.08</v>
      </c>
      <c r="G143" s="31">
        <v>834153.83</v>
      </c>
      <c r="H143" s="31">
        <v>13782.73</v>
      </c>
      <c r="I143" s="31">
        <v>50746.619999999995</v>
      </c>
      <c r="J143" s="31">
        <v>4250.16</v>
      </c>
      <c r="K143" s="31">
        <v>5611.72</v>
      </c>
      <c r="L143" s="31">
        <v>0</v>
      </c>
      <c r="M143" s="31">
        <v>1155.02</v>
      </c>
      <c r="N143" s="31">
        <v>143780.76999999999</v>
      </c>
      <c r="O143" s="31">
        <v>74851.45</v>
      </c>
      <c r="P143" s="31">
        <v>59964.54</v>
      </c>
      <c r="Q143" s="31">
        <v>539.39</v>
      </c>
      <c r="R143" s="31">
        <v>846.05</v>
      </c>
      <c r="S143" s="31">
        <v>7579.34</v>
      </c>
      <c r="T143" s="31">
        <v>1721436.2699999998</v>
      </c>
      <c r="U143" s="31">
        <v>477429.33999999997</v>
      </c>
      <c r="V143" s="31">
        <v>48422.080000000002</v>
      </c>
      <c r="W143" s="31">
        <v>323507.96999999997</v>
      </c>
      <c r="X143" s="31">
        <v>49367.130000000005</v>
      </c>
      <c r="Y143" s="31">
        <v>1991.97</v>
      </c>
      <c r="Z143" s="31">
        <v>361543.73</v>
      </c>
      <c r="AA143" s="31">
        <v>17981.5</v>
      </c>
      <c r="AB143" s="31">
        <v>17599.95</v>
      </c>
      <c r="AC143" s="31">
        <v>423592.60000000003</v>
      </c>
      <c r="AD143" s="31">
        <v>51834.15</v>
      </c>
      <c r="AE143" s="31">
        <v>51834.15</v>
      </c>
      <c r="AF143" s="31">
        <v>0</v>
      </c>
      <c r="AG143" s="31">
        <v>0</v>
      </c>
      <c r="AH143" s="31">
        <v>0</v>
      </c>
      <c r="AI143" s="31">
        <v>0</v>
      </c>
      <c r="AJ143" s="31">
        <v>0</v>
      </c>
      <c r="AK143" s="31">
        <v>259177.89</v>
      </c>
      <c r="AL143" s="31">
        <v>225000</v>
      </c>
      <c r="AM143" s="31">
        <v>0</v>
      </c>
      <c r="AN143" s="31">
        <v>585.6</v>
      </c>
      <c r="AO143" s="31">
        <v>33592.29</v>
      </c>
      <c r="AP143" s="31">
        <v>0</v>
      </c>
      <c r="AQ143" s="31">
        <v>6684365.9700000007</v>
      </c>
      <c r="AR143" s="31">
        <v>66418.559999999998</v>
      </c>
      <c r="AS143" s="31">
        <v>44104.1</v>
      </c>
      <c r="AT143" s="31">
        <v>0</v>
      </c>
      <c r="AU143" s="31">
        <v>22314.46</v>
      </c>
      <c r="AV143" s="31">
        <v>3303428.4000000004</v>
      </c>
      <c r="AW143" s="31">
        <v>0</v>
      </c>
      <c r="AX143" s="31">
        <v>21420</v>
      </c>
      <c r="AY143" s="31">
        <v>24480.52</v>
      </c>
      <c r="AZ143" s="31">
        <v>0</v>
      </c>
      <c r="BA143" s="31">
        <v>5901.66</v>
      </c>
      <c r="BB143" s="31">
        <v>3251626.22</v>
      </c>
      <c r="BC143" s="31">
        <v>922135.36</v>
      </c>
      <c r="BD143" s="31">
        <v>922135.36</v>
      </c>
      <c r="BE143" s="31">
        <v>2392383.6500000004</v>
      </c>
      <c r="BF143" s="31">
        <v>4137</v>
      </c>
      <c r="BG143" s="31">
        <v>115626.64</v>
      </c>
      <c r="BH143" s="31">
        <v>0</v>
      </c>
      <c r="BI143" s="31">
        <v>1454965.7000000002</v>
      </c>
      <c r="BJ143" s="31">
        <v>817654.31</v>
      </c>
      <c r="BK143" s="31">
        <v>0</v>
      </c>
      <c r="BL143" s="31">
        <v>0</v>
      </c>
      <c r="BM143" s="31">
        <v>0</v>
      </c>
      <c r="BN143" s="31">
        <v>0</v>
      </c>
      <c r="BO143" s="31">
        <v>0</v>
      </c>
      <c r="BP143" s="31">
        <v>9534765.5799999982</v>
      </c>
      <c r="BQ143" s="31">
        <v>9534765.5799999982</v>
      </c>
      <c r="BR143" s="31">
        <v>83459.67</v>
      </c>
      <c r="BS143" s="31">
        <v>22526.12</v>
      </c>
      <c r="BT143" s="31">
        <v>270290.90000000002</v>
      </c>
      <c r="BU143" s="31">
        <v>0</v>
      </c>
      <c r="BV143" s="31">
        <v>4940787</v>
      </c>
      <c r="BW143" s="31">
        <v>3673809.01</v>
      </c>
      <c r="BX143" s="31">
        <v>240177.04</v>
      </c>
      <c r="BY143" s="31">
        <v>3859.23</v>
      </c>
      <c r="BZ143" s="31">
        <v>299856.61</v>
      </c>
      <c r="CA143" s="31">
        <v>514572.98</v>
      </c>
      <c r="CB143" s="31">
        <v>279361.46000000002</v>
      </c>
      <c r="CC143" s="31">
        <v>279361.46000000002</v>
      </c>
      <c r="CD143" s="31">
        <v>0</v>
      </c>
      <c r="CE143" s="31">
        <v>0</v>
      </c>
      <c r="CF143" s="31">
        <v>0</v>
      </c>
      <c r="CG143" s="31">
        <v>0</v>
      </c>
      <c r="CH143" s="31">
        <v>0</v>
      </c>
      <c r="CI143" s="31">
        <v>0</v>
      </c>
      <c r="CJ143" s="31">
        <v>235211.51999999999</v>
      </c>
      <c r="CK143" s="31">
        <v>0</v>
      </c>
      <c r="CL143" s="31">
        <v>0</v>
      </c>
      <c r="CM143" s="31">
        <v>0</v>
      </c>
      <c r="CN143" s="31">
        <v>235211.51999999999</v>
      </c>
      <c r="CO143" s="30">
        <v>-690490.76000000164</v>
      </c>
      <c r="CP143" s="30">
        <v>-648654.86000000313</v>
      </c>
      <c r="CQ143" s="30">
        <v>4347420.6899999995</v>
      </c>
    </row>
    <row r="144" spans="1:95" ht="12.75" customHeight="1" x14ac:dyDescent="0.25">
      <c r="A144" s="39">
        <v>138</v>
      </c>
      <c r="B144" s="40">
        <v>103</v>
      </c>
      <c r="C144" s="34" t="s">
        <v>162</v>
      </c>
      <c r="D144" s="35">
        <v>16346499.34</v>
      </c>
      <c r="E144" s="36">
        <v>2616672.4999999995</v>
      </c>
      <c r="F144" s="36">
        <v>568972.16</v>
      </c>
      <c r="G144" s="36">
        <v>522691.75000000006</v>
      </c>
      <c r="H144" s="36">
        <v>9536.7800000000007</v>
      </c>
      <c r="I144" s="36">
        <v>28568.480000000003</v>
      </c>
      <c r="J144" s="36">
        <v>8175.15</v>
      </c>
      <c r="K144" s="36">
        <v>0</v>
      </c>
      <c r="L144" s="36">
        <v>0</v>
      </c>
      <c r="M144" s="36">
        <v>0</v>
      </c>
      <c r="N144" s="36">
        <v>88114.770000000019</v>
      </c>
      <c r="O144" s="36">
        <v>47023.76</v>
      </c>
      <c r="P144" s="36">
        <v>37678.410000000003</v>
      </c>
      <c r="Q144" s="36">
        <v>323.67</v>
      </c>
      <c r="R144" s="36">
        <v>531.44000000000005</v>
      </c>
      <c r="S144" s="36">
        <v>2557.4899999999998</v>
      </c>
      <c r="T144" s="36">
        <v>1717212.2099999997</v>
      </c>
      <c r="U144" s="36">
        <v>171199.78999999995</v>
      </c>
      <c r="V144" s="36">
        <v>98998.399999999994</v>
      </c>
      <c r="W144" s="36">
        <v>141521.71</v>
      </c>
      <c r="X144" s="36">
        <v>10158.11</v>
      </c>
      <c r="Y144" s="36">
        <v>7182.6</v>
      </c>
      <c r="Z144" s="36">
        <v>875673.19</v>
      </c>
      <c r="AA144" s="36">
        <v>174281.99</v>
      </c>
      <c r="AB144" s="36">
        <v>0</v>
      </c>
      <c r="AC144" s="36">
        <v>238196.41999999998</v>
      </c>
      <c r="AD144" s="36">
        <v>74666.3</v>
      </c>
      <c r="AE144" s="36">
        <v>65395.01</v>
      </c>
      <c r="AF144" s="36">
        <v>0</v>
      </c>
      <c r="AG144" s="36">
        <v>9271.2900000000009</v>
      </c>
      <c r="AH144" s="36">
        <v>0</v>
      </c>
      <c r="AI144" s="36">
        <v>0</v>
      </c>
      <c r="AJ144" s="36">
        <v>0</v>
      </c>
      <c r="AK144" s="36">
        <v>167707.06</v>
      </c>
      <c r="AL144" s="36">
        <v>17055.759999999998</v>
      </c>
      <c r="AM144" s="36">
        <v>140000</v>
      </c>
      <c r="AN144" s="36">
        <v>0</v>
      </c>
      <c r="AO144" s="36">
        <v>10651.3</v>
      </c>
      <c r="AP144" s="36">
        <v>0</v>
      </c>
      <c r="AQ144" s="36">
        <v>4367777.959999999</v>
      </c>
      <c r="AR144" s="36">
        <v>35037.230000000003</v>
      </c>
      <c r="AS144" s="36">
        <v>0</v>
      </c>
      <c r="AT144" s="36">
        <v>0</v>
      </c>
      <c r="AU144" s="36">
        <v>35037.230000000003</v>
      </c>
      <c r="AV144" s="36">
        <v>1953718.66</v>
      </c>
      <c r="AW144" s="36">
        <v>0</v>
      </c>
      <c r="AX144" s="36">
        <v>9900</v>
      </c>
      <c r="AY144" s="36">
        <v>69990.92</v>
      </c>
      <c r="AZ144" s="36">
        <v>0</v>
      </c>
      <c r="BA144" s="36">
        <v>0</v>
      </c>
      <c r="BB144" s="36">
        <v>1873827.74</v>
      </c>
      <c r="BC144" s="36">
        <v>597432.75</v>
      </c>
      <c r="BD144" s="36">
        <v>597432.75</v>
      </c>
      <c r="BE144" s="36">
        <v>1781589.3199999998</v>
      </c>
      <c r="BF144" s="36">
        <v>19044.66</v>
      </c>
      <c r="BG144" s="36">
        <v>150745.12</v>
      </c>
      <c r="BH144" s="36">
        <v>5945.64</v>
      </c>
      <c r="BI144" s="36">
        <v>1572547.21</v>
      </c>
      <c r="BJ144" s="36">
        <v>0</v>
      </c>
      <c r="BK144" s="36">
        <v>33306.69</v>
      </c>
      <c r="BL144" s="36">
        <v>0</v>
      </c>
      <c r="BM144" s="36">
        <v>0</v>
      </c>
      <c r="BN144" s="36">
        <v>0</v>
      </c>
      <c r="BO144" s="36">
        <v>0</v>
      </c>
      <c r="BP144" s="36">
        <v>9116219.790000001</v>
      </c>
      <c r="BQ144" s="36">
        <v>9116219.790000001</v>
      </c>
      <c r="BR144" s="36">
        <v>0</v>
      </c>
      <c r="BS144" s="36">
        <v>0</v>
      </c>
      <c r="BT144" s="36">
        <v>43633.14</v>
      </c>
      <c r="BU144" s="36">
        <v>0</v>
      </c>
      <c r="BV144" s="36">
        <v>7764213.0999999996</v>
      </c>
      <c r="BW144" s="36">
        <v>102114.81999999999</v>
      </c>
      <c r="BX144" s="36">
        <v>641556.53</v>
      </c>
      <c r="BY144" s="36">
        <v>632.55999999999995</v>
      </c>
      <c r="BZ144" s="36">
        <v>564069.64</v>
      </c>
      <c r="CA144" s="36">
        <v>245829.09</v>
      </c>
      <c r="CB144" s="36">
        <v>51180.28</v>
      </c>
      <c r="CC144" s="36">
        <v>51180.28</v>
      </c>
      <c r="CD144" s="36">
        <v>0</v>
      </c>
      <c r="CE144" s="36">
        <v>0</v>
      </c>
      <c r="CF144" s="36">
        <v>0</v>
      </c>
      <c r="CG144" s="36">
        <v>0</v>
      </c>
      <c r="CH144" s="36">
        <v>0</v>
      </c>
      <c r="CI144" s="36">
        <v>0</v>
      </c>
      <c r="CJ144" s="36">
        <v>194648.81</v>
      </c>
      <c r="CK144" s="36">
        <v>0</v>
      </c>
      <c r="CL144" s="36">
        <v>0</v>
      </c>
      <c r="CM144" s="36">
        <v>0</v>
      </c>
      <c r="CN144" s="36">
        <v>194648.81</v>
      </c>
      <c r="CO144" s="35">
        <v>-391718.46999999881</v>
      </c>
      <c r="CP144" s="35">
        <v>-317861.03999999724</v>
      </c>
      <c r="CQ144" s="35">
        <v>2134834.290000001</v>
      </c>
    </row>
    <row r="145" spans="1:95" ht="12.75" customHeight="1" x14ac:dyDescent="0.25">
      <c r="A145" s="39">
        <v>139</v>
      </c>
      <c r="B145" s="40">
        <v>176</v>
      </c>
      <c r="C145" s="34" t="s">
        <v>163</v>
      </c>
      <c r="D145" s="35">
        <v>1209716.0699999998</v>
      </c>
      <c r="E145" s="36">
        <v>251489.53</v>
      </c>
      <c r="F145" s="36">
        <v>130923.92000000001</v>
      </c>
      <c r="G145" s="36">
        <v>122286.29000000001</v>
      </c>
      <c r="H145" s="36">
        <v>2137.6</v>
      </c>
      <c r="I145" s="36">
        <v>6500.03</v>
      </c>
      <c r="J145" s="36">
        <v>0</v>
      </c>
      <c r="K145" s="36">
        <v>0</v>
      </c>
      <c r="L145" s="36">
        <v>0</v>
      </c>
      <c r="M145" s="36">
        <v>0</v>
      </c>
      <c r="N145" s="36">
        <v>19030.640000000003</v>
      </c>
      <c r="O145" s="36">
        <v>9714.65</v>
      </c>
      <c r="P145" s="36">
        <v>8506.5</v>
      </c>
      <c r="Q145" s="36">
        <v>67.31</v>
      </c>
      <c r="R145" s="36">
        <v>119.98</v>
      </c>
      <c r="S145" s="36">
        <v>622.20000000000005</v>
      </c>
      <c r="T145" s="36">
        <v>90279.319999999992</v>
      </c>
      <c r="U145" s="36">
        <v>5364.15</v>
      </c>
      <c r="V145" s="36">
        <v>0</v>
      </c>
      <c r="W145" s="36">
        <v>38625.039999999994</v>
      </c>
      <c r="X145" s="36">
        <v>5144.32</v>
      </c>
      <c r="Y145" s="36">
        <v>1235.79</v>
      </c>
      <c r="Z145" s="36">
        <v>16972.2</v>
      </c>
      <c r="AA145" s="36">
        <v>180.31</v>
      </c>
      <c r="AB145" s="36">
        <v>0</v>
      </c>
      <c r="AC145" s="36">
        <v>22757.51</v>
      </c>
      <c r="AD145" s="36">
        <v>2653.38</v>
      </c>
      <c r="AE145" s="36">
        <v>561</v>
      </c>
      <c r="AF145" s="36">
        <v>0</v>
      </c>
      <c r="AG145" s="36">
        <v>2092.38</v>
      </c>
      <c r="AH145" s="36">
        <v>0</v>
      </c>
      <c r="AI145" s="36">
        <v>0</v>
      </c>
      <c r="AJ145" s="36">
        <v>0</v>
      </c>
      <c r="AK145" s="36">
        <v>8602.27</v>
      </c>
      <c r="AL145" s="36">
        <v>7444.6</v>
      </c>
      <c r="AM145" s="36">
        <v>1157.67</v>
      </c>
      <c r="AN145" s="36">
        <v>0</v>
      </c>
      <c r="AO145" s="36">
        <v>0</v>
      </c>
      <c r="AP145" s="36">
        <v>0</v>
      </c>
      <c r="AQ145" s="36">
        <v>581354.81999999995</v>
      </c>
      <c r="AR145" s="36">
        <v>135484.39000000001</v>
      </c>
      <c r="AS145" s="36">
        <v>135484.39000000001</v>
      </c>
      <c r="AT145" s="36">
        <v>0</v>
      </c>
      <c r="AU145" s="36">
        <v>0</v>
      </c>
      <c r="AV145" s="36">
        <v>244810.47</v>
      </c>
      <c r="AW145" s="36">
        <v>0</v>
      </c>
      <c r="AX145" s="36">
        <v>0</v>
      </c>
      <c r="AY145" s="36">
        <v>0</v>
      </c>
      <c r="AZ145" s="36">
        <v>0</v>
      </c>
      <c r="BA145" s="36">
        <v>0</v>
      </c>
      <c r="BB145" s="36">
        <v>244810.47</v>
      </c>
      <c r="BC145" s="36">
        <v>17540.669999999998</v>
      </c>
      <c r="BD145" s="36">
        <v>17540.669999999998</v>
      </c>
      <c r="BE145" s="36">
        <v>183519.29</v>
      </c>
      <c r="BF145" s="36">
        <v>0</v>
      </c>
      <c r="BG145" s="36">
        <v>11958.04</v>
      </c>
      <c r="BH145" s="36">
        <v>121.99</v>
      </c>
      <c r="BI145" s="36">
        <v>84798.35</v>
      </c>
      <c r="BJ145" s="36">
        <v>86640.91</v>
      </c>
      <c r="BK145" s="36">
        <v>0</v>
      </c>
      <c r="BL145" s="36">
        <v>0</v>
      </c>
      <c r="BM145" s="36">
        <v>0</v>
      </c>
      <c r="BN145" s="36">
        <v>0</v>
      </c>
      <c r="BO145" s="36">
        <v>0</v>
      </c>
      <c r="BP145" s="36">
        <v>369828.26999999996</v>
      </c>
      <c r="BQ145" s="36">
        <v>369828.26999999996</v>
      </c>
      <c r="BR145" s="36">
        <v>0</v>
      </c>
      <c r="BS145" s="36">
        <v>0</v>
      </c>
      <c r="BT145" s="36">
        <v>0</v>
      </c>
      <c r="BU145" s="36">
        <v>1995.44</v>
      </c>
      <c r="BV145" s="36">
        <v>342883.42</v>
      </c>
      <c r="BW145" s="36">
        <v>0</v>
      </c>
      <c r="BX145" s="36">
        <v>890.04</v>
      </c>
      <c r="BY145" s="36">
        <v>0</v>
      </c>
      <c r="BZ145" s="36">
        <v>24059.370000000003</v>
      </c>
      <c r="CA145" s="36">
        <v>7043.45</v>
      </c>
      <c r="CB145" s="36">
        <v>3006.6</v>
      </c>
      <c r="CC145" s="36">
        <v>0</v>
      </c>
      <c r="CD145" s="36">
        <v>0</v>
      </c>
      <c r="CE145" s="36">
        <v>0</v>
      </c>
      <c r="CF145" s="36">
        <v>0</v>
      </c>
      <c r="CG145" s="36">
        <v>0</v>
      </c>
      <c r="CH145" s="36">
        <v>3006.6</v>
      </c>
      <c r="CI145" s="36">
        <v>0</v>
      </c>
      <c r="CJ145" s="36">
        <v>4036.85</v>
      </c>
      <c r="CK145" s="36">
        <v>4036.85</v>
      </c>
      <c r="CL145" s="36">
        <v>0</v>
      </c>
      <c r="CM145" s="36">
        <v>0</v>
      </c>
      <c r="CN145" s="36">
        <v>0</v>
      </c>
      <c r="CO145" s="35">
        <v>33905.229999999981</v>
      </c>
      <c r="CP145" s="35">
        <v>36494.019999999786</v>
      </c>
      <c r="CQ145" s="35">
        <v>169493.18999999994</v>
      </c>
    </row>
    <row r="146" spans="1:95" ht="12.75" customHeight="1" x14ac:dyDescent="0.25">
      <c r="A146" s="39">
        <v>140</v>
      </c>
      <c r="B146" s="40">
        <v>209</v>
      </c>
      <c r="C146" s="34" t="s">
        <v>164</v>
      </c>
      <c r="D146" s="35">
        <v>1743469.7</v>
      </c>
      <c r="E146" s="36">
        <v>616208.53999999992</v>
      </c>
      <c r="F146" s="36">
        <v>147670.26999999999</v>
      </c>
      <c r="G146" s="36">
        <v>137264.56</v>
      </c>
      <c r="H146" s="36">
        <v>2950.11</v>
      </c>
      <c r="I146" s="36">
        <v>7165.0999999999995</v>
      </c>
      <c r="J146" s="36">
        <v>222.39</v>
      </c>
      <c r="K146" s="36">
        <v>68.11</v>
      </c>
      <c r="L146" s="36">
        <v>0</v>
      </c>
      <c r="M146" s="36">
        <v>0</v>
      </c>
      <c r="N146" s="36">
        <v>21981.05</v>
      </c>
      <c r="O146" s="36">
        <v>11811.2</v>
      </c>
      <c r="P146" s="36">
        <v>9359.9699999999993</v>
      </c>
      <c r="Q146" s="36">
        <v>78.56</v>
      </c>
      <c r="R146" s="36">
        <v>130.65</v>
      </c>
      <c r="S146" s="36">
        <v>600.66999999999996</v>
      </c>
      <c r="T146" s="36">
        <v>414809.72</v>
      </c>
      <c r="U146" s="36">
        <v>157433.5</v>
      </c>
      <c r="V146" s="36">
        <v>22.98</v>
      </c>
      <c r="W146" s="36">
        <v>48785.700000000004</v>
      </c>
      <c r="X146" s="36">
        <v>168.11</v>
      </c>
      <c r="Y146" s="36">
        <v>1604.62</v>
      </c>
      <c r="Z146" s="36">
        <v>144289.99000000002</v>
      </c>
      <c r="AA146" s="36">
        <v>2947.6</v>
      </c>
      <c r="AB146" s="36">
        <v>0</v>
      </c>
      <c r="AC146" s="36">
        <v>59557.22</v>
      </c>
      <c r="AD146" s="36">
        <v>10078.530000000001</v>
      </c>
      <c r="AE146" s="36">
        <v>10078.530000000001</v>
      </c>
      <c r="AF146" s="36">
        <v>0</v>
      </c>
      <c r="AG146" s="36">
        <v>0</v>
      </c>
      <c r="AH146" s="36">
        <v>0</v>
      </c>
      <c r="AI146" s="36">
        <v>0</v>
      </c>
      <c r="AJ146" s="36">
        <v>0</v>
      </c>
      <c r="AK146" s="36">
        <v>21668.97</v>
      </c>
      <c r="AL146" s="36">
        <v>0</v>
      </c>
      <c r="AM146" s="36">
        <v>21100</v>
      </c>
      <c r="AN146" s="36">
        <v>0</v>
      </c>
      <c r="AO146" s="36">
        <v>568.97</v>
      </c>
      <c r="AP146" s="36">
        <v>0</v>
      </c>
      <c r="AQ146" s="36">
        <v>824640.12999999989</v>
      </c>
      <c r="AR146" s="36">
        <v>147860.81</v>
      </c>
      <c r="AS146" s="36">
        <v>129039.4</v>
      </c>
      <c r="AT146" s="36">
        <v>0</v>
      </c>
      <c r="AU146" s="36">
        <v>18821.41</v>
      </c>
      <c r="AV146" s="36">
        <v>403174.76999999996</v>
      </c>
      <c r="AW146" s="36">
        <v>0</v>
      </c>
      <c r="AX146" s="36">
        <v>5435.67</v>
      </c>
      <c r="AY146" s="36">
        <v>70</v>
      </c>
      <c r="AZ146" s="36">
        <v>0</v>
      </c>
      <c r="BA146" s="36">
        <v>0</v>
      </c>
      <c r="BB146" s="36">
        <v>397669.1</v>
      </c>
      <c r="BC146" s="36">
        <v>75660.84</v>
      </c>
      <c r="BD146" s="36">
        <v>75660.84</v>
      </c>
      <c r="BE146" s="36">
        <v>197943.71</v>
      </c>
      <c r="BF146" s="36">
        <v>21766.34</v>
      </c>
      <c r="BG146" s="36">
        <v>19034.68</v>
      </c>
      <c r="BH146" s="36">
        <v>0</v>
      </c>
      <c r="BI146" s="36">
        <v>156539.67000000001</v>
      </c>
      <c r="BJ146" s="36">
        <v>603.02</v>
      </c>
      <c r="BK146" s="36">
        <v>0</v>
      </c>
      <c r="BL146" s="36">
        <v>0</v>
      </c>
      <c r="BM146" s="36">
        <v>0</v>
      </c>
      <c r="BN146" s="36">
        <v>0</v>
      </c>
      <c r="BO146" s="36">
        <v>0</v>
      </c>
      <c r="BP146" s="36">
        <v>264761.03000000003</v>
      </c>
      <c r="BQ146" s="36">
        <v>264761.03000000003</v>
      </c>
      <c r="BR146" s="36">
        <v>20650</v>
      </c>
      <c r="BS146" s="36">
        <v>0</v>
      </c>
      <c r="BT146" s="36">
        <v>2213.4899999999998</v>
      </c>
      <c r="BU146" s="36">
        <v>0</v>
      </c>
      <c r="BV146" s="36">
        <v>115626.19</v>
      </c>
      <c r="BW146" s="36">
        <v>26685.84</v>
      </c>
      <c r="BX146" s="36">
        <v>21170</v>
      </c>
      <c r="BY146" s="36">
        <v>0</v>
      </c>
      <c r="BZ146" s="36">
        <v>78415.510000000009</v>
      </c>
      <c r="CA146" s="36">
        <v>37860</v>
      </c>
      <c r="CB146" s="36">
        <v>27060</v>
      </c>
      <c r="CC146" s="36">
        <v>27060</v>
      </c>
      <c r="CD146" s="36">
        <v>0</v>
      </c>
      <c r="CE146" s="36">
        <v>0</v>
      </c>
      <c r="CF146" s="36">
        <v>0</v>
      </c>
      <c r="CG146" s="36">
        <v>0</v>
      </c>
      <c r="CH146" s="36">
        <v>0</v>
      </c>
      <c r="CI146" s="36">
        <v>0</v>
      </c>
      <c r="CJ146" s="36">
        <v>10800</v>
      </c>
      <c r="CK146" s="36">
        <v>0</v>
      </c>
      <c r="CL146" s="36">
        <v>0</v>
      </c>
      <c r="CM146" s="36">
        <v>0</v>
      </c>
      <c r="CN146" s="36">
        <v>10800</v>
      </c>
      <c r="CO146" s="35">
        <v>53545.75</v>
      </c>
      <c r="CP146" s="35">
        <v>63624.199999999953</v>
      </c>
      <c r="CQ146" s="35">
        <v>273597.85000000009</v>
      </c>
    </row>
    <row r="147" spans="1:95" ht="12.75" customHeight="1" x14ac:dyDescent="0.25">
      <c r="A147" s="39">
        <v>141</v>
      </c>
      <c r="B147" s="40">
        <v>201</v>
      </c>
      <c r="C147" s="34" t="s">
        <v>165</v>
      </c>
      <c r="D147" s="35">
        <v>4213927.3499999996</v>
      </c>
      <c r="E147" s="36">
        <v>983240.36</v>
      </c>
      <c r="F147" s="36">
        <v>234571.94</v>
      </c>
      <c r="G147" s="36">
        <v>204464.15</v>
      </c>
      <c r="H147" s="36">
        <v>5013.2</v>
      </c>
      <c r="I147" s="36">
        <v>15343.220000000001</v>
      </c>
      <c r="J147" s="36">
        <v>6503.8099999999995</v>
      </c>
      <c r="K147" s="36">
        <v>2958.8</v>
      </c>
      <c r="L147" s="36">
        <v>0</v>
      </c>
      <c r="M147" s="36">
        <v>288.76</v>
      </c>
      <c r="N147" s="36">
        <v>35561.899999999994</v>
      </c>
      <c r="O147" s="36">
        <v>18932.3</v>
      </c>
      <c r="P147" s="36">
        <v>15167.33</v>
      </c>
      <c r="Q147" s="36">
        <v>169.9</v>
      </c>
      <c r="R147" s="36">
        <v>213.88</v>
      </c>
      <c r="S147" s="36">
        <v>1078.49</v>
      </c>
      <c r="T147" s="36">
        <v>683985.57000000007</v>
      </c>
      <c r="U147" s="36">
        <v>115064.23999999999</v>
      </c>
      <c r="V147" s="36">
        <v>52373.43</v>
      </c>
      <c r="W147" s="36">
        <v>102620.50000000001</v>
      </c>
      <c r="X147" s="36">
        <v>14096.41</v>
      </c>
      <c r="Y147" s="36">
        <v>3481.44</v>
      </c>
      <c r="Z147" s="36">
        <v>130047.23000000001</v>
      </c>
      <c r="AA147" s="36">
        <v>18853.359999999997</v>
      </c>
      <c r="AB147" s="36">
        <v>0</v>
      </c>
      <c r="AC147" s="36">
        <v>247448.96000000002</v>
      </c>
      <c r="AD147" s="36">
        <v>17603.95</v>
      </c>
      <c r="AE147" s="36">
        <v>17603.95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11517</v>
      </c>
      <c r="AL147" s="36">
        <v>0</v>
      </c>
      <c r="AM147" s="36">
        <v>11517</v>
      </c>
      <c r="AN147" s="36">
        <v>0</v>
      </c>
      <c r="AO147" s="36">
        <v>0</v>
      </c>
      <c r="AP147" s="36">
        <v>0</v>
      </c>
      <c r="AQ147" s="36">
        <v>1323937.04</v>
      </c>
      <c r="AR147" s="36">
        <v>27999.98</v>
      </c>
      <c r="AS147" s="36">
        <v>0</v>
      </c>
      <c r="AT147" s="36">
        <v>0</v>
      </c>
      <c r="AU147" s="36">
        <v>27999.98</v>
      </c>
      <c r="AV147" s="36">
        <v>687993.67000000016</v>
      </c>
      <c r="AW147" s="36">
        <v>0</v>
      </c>
      <c r="AX147" s="36">
        <v>20500</v>
      </c>
      <c r="AY147" s="36">
        <v>0</v>
      </c>
      <c r="AZ147" s="36">
        <v>0</v>
      </c>
      <c r="BA147" s="36">
        <v>17500</v>
      </c>
      <c r="BB147" s="36">
        <v>649993.67000000016</v>
      </c>
      <c r="BC147" s="36">
        <v>237084.88</v>
      </c>
      <c r="BD147" s="36">
        <v>237084.88</v>
      </c>
      <c r="BE147" s="36">
        <v>370858.51</v>
      </c>
      <c r="BF147" s="36">
        <v>38938.370000000003</v>
      </c>
      <c r="BG147" s="36">
        <v>18393.96</v>
      </c>
      <c r="BH147" s="36">
        <v>18246</v>
      </c>
      <c r="BI147" s="36">
        <v>277380.33999999997</v>
      </c>
      <c r="BJ147" s="36">
        <v>17899.84</v>
      </c>
      <c r="BK147" s="36">
        <v>0</v>
      </c>
      <c r="BL147" s="36">
        <v>0</v>
      </c>
      <c r="BM147" s="36">
        <v>0</v>
      </c>
      <c r="BN147" s="36">
        <v>0</v>
      </c>
      <c r="BO147" s="36">
        <v>0</v>
      </c>
      <c r="BP147" s="36">
        <v>1887362.73</v>
      </c>
      <c r="BQ147" s="36">
        <v>1887362.73</v>
      </c>
      <c r="BR147" s="36">
        <v>0</v>
      </c>
      <c r="BS147" s="36">
        <v>0</v>
      </c>
      <c r="BT147" s="36">
        <v>20648.339999999997</v>
      </c>
      <c r="BU147" s="36">
        <v>14406.44</v>
      </c>
      <c r="BV147" s="36">
        <v>1599952</v>
      </c>
      <c r="BW147" s="36">
        <v>191829.05</v>
      </c>
      <c r="BX147" s="36">
        <v>1627.92</v>
      </c>
      <c r="BY147" s="36">
        <v>0</v>
      </c>
      <c r="BZ147" s="36">
        <v>58898.979999999996</v>
      </c>
      <c r="CA147" s="36">
        <v>19387.22</v>
      </c>
      <c r="CB147" s="36">
        <v>0</v>
      </c>
      <c r="CC147" s="36">
        <v>0</v>
      </c>
      <c r="CD147" s="36">
        <v>0</v>
      </c>
      <c r="CE147" s="36">
        <v>0</v>
      </c>
      <c r="CF147" s="36">
        <v>0</v>
      </c>
      <c r="CG147" s="36">
        <v>0</v>
      </c>
      <c r="CH147" s="36">
        <v>0</v>
      </c>
      <c r="CI147" s="36">
        <v>0</v>
      </c>
      <c r="CJ147" s="36">
        <v>19387.22</v>
      </c>
      <c r="CK147" s="36">
        <v>0</v>
      </c>
      <c r="CL147" s="36">
        <v>0</v>
      </c>
      <c r="CM147" s="36">
        <v>0</v>
      </c>
      <c r="CN147" s="36">
        <v>19387.22</v>
      </c>
      <c r="CO147" s="35">
        <v>-631756.94999999972</v>
      </c>
      <c r="CP147" s="35">
        <v>-616785.93999999948</v>
      </c>
      <c r="CQ147" s="35">
        <v>777469.89999999991</v>
      </c>
    </row>
    <row r="148" spans="1:95" ht="12.75" customHeight="1" x14ac:dyDescent="0.25">
      <c r="A148" s="39">
        <v>142</v>
      </c>
      <c r="B148" s="40">
        <v>104</v>
      </c>
      <c r="C148" s="34" t="s">
        <v>166</v>
      </c>
      <c r="D148" s="35">
        <v>8192370.5900000008</v>
      </c>
      <c r="E148" s="36">
        <v>2328167.09</v>
      </c>
      <c r="F148" s="36">
        <v>641142.58000000007</v>
      </c>
      <c r="G148" s="36">
        <v>521061.72000000003</v>
      </c>
      <c r="H148" s="36">
        <v>9465.2000000000007</v>
      </c>
      <c r="I148" s="36">
        <v>36187.39</v>
      </c>
      <c r="J148" s="36">
        <v>0</v>
      </c>
      <c r="K148" s="36">
        <v>10412.31</v>
      </c>
      <c r="L148" s="36">
        <v>63727.199999999997</v>
      </c>
      <c r="M148" s="36">
        <v>288.76</v>
      </c>
      <c r="N148" s="36">
        <v>87860.639999999985</v>
      </c>
      <c r="O148" s="36">
        <v>46675.81</v>
      </c>
      <c r="P148" s="36">
        <v>37705.78</v>
      </c>
      <c r="Q148" s="36">
        <v>293.93</v>
      </c>
      <c r="R148" s="36">
        <v>531.76</v>
      </c>
      <c r="S148" s="36">
        <v>2653.36</v>
      </c>
      <c r="T148" s="36">
        <v>1511884.5299999998</v>
      </c>
      <c r="U148" s="36">
        <v>260879.60000000003</v>
      </c>
      <c r="V148" s="36">
        <v>32207.67</v>
      </c>
      <c r="W148" s="36">
        <v>353151.13</v>
      </c>
      <c r="X148" s="36">
        <v>5246.96</v>
      </c>
      <c r="Y148" s="36">
        <v>8231.4599999999991</v>
      </c>
      <c r="Z148" s="36">
        <v>715646.1</v>
      </c>
      <c r="AA148" s="36">
        <v>19042.41</v>
      </c>
      <c r="AB148" s="36">
        <v>0</v>
      </c>
      <c r="AC148" s="36">
        <v>117479.2</v>
      </c>
      <c r="AD148" s="36">
        <v>48621.399999999994</v>
      </c>
      <c r="AE148" s="36">
        <v>40613.81</v>
      </c>
      <c r="AF148" s="36">
        <v>0</v>
      </c>
      <c r="AG148" s="36">
        <v>8007.59</v>
      </c>
      <c r="AH148" s="36">
        <v>0</v>
      </c>
      <c r="AI148" s="36">
        <v>0</v>
      </c>
      <c r="AJ148" s="36">
        <v>0</v>
      </c>
      <c r="AK148" s="36">
        <v>38657.94</v>
      </c>
      <c r="AL148" s="36">
        <v>16132.27</v>
      </c>
      <c r="AM148" s="36">
        <v>22525.67</v>
      </c>
      <c r="AN148" s="36">
        <v>0</v>
      </c>
      <c r="AO148" s="36">
        <v>0</v>
      </c>
      <c r="AP148" s="36">
        <v>0</v>
      </c>
      <c r="AQ148" s="36">
        <v>2866279.45</v>
      </c>
      <c r="AR148" s="36">
        <v>28870.25</v>
      </c>
      <c r="AS148" s="36">
        <v>0</v>
      </c>
      <c r="AT148" s="36">
        <v>0</v>
      </c>
      <c r="AU148" s="36">
        <v>28870.25</v>
      </c>
      <c r="AV148" s="36">
        <v>1739509.89</v>
      </c>
      <c r="AW148" s="36">
        <v>0</v>
      </c>
      <c r="AX148" s="36">
        <v>21908.25</v>
      </c>
      <c r="AY148" s="36">
        <v>0</v>
      </c>
      <c r="AZ148" s="36">
        <v>0</v>
      </c>
      <c r="BA148" s="36">
        <v>0</v>
      </c>
      <c r="BB148" s="36">
        <v>1717601.64</v>
      </c>
      <c r="BC148" s="36">
        <v>38968.129999999997</v>
      </c>
      <c r="BD148" s="36">
        <v>38968.129999999997</v>
      </c>
      <c r="BE148" s="36">
        <v>1058931.1800000002</v>
      </c>
      <c r="BF148" s="36">
        <v>1437.86</v>
      </c>
      <c r="BG148" s="36">
        <v>44678.5</v>
      </c>
      <c r="BH148" s="36">
        <v>27372.7</v>
      </c>
      <c r="BI148" s="36">
        <v>913744.24</v>
      </c>
      <c r="BJ148" s="36">
        <v>71697.88</v>
      </c>
      <c r="BK148" s="36">
        <v>0</v>
      </c>
      <c r="BL148" s="36">
        <v>0</v>
      </c>
      <c r="BM148" s="36">
        <v>0</v>
      </c>
      <c r="BN148" s="36">
        <v>0</v>
      </c>
      <c r="BO148" s="36">
        <v>0</v>
      </c>
      <c r="BP148" s="36">
        <v>2756932.7600000002</v>
      </c>
      <c r="BQ148" s="36">
        <v>2756932.7600000002</v>
      </c>
      <c r="BR148" s="36">
        <v>0</v>
      </c>
      <c r="BS148" s="36">
        <v>31968.73</v>
      </c>
      <c r="BT148" s="36">
        <v>201143.47999999998</v>
      </c>
      <c r="BU148" s="36">
        <v>0</v>
      </c>
      <c r="BV148" s="36">
        <v>1678242.27</v>
      </c>
      <c r="BW148" s="36">
        <v>548257.55999999994</v>
      </c>
      <c r="BX148" s="36">
        <v>16380.83</v>
      </c>
      <c r="BY148" s="36">
        <v>131934.81</v>
      </c>
      <c r="BZ148" s="36">
        <v>149005.07999999999</v>
      </c>
      <c r="CA148" s="36">
        <v>240991.28999999998</v>
      </c>
      <c r="CB148" s="36">
        <v>90374.7</v>
      </c>
      <c r="CC148" s="36">
        <v>0</v>
      </c>
      <c r="CD148" s="36">
        <v>0</v>
      </c>
      <c r="CE148" s="36">
        <v>0</v>
      </c>
      <c r="CF148" s="36">
        <v>0</v>
      </c>
      <c r="CG148" s="36">
        <v>51292.34</v>
      </c>
      <c r="CH148" s="36">
        <v>39082.36</v>
      </c>
      <c r="CI148" s="36">
        <v>0</v>
      </c>
      <c r="CJ148" s="36">
        <v>150616.59</v>
      </c>
      <c r="CK148" s="36">
        <v>0</v>
      </c>
      <c r="CL148" s="36">
        <v>0</v>
      </c>
      <c r="CM148" s="36">
        <v>0</v>
      </c>
      <c r="CN148" s="36">
        <v>150616.59</v>
      </c>
      <c r="CO148" s="35">
        <v>537009.89999999758</v>
      </c>
      <c r="CP148" s="35">
        <v>585074.37999999803</v>
      </c>
      <c r="CQ148" s="35">
        <v>1560655.6899999995</v>
      </c>
    </row>
    <row r="149" spans="1:95" ht="12.75" customHeight="1" x14ac:dyDescent="0.25">
      <c r="A149" s="27">
        <v>143</v>
      </c>
      <c r="B149" s="28">
        <v>177</v>
      </c>
      <c r="C149" s="34" t="s">
        <v>167</v>
      </c>
      <c r="D149" s="35">
        <v>1233858.55</v>
      </c>
      <c r="E149" s="36">
        <v>494033.62999999995</v>
      </c>
      <c r="F149" s="36">
        <v>77365.06</v>
      </c>
      <c r="G149" s="36">
        <v>69741.19</v>
      </c>
      <c r="H149" s="36">
        <v>1910.72</v>
      </c>
      <c r="I149" s="36">
        <v>5713.15</v>
      </c>
      <c r="J149" s="36">
        <v>0</v>
      </c>
      <c r="K149" s="36">
        <v>0</v>
      </c>
      <c r="L149" s="36">
        <v>0</v>
      </c>
      <c r="M149" s="36">
        <v>0</v>
      </c>
      <c r="N149" s="36">
        <v>11752.860000000002</v>
      </c>
      <c r="O149" s="36">
        <v>6174.85</v>
      </c>
      <c r="P149" s="36">
        <v>4946.7900000000009</v>
      </c>
      <c r="Q149" s="36">
        <v>41.84</v>
      </c>
      <c r="R149" s="36">
        <v>69.78</v>
      </c>
      <c r="S149" s="36">
        <v>519.6</v>
      </c>
      <c r="T149" s="36">
        <v>375584.01999999996</v>
      </c>
      <c r="U149" s="36">
        <v>45748.69</v>
      </c>
      <c r="V149" s="36">
        <v>3545.61</v>
      </c>
      <c r="W149" s="36">
        <v>23632.89</v>
      </c>
      <c r="X149" s="36">
        <v>0</v>
      </c>
      <c r="Y149" s="36">
        <v>1659.28</v>
      </c>
      <c r="Z149" s="36">
        <v>204573.01</v>
      </c>
      <c r="AA149" s="36">
        <v>0</v>
      </c>
      <c r="AB149" s="36">
        <v>0</v>
      </c>
      <c r="AC149" s="36">
        <v>96424.54</v>
      </c>
      <c r="AD149" s="36">
        <v>8948.77</v>
      </c>
      <c r="AE149" s="36">
        <v>8948.77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20382.919999999998</v>
      </c>
      <c r="AL149" s="36">
        <v>14382.92</v>
      </c>
      <c r="AM149" s="36">
        <v>6000</v>
      </c>
      <c r="AN149" s="36">
        <v>0</v>
      </c>
      <c r="AO149" s="36">
        <v>0</v>
      </c>
      <c r="AP149" s="36">
        <v>0</v>
      </c>
      <c r="AQ149" s="36">
        <v>475242.87</v>
      </c>
      <c r="AR149" s="36">
        <v>37663.879999999997</v>
      </c>
      <c r="AS149" s="36">
        <v>24069.82</v>
      </c>
      <c r="AT149" s="36">
        <v>0</v>
      </c>
      <c r="AU149" s="36">
        <v>13594.06</v>
      </c>
      <c r="AV149" s="36">
        <v>143302.89000000001</v>
      </c>
      <c r="AW149" s="36">
        <v>0</v>
      </c>
      <c r="AX149" s="36">
        <v>0</v>
      </c>
      <c r="AY149" s="36">
        <v>4229.5999999999995</v>
      </c>
      <c r="AZ149" s="36">
        <v>0</v>
      </c>
      <c r="BA149" s="36">
        <v>0</v>
      </c>
      <c r="BB149" s="36">
        <v>139073.29</v>
      </c>
      <c r="BC149" s="36">
        <v>68754.12</v>
      </c>
      <c r="BD149" s="36">
        <v>68754.12</v>
      </c>
      <c r="BE149" s="36">
        <v>225521.98</v>
      </c>
      <c r="BF149" s="36">
        <v>0</v>
      </c>
      <c r="BG149" s="36">
        <v>11590.8</v>
      </c>
      <c r="BH149" s="36">
        <v>3849.86</v>
      </c>
      <c r="BI149" s="36">
        <v>203971</v>
      </c>
      <c r="BJ149" s="36">
        <v>1923.47</v>
      </c>
      <c r="BK149" s="36">
        <v>4186.8500000000004</v>
      </c>
      <c r="BL149" s="36">
        <v>0</v>
      </c>
      <c r="BM149" s="36">
        <v>0</v>
      </c>
      <c r="BN149" s="36">
        <v>0</v>
      </c>
      <c r="BO149" s="36">
        <v>0</v>
      </c>
      <c r="BP149" s="36">
        <v>230361.39</v>
      </c>
      <c r="BQ149" s="36">
        <v>230361.39</v>
      </c>
      <c r="BR149" s="36">
        <v>0</v>
      </c>
      <c r="BS149" s="36">
        <v>0</v>
      </c>
      <c r="BT149" s="36">
        <v>13310.97</v>
      </c>
      <c r="BU149" s="36">
        <v>0</v>
      </c>
      <c r="BV149" s="36">
        <v>130705.05</v>
      </c>
      <c r="BW149" s="36">
        <v>80050.17</v>
      </c>
      <c r="BX149" s="36">
        <v>0</v>
      </c>
      <c r="BY149" s="36">
        <v>0</v>
      </c>
      <c r="BZ149" s="36">
        <v>6295.2</v>
      </c>
      <c r="CA149" s="36">
        <v>34220.660000000003</v>
      </c>
      <c r="CB149" s="36">
        <v>0</v>
      </c>
      <c r="CC149" s="36">
        <v>0</v>
      </c>
      <c r="CD149" s="36">
        <v>0</v>
      </c>
      <c r="CE149" s="36">
        <v>0</v>
      </c>
      <c r="CF149" s="36">
        <v>0</v>
      </c>
      <c r="CG149" s="36">
        <v>0</v>
      </c>
      <c r="CH149" s="36">
        <v>0</v>
      </c>
      <c r="CI149" s="36">
        <v>0</v>
      </c>
      <c r="CJ149" s="36">
        <v>34220.660000000003</v>
      </c>
      <c r="CK149" s="36">
        <v>0</v>
      </c>
      <c r="CL149" s="36">
        <v>0</v>
      </c>
      <c r="CM149" s="36">
        <v>0</v>
      </c>
      <c r="CN149" s="36">
        <v>34220.660000000003</v>
      </c>
      <c r="CO149" s="35">
        <v>-56426.690000000177</v>
      </c>
      <c r="CP149" s="35">
        <v>-47480.110000000102</v>
      </c>
      <c r="CQ149" s="35">
        <v>165543.15000000002</v>
      </c>
    </row>
    <row r="150" spans="1:95" ht="12.75" customHeight="1" x14ac:dyDescent="0.25">
      <c r="A150" s="39">
        <v>144</v>
      </c>
      <c r="B150" s="40">
        <v>106</v>
      </c>
      <c r="C150" s="29" t="s">
        <v>168</v>
      </c>
      <c r="D150" s="30">
        <v>16908679.529999997</v>
      </c>
      <c r="E150" s="31">
        <v>1982200.89</v>
      </c>
      <c r="F150" s="31">
        <v>542429.29999999993</v>
      </c>
      <c r="G150" s="31">
        <v>483880.81</v>
      </c>
      <c r="H150" s="31">
        <v>13439.76</v>
      </c>
      <c r="I150" s="31">
        <v>40018.89</v>
      </c>
      <c r="J150" s="31">
        <v>0</v>
      </c>
      <c r="K150" s="31">
        <v>0</v>
      </c>
      <c r="L150" s="31">
        <v>0</v>
      </c>
      <c r="M150" s="31">
        <v>5089.84</v>
      </c>
      <c r="N150" s="31">
        <v>82189.469999999987</v>
      </c>
      <c r="O150" s="31">
        <v>43196.36</v>
      </c>
      <c r="P150" s="31">
        <v>36032.950000000004</v>
      </c>
      <c r="Q150" s="31">
        <v>295.08999999999997</v>
      </c>
      <c r="R150" s="31">
        <v>492.26</v>
      </c>
      <c r="S150" s="31">
        <v>2172.81</v>
      </c>
      <c r="T150" s="31">
        <v>1246142</v>
      </c>
      <c r="U150" s="31">
        <v>144687.38</v>
      </c>
      <c r="V150" s="31">
        <v>0</v>
      </c>
      <c r="W150" s="31">
        <v>129688.46999999999</v>
      </c>
      <c r="X150" s="31">
        <v>13061.21</v>
      </c>
      <c r="Y150" s="31">
        <v>6256</v>
      </c>
      <c r="Z150" s="31">
        <v>466865.93999999994</v>
      </c>
      <c r="AA150" s="31">
        <v>4101.07</v>
      </c>
      <c r="AB150" s="31">
        <v>18000</v>
      </c>
      <c r="AC150" s="31">
        <v>463481.93000000005</v>
      </c>
      <c r="AD150" s="31">
        <v>11239.650000000001</v>
      </c>
      <c r="AE150" s="31">
        <v>0</v>
      </c>
      <c r="AF150" s="31">
        <v>0</v>
      </c>
      <c r="AG150" s="31">
        <v>11239.37</v>
      </c>
      <c r="AH150" s="31">
        <v>0.28000000000000003</v>
      </c>
      <c r="AI150" s="31">
        <v>0</v>
      </c>
      <c r="AJ150" s="31">
        <v>0</v>
      </c>
      <c r="AK150" s="31">
        <v>100200.47</v>
      </c>
      <c r="AL150" s="31">
        <v>8000.47</v>
      </c>
      <c r="AM150" s="31">
        <v>92200</v>
      </c>
      <c r="AN150" s="31">
        <v>0</v>
      </c>
      <c r="AO150" s="31">
        <v>0</v>
      </c>
      <c r="AP150" s="31">
        <v>0</v>
      </c>
      <c r="AQ150" s="31">
        <v>3616355.55</v>
      </c>
      <c r="AR150" s="31">
        <v>0</v>
      </c>
      <c r="AS150" s="31">
        <v>0</v>
      </c>
      <c r="AT150" s="31">
        <v>0</v>
      </c>
      <c r="AU150" s="31">
        <v>0</v>
      </c>
      <c r="AV150" s="31">
        <v>2326153.08</v>
      </c>
      <c r="AW150" s="31">
        <v>0</v>
      </c>
      <c r="AX150" s="31">
        <v>19000</v>
      </c>
      <c r="AY150" s="31">
        <v>49471.16</v>
      </c>
      <c r="AZ150" s="31">
        <v>0</v>
      </c>
      <c r="BA150" s="31">
        <v>0</v>
      </c>
      <c r="BB150" s="31">
        <v>2257681.92</v>
      </c>
      <c r="BC150" s="31">
        <v>230913.27</v>
      </c>
      <c r="BD150" s="31">
        <v>230913.27</v>
      </c>
      <c r="BE150" s="31">
        <v>1059289.2</v>
      </c>
      <c r="BF150" s="31">
        <v>0</v>
      </c>
      <c r="BG150" s="31">
        <v>103255</v>
      </c>
      <c r="BH150" s="31">
        <v>0</v>
      </c>
      <c r="BI150" s="31">
        <v>908736.13</v>
      </c>
      <c r="BJ150" s="31">
        <v>47298.07</v>
      </c>
      <c r="BK150" s="31">
        <v>0</v>
      </c>
      <c r="BL150" s="31">
        <v>0</v>
      </c>
      <c r="BM150" s="31">
        <v>0</v>
      </c>
      <c r="BN150" s="31">
        <v>0</v>
      </c>
      <c r="BO150" s="31">
        <v>0</v>
      </c>
      <c r="BP150" s="31">
        <v>10977941.349999998</v>
      </c>
      <c r="BQ150" s="31">
        <v>10977941.349999998</v>
      </c>
      <c r="BR150" s="31">
        <v>0</v>
      </c>
      <c r="BS150" s="31">
        <v>0</v>
      </c>
      <c r="BT150" s="31">
        <v>60452.15</v>
      </c>
      <c r="BU150" s="31">
        <v>3327.51</v>
      </c>
      <c r="BV150" s="31">
        <v>5202912.1099999994</v>
      </c>
      <c r="BW150" s="31">
        <v>5217293.1100000003</v>
      </c>
      <c r="BX150" s="31">
        <v>340087.85</v>
      </c>
      <c r="BY150" s="31">
        <v>0</v>
      </c>
      <c r="BZ150" s="31">
        <v>153868.62</v>
      </c>
      <c r="CA150" s="31">
        <v>332181.74</v>
      </c>
      <c r="CB150" s="31">
        <v>332181.74</v>
      </c>
      <c r="CC150" s="31">
        <v>158181.88</v>
      </c>
      <c r="CD150" s="31">
        <v>173999.86</v>
      </c>
      <c r="CE150" s="31">
        <v>0</v>
      </c>
      <c r="CF150" s="31">
        <v>0</v>
      </c>
      <c r="CG150" s="31">
        <v>0</v>
      </c>
      <c r="CH150" s="31">
        <v>0</v>
      </c>
      <c r="CI150" s="31">
        <v>0</v>
      </c>
      <c r="CJ150" s="31">
        <v>0</v>
      </c>
      <c r="CK150" s="31">
        <v>0</v>
      </c>
      <c r="CL150" s="31">
        <v>0</v>
      </c>
      <c r="CM150" s="31">
        <v>0</v>
      </c>
      <c r="CN150" s="31">
        <v>0</v>
      </c>
      <c r="CO150" s="30">
        <v>-1882347.2899999972</v>
      </c>
      <c r="CP150" s="30">
        <v>-1878835.1799999978</v>
      </c>
      <c r="CQ150" s="30">
        <v>3199963.3000000007</v>
      </c>
    </row>
    <row r="151" spans="1:95" ht="12.75" customHeight="1" x14ac:dyDescent="0.25">
      <c r="A151" s="39">
        <v>145</v>
      </c>
      <c r="B151" s="40">
        <v>105</v>
      </c>
      <c r="C151" s="34" t="s">
        <v>169</v>
      </c>
      <c r="D151" s="35">
        <v>3043612.5700000003</v>
      </c>
      <c r="E151" s="36">
        <v>853976.10000000009</v>
      </c>
      <c r="F151" s="36">
        <v>235180.65</v>
      </c>
      <c r="G151" s="36">
        <v>204250.47</v>
      </c>
      <c r="H151" s="36">
        <v>9590.99</v>
      </c>
      <c r="I151" s="36">
        <v>17866.849999999999</v>
      </c>
      <c r="J151" s="36">
        <v>0</v>
      </c>
      <c r="K151" s="36">
        <v>3472.34</v>
      </c>
      <c r="L151" s="36">
        <v>0</v>
      </c>
      <c r="M151" s="36">
        <v>0</v>
      </c>
      <c r="N151" s="36">
        <v>41348.019999999997</v>
      </c>
      <c r="O151" s="36">
        <v>21341.64</v>
      </c>
      <c r="P151" s="36">
        <v>15416.929999999998</v>
      </c>
      <c r="Q151" s="36">
        <v>163.34</v>
      </c>
      <c r="R151" s="36">
        <v>217.4</v>
      </c>
      <c r="S151" s="36">
        <v>4208.71</v>
      </c>
      <c r="T151" s="36">
        <v>570321.37</v>
      </c>
      <c r="U151" s="36">
        <v>45529.01</v>
      </c>
      <c r="V151" s="36">
        <v>15679.859999999999</v>
      </c>
      <c r="W151" s="36">
        <v>66405.790000000008</v>
      </c>
      <c r="X151" s="36">
        <v>16490.150000000001</v>
      </c>
      <c r="Y151" s="36">
        <v>1000.62</v>
      </c>
      <c r="Z151" s="36">
        <v>200676.39</v>
      </c>
      <c r="AA151" s="36">
        <v>6643.89</v>
      </c>
      <c r="AB151" s="36">
        <v>0</v>
      </c>
      <c r="AC151" s="36">
        <v>217895.65999999997</v>
      </c>
      <c r="AD151" s="36">
        <v>2126.06</v>
      </c>
      <c r="AE151" s="36">
        <v>2126.06</v>
      </c>
      <c r="AF151" s="36">
        <v>0</v>
      </c>
      <c r="AG151" s="36">
        <v>0</v>
      </c>
      <c r="AH151" s="36">
        <v>0</v>
      </c>
      <c r="AI151" s="36">
        <v>0</v>
      </c>
      <c r="AJ151" s="36">
        <v>0</v>
      </c>
      <c r="AK151" s="36">
        <v>5000</v>
      </c>
      <c r="AL151" s="36">
        <v>0</v>
      </c>
      <c r="AM151" s="36">
        <v>5000</v>
      </c>
      <c r="AN151" s="36">
        <v>0</v>
      </c>
      <c r="AO151" s="36">
        <v>0</v>
      </c>
      <c r="AP151" s="36">
        <v>0</v>
      </c>
      <c r="AQ151" s="36">
        <v>988953.03</v>
      </c>
      <c r="AR151" s="36">
        <v>27104.240000000002</v>
      </c>
      <c r="AS151" s="36">
        <v>0</v>
      </c>
      <c r="AT151" s="36">
        <v>0</v>
      </c>
      <c r="AU151" s="36">
        <v>27104.240000000002</v>
      </c>
      <c r="AV151" s="36">
        <v>659914.26</v>
      </c>
      <c r="AW151" s="36">
        <v>0</v>
      </c>
      <c r="AX151" s="36">
        <v>3900</v>
      </c>
      <c r="AY151" s="36">
        <v>400</v>
      </c>
      <c r="AZ151" s="36">
        <v>131.22</v>
      </c>
      <c r="BA151" s="36">
        <v>0</v>
      </c>
      <c r="BB151" s="36">
        <v>655483.04</v>
      </c>
      <c r="BC151" s="36">
        <v>97420.9</v>
      </c>
      <c r="BD151" s="36">
        <v>97420.9</v>
      </c>
      <c r="BE151" s="36">
        <v>204513.63000000003</v>
      </c>
      <c r="BF151" s="36">
        <v>11917.96</v>
      </c>
      <c r="BG151" s="36">
        <v>70649.919999999998</v>
      </c>
      <c r="BH151" s="36">
        <v>9.41</v>
      </c>
      <c r="BI151" s="36">
        <v>120255.3</v>
      </c>
      <c r="BJ151" s="36">
        <v>0</v>
      </c>
      <c r="BK151" s="36">
        <v>1681.04</v>
      </c>
      <c r="BL151" s="36">
        <v>0</v>
      </c>
      <c r="BM151" s="36">
        <v>0</v>
      </c>
      <c r="BN151" s="36">
        <v>0</v>
      </c>
      <c r="BO151" s="36">
        <v>0</v>
      </c>
      <c r="BP151" s="36">
        <v>956103.69000000006</v>
      </c>
      <c r="BQ151" s="36">
        <v>956103.69000000006</v>
      </c>
      <c r="BR151" s="36">
        <v>73000</v>
      </c>
      <c r="BS151" s="36">
        <v>0</v>
      </c>
      <c r="BT151" s="36">
        <v>10184.17</v>
      </c>
      <c r="BU151" s="36">
        <v>3148.54</v>
      </c>
      <c r="BV151" s="36">
        <v>748236.28</v>
      </c>
      <c r="BW151" s="36">
        <v>4716.2700000000004</v>
      </c>
      <c r="BX151" s="36">
        <v>41240.300000000003</v>
      </c>
      <c r="BY151" s="36">
        <v>0</v>
      </c>
      <c r="BZ151" s="36">
        <v>75578.13</v>
      </c>
      <c r="CA151" s="36">
        <v>244579.75</v>
      </c>
      <c r="CB151" s="36">
        <v>67385.06</v>
      </c>
      <c r="CC151" s="36">
        <v>64188.160000000003</v>
      </c>
      <c r="CD151" s="36">
        <v>0</v>
      </c>
      <c r="CE151" s="36">
        <v>0</v>
      </c>
      <c r="CF151" s="36">
        <v>0</v>
      </c>
      <c r="CG151" s="36">
        <v>3196.9</v>
      </c>
      <c r="CH151" s="36">
        <v>0</v>
      </c>
      <c r="CI151" s="36">
        <v>0</v>
      </c>
      <c r="CJ151" s="36">
        <v>177194.69</v>
      </c>
      <c r="CK151" s="36">
        <v>170361.46</v>
      </c>
      <c r="CL151" s="36">
        <v>0</v>
      </c>
      <c r="CM151" s="36">
        <v>0</v>
      </c>
      <c r="CN151" s="36">
        <v>6833.23</v>
      </c>
      <c r="CO151" s="35">
        <v>-114222.35999999987</v>
      </c>
      <c r="CP151" s="35">
        <v>-112111.43999999994</v>
      </c>
      <c r="CQ151" s="35">
        <v>659383.15000000014</v>
      </c>
    </row>
    <row r="152" spans="1:95" ht="12.75" customHeight="1" x14ac:dyDescent="0.25">
      <c r="A152" s="39">
        <v>146</v>
      </c>
      <c r="B152" s="40">
        <v>107</v>
      </c>
      <c r="C152" s="34" t="s">
        <v>170</v>
      </c>
      <c r="D152" s="35">
        <v>4085347.59</v>
      </c>
      <c r="E152" s="36">
        <v>711191.06</v>
      </c>
      <c r="F152" s="36">
        <v>253378.41</v>
      </c>
      <c r="G152" s="36">
        <v>226211.45</v>
      </c>
      <c r="H152" s="36">
        <v>5320.92</v>
      </c>
      <c r="I152" s="36">
        <v>16882.18</v>
      </c>
      <c r="J152" s="36">
        <v>4963.8599999999997</v>
      </c>
      <c r="K152" s="36">
        <v>0</v>
      </c>
      <c r="L152" s="36">
        <v>0</v>
      </c>
      <c r="M152" s="36">
        <v>0</v>
      </c>
      <c r="N152" s="36">
        <v>40024.07</v>
      </c>
      <c r="O152" s="36">
        <v>21728.54</v>
      </c>
      <c r="P152" s="36">
        <v>17021.309999999998</v>
      </c>
      <c r="Q152" s="36">
        <v>141.12</v>
      </c>
      <c r="R152" s="36">
        <v>235.71</v>
      </c>
      <c r="S152" s="36">
        <v>897.39</v>
      </c>
      <c r="T152" s="36">
        <v>390677.8</v>
      </c>
      <c r="U152" s="36">
        <v>58003.630000000005</v>
      </c>
      <c r="V152" s="36">
        <v>28220.53</v>
      </c>
      <c r="W152" s="36">
        <v>69675.78</v>
      </c>
      <c r="X152" s="36">
        <v>7822.6699999999992</v>
      </c>
      <c r="Y152" s="36">
        <v>535.44000000000005</v>
      </c>
      <c r="Z152" s="36">
        <v>164178.78999999998</v>
      </c>
      <c r="AA152" s="36">
        <v>6245</v>
      </c>
      <c r="AB152" s="36">
        <v>0</v>
      </c>
      <c r="AC152" s="36">
        <v>55995.960000000006</v>
      </c>
      <c r="AD152" s="36">
        <v>18110.78</v>
      </c>
      <c r="AE152" s="36">
        <v>7339.17</v>
      </c>
      <c r="AF152" s="36">
        <v>0</v>
      </c>
      <c r="AG152" s="36">
        <v>10771.61</v>
      </c>
      <c r="AH152" s="36">
        <v>0</v>
      </c>
      <c r="AI152" s="36">
        <v>0</v>
      </c>
      <c r="AJ152" s="36">
        <v>0</v>
      </c>
      <c r="AK152" s="36">
        <v>9000</v>
      </c>
      <c r="AL152" s="36">
        <v>0</v>
      </c>
      <c r="AM152" s="36">
        <v>9000</v>
      </c>
      <c r="AN152" s="36">
        <v>0</v>
      </c>
      <c r="AO152" s="36">
        <v>0</v>
      </c>
      <c r="AP152" s="36">
        <v>0</v>
      </c>
      <c r="AQ152" s="36">
        <v>1422770.15</v>
      </c>
      <c r="AR152" s="36">
        <v>17531.919999999998</v>
      </c>
      <c r="AS152" s="36">
        <v>0</v>
      </c>
      <c r="AT152" s="36">
        <v>0</v>
      </c>
      <c r="AU152" s="36">
        <v>17531.919999999998</v>
      </c>
      <c r="AV152" s="36">
        <v>638232.38</v>
      </c>
      <c r="AW152" s="36">
        <v>0</v>
      </c>
      <c r="AX152" s="36">
        <v>7000</v>
      </c>
      <c r="AY152" s="36">
        <v>0</v>
      </c>
      <c r="AZ152" s="36">
        <v>0</v>
      </c>
      <c r="BA152" s="36">
        <v>0</v>
      </c>
      <c r="BB152" s="36">
        <v>631232.38</v>
      </c>
      <c r="BC152" s="36">
        <v>128307.72</v>
      </c>
      <c r="BD152" s="36">
        <v>128307.72</v>
      </c>
      <c r="BE152" s="36">
        <v>638698.13</v>
      </c>
      <c r="BF152" s="36">
        <v>16837.009999999998</v>
      </c>
      <c r="BG152" s="36">
        <v>34510.44</v>
      </c>
      <c r="BH152" s="36">
        <v>22.2</v>
      </c>
      <c r="BI152" s="36">
        <v>583724.03999999992</v>
      </c>
      <c r="BJ152" s="36">
        <v>1939.56</v>
      </c>
      <c r="BK152" s="36">
        <v>1664.88</v>
      </c>
      <c r="BL152" s="36">
        <v>0</v>
      </c>
      <c r="BM152" s="36">
        <v>0</v>
      </c>
      <c r="BN152" s="36">
        <v>0</v>
      </c>
      <c r="BO152" s="36">
        <v>0</v>
      </c>
      <c r="BP152" s="36">
        <v>1848040.5299999998</v>
      </c>
      <c r="BQ152" s="36">
        <v>1848040.5299999998</v>
      </c>
      <c r="BR152" s="36">
        <v>18580</v>
      </c>
      <c r="BS152" s="36">
        <v>0</v>
      </c>
      <c r="BT152" s="36">
        <v>98086.89</v>
      </c>
      <c r="BU152" s="36">
        <v>0</v>
      </c>
      <c r="BV152" s="36">
        <v>1438496.89</v>
      </c>
      <c r="BW152" s="36">
        <v>177686.68</v>
      </c>
      <c r="BX152" s="36">
        <v>9400.2999999999993</v>
      </c>
      <c r="BY152" s="36">
        <v>2638.25</v>
      </c>
      <c r="BZ152" s="36">
        <v>103151.52</v>
      </c>
      <c r="CA152" s="36">
        <v>103345.85</v>
      </c>
      <c r="CB152" s="36">
        <v>89745.85</v>
      </c>
      <c r="CC152" s="36">
        <v>89745.85</v>
      </c>
      <c r="CD152" s="36">
        <v>0</v>
      </c>
      <c r="CE152" s="36">
        <v>0</v>
      </c>
      <c r="CF152" s="36">
        <v>0</v>
      </c>
      <c r="CG152" s="36">
        <v>0</v>
      </c>
      <c r="CH152" s="36">
        <v>0</v>
      </c>
      <c r="CI152" s="36">
        <v>0</v>
      </c>
      <c r="CJ152" s="36">
        <v>13600</v>
      </c>
      <c r="CK152" s="36">
        <v>0</v>
      </c>
      <c r="CL152" s="36">
        <v>0</v>
      </c>
      <c r="CM152" s="36">
        <v>0</v>
      </c>
      <c r="CN152" s="36">
        <v>13600</v>
      </c>
      <c r="CO152" s="35">
        <v>25551.790000000503</v>
      </c>
      <c r="CP152" s="35">
        <v>42406.670000000391</v>
      </c>
      <c r="CQ152" s="35">
        <v>446941.41000000015</v>
      </c>
    </row>
    <row r="153" spans="1:95" ht="12.75" customHeight="1" x14ac:dyDescent="0.25">
      <c r="A153" s="39">
        <v>147</v>
      </c>
      <c r="B153" s="40">
        <v>108</v>
      </c>
      <c r="C153" s="34" t="s">
        <v>171</v>
      </c>
      <c r="D153" s="35">
        <v>6839843.0299999993</v>
      </c>
      <c r="E153" s="36">
        <v>2220603.3399999994</v>
      </c>
      <c r="F153" s="36">
        <v>876674.00999999989</v>
      </c>
      <c r="G153" s="36">
        <v>759160.23</v>
      </c>
      <c r="H153" s="36">
        <v>30755.49</v>
      </c>
      <c r="I153" s="36">
        <v>59753.19</v>
      </c>
      <c r="J153" s="36">
        <v>8114.08</v>
      </c>
      <c r="K153" s="36">
        <v>6830.47</v>
      </c>
      <c r="L153" s="36">
        <v>0</v>
      </c>
      <c r="M153" s="36">
        <v>12060.55</v>
      </c>
      <c r="N153" s="36">
        <v>135827.69</v>
      </c>
      <c r="O153" s="36">
        <v>72498.179999999993</v>
      </c>
      <c r="P153" s="36">
        <v>58077.55</v>
      </c>
      <c r="Q153" s="36">
        <v>476.69</v>
      </c>
      <c r="R153" s="36">
        <v>806.71</v>
      </c>
      <c r="S153" s="36">
        <v>3968.56</v>
      </c>
      <c r="T153" s="36">
        <v>1136268.4499999997</v>
      </c>
      <c r="U153" s="36">
        <v>223799.66</v>
      </c>
      <c r="V153" s="36">
        <v>19445.59</v>
      </c>
      <c r="W153" s="36">
        <v>381840.43</v>
      </c>
      <c r="X153" s="36">
        <v>27013.09</v>
      </c>
      <c r="Y153" s="36">
        <v>3861.59</v>
      </c>
      <c r="Z153" s="36">
        <v>310290.44999999995</v>
      </c>
      <c r="AA153" s="36">
        <v>4755.07</v>
      </c>
      <c r="AB153" s="36">
        <v>0</v>
      </c>
      <c r="AC153" s="36">
        <v>165262.57</v>
      </c>
      <c r="AD153" s="36">
        <v>36884.93</v>
      </c>
      <c r="AE153" s="36">
        <v>21556.06</v>
      </c>
      <c r="AF153" s="36">
        <v>0</v>
      </c>
      <c r="AG153" s="36">
        <v>15328.87</v>
      </c>
      <c r="AH153" s="36">
        <v>0</v>
      </c>
      <c r="AI153" s="36">
        <v>0</v>
      </c>
      <c r="AJ153" s="36">
        <v>0</v>
      </c>
      <c r="AK153" s="36">
        <v>34948.26</v>
      </c>
      <c r="AL153" s="36">
        <v>0</v>
      </c>
      <c r="AM153" s="36">
        <v>34948.26</v>
      </c>
      <c r="AN153" s="36">
        <v>0</v>
      </c>
      <c r="AO153" s="36">
        <v>0</v>
      </c>
      <c r="AP153" s="36">
        <v>0</v>
      </c>
      <c r="AQ153" s="36">
        <v>2563686.04</v>
      </c>
      <c r="AR153" s="36">
        <v>2706.07</v>
      </c>
      <c r="AS153" s="36">
        <v>0</v>
      </c>
      <c r="AT153" s="36">
        <v>0</v>
      </c>
      <c r="AU153" s="36">
        <v>2706.07</v>
      </c>
      <c r="AV153" s="36">
        <v>1332257.19</v>
      </c>
      <c r="AW153" s="36">
        <v>0</v>
      </c>
      <c r="AX153" s="36">
        <v>2990</v>
      </c>
      <c r="AY153" s="36">
        <v>16715.53</v>
      </c>
      <c r="AZ153" s="36">
        <v>2423.48</v>
      </c>
      <c r="BA153" s="36">
        <v>8550</v>
      </c>
      <c r="BB153" s="36">
        <v>1301578.18</v>
      </c>
      <c r="BC153" s="36">
        <v>360114.15</v>
      </c>
      <c r="BD153" s="36">
        <v>360114.15</v>
      </c>
      <c r="BE153" s="36">
        <v>868608.63</v>
      </c>
      <c r="BF153" s="36">
        <v>19336.91</v>
      </c>
      <c r="BG153" s="36">
        <v>82227.31</v>
      </c>
      <c r="BH153" s="36">
        <v>10523.55</v>
      </c>
      <c r="BI153" s="36">
        <v>723067.77</v>
      </c>
      <c r="BJ153" s="36">
        <v>33453.089999999997</v>
      </c>
      <c r="BK153" s="36">
        <v>0</v>
      </c>
      <c r="BL153" s="36">
        <v>0</v>
      </c>
      <c r="BM153" s="36">
        <v>0</v>
      </c>
      <c r="BN153" s="36">
        <v>0</v>
      </c>
      <c r="BO153" s="36">
        <v>0</v>
      </c>
      <c r="BP153" s="36">
        <v>1883355.7800000003</v>
      </c>
      <c r="BQ153" s="36">
        <v>1883355.7800000003</v>
      </c>
      <c r="BR153" s="36">
        <v>0</v>
      </c>
      <c r="BS153" s="36">
        <v>0</v>
      </c>
      <c r="BT153" s="36">
        <v>33291.5</v>
      </c>
      <c r="BU153" s="36">
        <v>0</v>
      </c>
      <c r="BV153" s="36">
        <v>1437942.4100000001</v>
      </c>
      <c r="BW153" s="36">
        <v>371232.13</v>
      </c>
      <c r="BX153" s="36">
        <v>1689.12</v>
      </c>
      <c r="BY153" s="36">
        <v>0</v>
      </c>
      <c r="BZ153" s="36">
        <v>39200.620000000003</v>
      </c>
      <c r="CA153" s="36">
        <v>172197.87</v>
      </c>
      <c r="CB153" s="36">
        <v>113947.97</v>
      </c>
      <c r="CC153" s="36">
        <v>113947.97</v>
      </c>
      <c r="CD153" s="36">
        <v>0</v>
      </c>
      <c r="CE153" s="36">
        <v>0</v>
      </c>
      <c r="CF153" s="36">
        <v>0</v>
      </c>
      <c r="CG153" s="36">
        <v>0</v>
      </c>
      <c r="CH153" s="36">
        <v>0</v>
      </c>
      <c r="CI153" s="36">
        <v>0</v>
      </c>
      <c r="CJ153" s="36">
        <v>58249.9</v>
      </c>
      <c r="CK153" s="36">
        <v>0</v>
      </c>
      <c r="CL153" s="36">
        <v>0</v>
      </c>
      <c r="CM153" s="36">
        <v>0</v>
      </c>
      <c r="CN153" s="36">
        <v>58249.9</v>
      </c>
      <c r="CO153" s="35">
        <v>149809.08000000101</v>
      </c>
      <c r="CP153" s="35">
        <v>185457.51000000071</v>
      </c>
      <c r="CQ153" s="35">
        <v>1108465.2500000014</v>
      </c>
    </row>
    <row r="154" spans="1:95" ht="12.75" customHeight="1" x14ac:dyDescent="0.25">
      <c r="A154" s="39">
        <v>148</v>
      </c>
      <c r="B154" s="40">
        <v>178</v>
      </c>
      <c r="C154" s="34" t="s">
        <v>172</v>
      </c>
      <c r="D154" s="35">
        <v>8686016.0300000012</v>
      </c>
      <c r="E154" s="36">
        <v>1364671.42</v>
      </c>
      <c r="F154" s="36">
        <v>369077.12999999995</v>
      </c>
      <c r="G154" s="36">
        <v>324193.55</v>
      </c>
      <c r="H154" s="36">
        <v>11215.7</v>
      </c>
      <c r="I154" s="36">
        <v>25200.300000000003</v>
      </c>
      <c r="J154" s="36">
        <v>0</v>
      </c>
      <c r="K154" s="36">
        <v>877.22</v>
      </c>
      <c r="L154" s="36">
        <v>0</v>
      </c>
      <c r="M154" s="36">
        <v>7590.36</v>
      </c>
      <c r="N154" s="36">
        <v>54854.750000000007</v>
      </c>
      <c r="O154" s="36">
        <v>29070.240000000002</v>
      </c>
      <c r="P154" s="36">
        <v>23964.22</v>
      </c>
      <c r="Q154" s="36">
        <v>189.22</v>
      </c>
      <c r="R154" s="36">
        <v>333.48</v>
      </c>
      <c r="S154" s="36">
        <v>1297.5899999999999</v>
      </c>
      <c r="T154" s="36">
        <v>891049.71</v>
      </c>
      <c r="U154" s="36">
        <v>124196.48999999999</v>
      </c>
      <c r="V154" s="36">
        <v>1382.74</v>
      </c>
      <c r="W154" s="36">
        <v>104234.91000000002</v>
      </c>
      <c r="X154" s="36">
        <v>11888.07</v>
      </c>
      <c r="Y154" s="36">
        <v>2554.34</v>
      </c>
      <c r="Z154" s="36">
        <v>465362.28</v>
      </c>
      <c r="AA154" s="36">
        <v>6888.47</v>
      </c>
      <c r="AB154" s="36">
        <v>0</v>
      </c>
      <c r="AC154" s="36">
        <v>174542.40999999997</v>
      </c>
      <c r="AD154" s="36">
        <v>20307.84</v>
      </c>
      <c r="AE154" s="36">
        <v>20307.84</v>
      </c>
      <c r="AF154" s="36">
        <v>0</v>
      </c>
      <c r="AG154" s="36">
        <v>0</v>
      </c>
      <c r="AH154" s="36">
        <v>0</v>
      </c>
      <c r="AI154" s="36">
        <v>0</v>
      </c>
      <c r="AJ154" s="36">
        <v>0</v>
      </c>
      <c r="AK154" s="36">
        <v>29381.99</v>
      </c>
      <c r="AL154" s="36">
        <v>29381.99</v>
      </c>
      <c r="AM154" s="36">
        <v>0</v>
      </c>
      <c r="AN154" s="36">
        <v>0</v>
      </c>
      <c r="AO154" s="36">
        <v>0</v>
      </c>
      <c r="AP154" s="36">
        <v>0</v>
      </c>
      <c r="AQ154" s="36">
        <v>1351124.81</v>
      </c>
      <c r="AR154" s="36">
        <v>38452.520000000004</v>
      </c>
      <c r="AS154" s="36">
        <v>0</v>
      </c>
      <c r="AT154" s="36">
        <v>0</v>
      </c>
      <c r="AU154" s="36">
        <v>38452.520000000004</v>
      </c>
      <c r="AV154" s="36">
        <v>357525.55</v>
      </c>
      <c r="AW154" s="36">
        <v>0</v>
      </c>
      <c r="AX154" s="36">
        <v>5100</v>
      </c>
      <c r="AY154" s="36">
        <v>0</v>
      </c>
      <c r="AZ154" s="36">
        <v>0</v>
      </c>
      <c r="BA154" s="36">
        <v>12795.8</v>
      </c>
      <c r="BB154" s="36">
        <v>339629.75</v>
      </c>
      <c r="BC154" s="36">
        <v>117535.96</v>
      </c>
      <c r="BD154" s="36">
        <v>117535.96</v>
      </c>
      <c r="BE154" s="36">
        <v>837610.77999999991</v>
      </c>
      <c r="BF154" s="36">
        <v>0</v>
      </c>
      <c r="BG154" s="36">
        <v>39666.92</v>
      </c>
      <c r="BH154" s="36">
        <v>7381.9</v>
      </c>
      <c r="BI154" s="36">
        <v>731402.45</v>
      </c>
      <c r="BJ154" s="36">
        <v>59159.51</v>
      </c>
      <c r="BK154" s="36">
        <v>0</v>
      </c>
      <c r="BL154" s="36">
        <v>0</v>
      </c>
      <c r="BM154" s="36">
        <v>0</v>
      </c>
      <c r="BN154" s="36">
        <v>0</v>
      </c>
      <c r="BO154" s="36">
        <v>0</v>
      </c>
      <c r="BP154" s="36">
        <v>5898841.0300000012</v>
      </c>
      <c r="BQ154" s="36">
        <v>5898841.0300000012</v>
      </c>
      <c r="BR154" s="36">
        <v>0</v>
      </c>
      <c r="BS154" s="36">
        <v>15105</v>
      </c>
      <c r="BT154" s="36">
        <v>18704.120000000003</v>
      </c>
      <c r="BU154" s="36">
        <v>0</v>
      </c>
      <c r="BV154" s="36">
        <v>5271192.53</v>
      </c>
      <c r="BW154" s="36">
        <v>590831.9</v>
      </c>
      <c r="BX154" s="36">
        <v>0</v>
      </c>
      <c r="BY154" s="36">
        <v>0</v>
      </c>
      <c r="BZ154" s="36">
        <v>3007.48</v>
      </c>
      <c r="CA154" s="36">
        <v>71378.76999999999</v>
      </c>
      <c r="CB154" s="36">
        <v>33132.449999999997</v>
      </c>
      <c r="CC154" s="36">
        <v>26979.45</v>
      </c>
      <c r="CD154" s="36">
        <v>6153</v>
      </c>
      <c r="CE154" s="36">
        <v>0</v>
      </c>
      <c r="CF154" s="36">
        <v>0</v>
      </c>
      <c r="CG154" s="36">
        <v>0</v>
      </c>
      <c r="CH154" s="36">
        <v>0</v>
      </c>
      <c r="CI154" s="36">
        <v>0</v>
      </c>
      <c r="CJ154" s="36">
        <v>38246.32</v>
      </c>
      <c r="CK154" s="36">
        <v>0</v>
      </c>
      <c r="CL154" s="36">
        <v>0</v>
      </c>
      <c r="CM154" s="36">
        <v>0</v>
      </c>
      <c r="CN154" s="36">
        <v>38246.32</v>
      </c>
      <c r="CO154" s="35">
        <v>-1200490.4200000018</v>
      </c>
      <c r="CP154" s="35">
        <v>-1181376.1300000018</v>
      </c>
      <c r="CQ154" s="35">
        <v>590052.51999999955</v>
      </c>
    </row>
    <row r="155" spans="1:95" ht="12.75" customHeight="1" x14ac:dyDescent="0.25">
      <c r="A155" s="39">
        <v>149</v>
      </c>
      <c r="B155" s="40">
        <v>109</v>
      </c>
      <c r="C155" s="34" t="s">
        <v>173</v>
      </c>
      <c r="D155" s="35">
        <v>5183862.3099999996</v>
      </c>
      <c r="E155" s="36">
        <v>880495.91</v>
      </c>
      <c r="F155" s="36">
        <v>241465.43999999997</v>
      </c>
      <c r="G155" s="36">
        <v>223263.33</v>
      </c>
      <c r="H155" s="36">
        <v>2998.8</v>
      </c>
      <c r="I155" s="36">
        <v>11084.189999999999</v>
      </c>
      <c r="J155" s="36">
        <v>0</v>
      </c>
      <c r="K155" s="36">
        <v>4119.12</v>
      </c>
      <c r="L155" s="36">
        <v>0</v>
      </c>
      <c r="M155" s="36">
        <v>0</v>
      </c>
      <c r="N155" s="36">
        <v>37425.67</v>
      </c>
      <c r="O155" s="36">
        <v>20050.11</v>
      </c>
      <c r="P155" s="36">
        <v>16062.779999999999</v>
      </c>
      <c r="Q155" s="36">
        <v>161.84</v>
      </c>
      <c r="R155" s="36">
        <v>226.54</v>
      </c>
      <c r="S155" s="36">
        <v>924.4</v>
      </c>
      <c r="T155" s="36">
        <v>589427.84000000008</v>
      </c>
      <c r="U155" s="36">
        <v>49124.45</v>
      </c>
      <c r="V155" s="36">
        <v>90.42</v>
      </c>
      <c r="W155" s="36">
        <v>74325.650000000009</v>
      </c>
      <c r="X155" s="36">
        <v>6605.7000000000007</v>
      </c>
      <c r="Y155" s="36">
        <v>1499.6399999999999</v>
      </c>
      <c r="Z155" s="36">
        <v>324884.70000000007</v>
      </c>
      <c r="AA155" s="36">
        <v>4514.62</v>
      </c>
      <c r="AB155" s="36">
        <v>0</v>
      </c>
      <c r="AC155" s="36">
        <v>128382.66</v>
      </c>
      <c r="AD155" s="36">
        <v>6176.96</v>
      </c>
      <c r="AE155" s="36">
        <v>6176.96</v>
      </c>
      <c r="AF155" s="36">
        <v>0</v>
      </c>
      <c r="AG155" s="36">
        <v>0</v>
      </c>
      <c r="AH155" s="36">
        <v>0</v>
      </c>
      <c r="AI155" s="36">
        <v>0</v>
      </c>
      <c r="AJ155" s="36">
        <v>0</v>
      </c>
      <c r="AK155" s="36">
        <v>6000</v>
      </c>
      <c r="AL155" s="36">
        <v>0</v>
      </c>
      <c r="AM155" s="36">
        <v>6000</v>
      </c>
      <c r="AN155" s="36">
        <v>0</v>
      </c>
      <c r="AO155" s="36">
        <v>0</v>
      </c>
      <c r="AP155" s="36">
        <v>0</v>
      </c>
      <c r="AQ155" s="36">
        <v>1602514.49</v>
      </c>
      <c r="AR155" s="36">
        <v>231890.96</v>
      </c>
      <c r="AS155" s="36">
        <v>163663.26999999999</v>
      </c>
      <c r="AT155" s="36">
        <v>0</v>
      </c>
      <c r="AU155" s="36">
        <v>68227.69</v>
      </c>
      <c r="AV155" s="36">
        <v>761493.4</v>
      </c>
      <c r="AW155" s="36">
        <v>0</v>
      </c>
      <c r="AX155" s="36">
        <v>8400</v>
      </c>
      <c r="AY155" s="36">
        <v>3055.28</v>
      </c>
      <c r="AZ155" s="36">
        <v>0</v>
      </c>
      <c r="BA155" s="36">
        <v>0</v>
      </c>
      <c r="BB155" s="36">
        <v>750038.12</v>
      </c>
      <c r="BC155" s="36">
        <v>166574.65</v>
      </c>
      <c r="BD155" s="36">
        <v>166574.65</v>
      </c>
      <c r="BE155" s="36">
        <v>442555.48000000004</v>
      </c>
      <c r="BF155" s="36">
        <v>15240.04</v>
      </c>
      <c r="BG155" s="36">
        <v>46579.98</v>
      </c>
      <c r="BH155" s="36">
        <v>700</v>
      </c>
      <c r="BI155" s="36">
        <v>380035.46</v>
      </c>
      <c r="BJ155" s="36">
        <v>0</v>
      </c>
      <c r="BK155" s="36">
        <v>0</v>
      </c>
      <c r="BL155" s="36">
        <v>0</v>
      </c>
      <c r="BM155" s="36">
        <v>0</v>
      </c>
      <c r="BN155" s="36">
        <v>0</v>
      </c>
      <c r="BO155" s="36">
        <v>0</v>
      </c>
      <c r="BP155" s="36">
        <v>2613757.3600000003</v>
      </c>
      <c r="BQ155" s="36">
        <v>2613757.3600000003</v>
      </c>
      <c r="BR155" s="36">
        <v>61000</v>
      </c>
      <c r="BS155" s="36">
        <v>86771.79</v>
      </c>
      <c r="BT155" s="36">
        <v>3673.13</v>
      </c>
      <c r="BU155" s="36">
        <v>0</v>
      </c>
      <c r="BV155" s="36">
        <v>2295845.92</v>
      </c>
      <c r="BW155" s="36">
        <v>71460.490000000005</v>
      </c>
      <c r="BX155" s="36">
        <v>63448.21</v>
      </c>
      <c r="BY155" s="36">
        <v>585.6</v>
      </c>
      <c r="BZ155" s="36">
        <v>30972.22</v>
      </c>
      <c r="CA155" s="36">
        <v>87094.55</v>
      </c>
      <c r="CB155" s="36">
        <v>26818.55</v>
      </c>
      <c r="CC155" s="36">
        <v>26818.55</v>
      </c>
      <c r="CD155" s="36">
        <v>0</v>
      </c>
      <c r="CE155" s="36">
        <v>0</v>
      </c>
      <c r="CF155" s="36">
        <v>0</v>
      </c>
      <c r="CG155" s="36">
        <v>0</v>
      </c>
      <c r="CH155" s="36">
        <v>0</v>
      </c>
      <c r="CI155" s="36">
        <v>0</v>
      </c>
      <c r="CJ155" s="36">
        <v>60276</v>
      </c>
      <c r="CK155" s="36">
        <v>0</v>
      </c>
      <c r="CL155" s="36">
        <v>0</v>
      </c>
      <c r="CM155" s="36">
        <v>0</v>
      </c>
      <c r="CN155" s="36">
        <v>60276</v>
      </c>
      <c r="CO155" s="35">
        <v>-257609.41999999993</v>
      </c>
      <c r="CP155" s="35">
        <v>-251435.58999999985</v>
      </c>
      <c r="CQ155" s="35">
        <v>947689.2499999993</v>
      </c>
    </row>
    <row r="156" spans="1:95" ht="12.75" customHeight="1" x14ac:dyDescent="0.25">
      <c r="A156" s="39">
        <v>150</v>
      </c>
      <c r="B156" s="40">
        <v>110</v>
      </c>
      <c r="C156" s="34" t="s">
        <v>174</v>
      </c>
      <c r="D156" s="35">
        <v>16051691.059999999</v>
      </c>
      <c r="E156" s="36">
        <v>4183086.23</v>
      </c>
      <c r="F156" s="36">
        <v>738710.56</v>
      </c>
      <c r="G156" s="36">
        <v>682675.45</v>
      </c>
      <c r="H156" s="36">
        <v>14035.4</v>
      </c>
      <c r="I156" s="36">
        <v>37061.43</v>
      </c>
      <c r="J156" s="36">
        <v>0</v>
      </c>
      <c r="K156" s="36">
        <v>4938.28</v>
      </c>
      <c r="L156" s="36">
        <v>0</v>
      </c>
      <c r="M156" s="36">
        <v>0</v>
      </c>
      <c r="N156" s="36">
        <v>121817.21</v>
      </c>
      <c r="O156" s="36">
        <v>59877.78</v>
      </c>
      <c r="P156" s="36">
        <v>48689.140000000007</v>
      </c>
      <c r="Q156" s="36">
        <v>412.09</v>
      </c>
      <c r="R156" s="36">
        <v>686.68</v>
      </c>
      <c r="S156" s="36">
        <v>12151.52</v>
      </c>
      <c r="T156" s="36">
        <v>2778692.13</v>
      </c>
      <c r="U156" s="36">
        <v>251785.28999999998</v>
      </c>
      <c r="V156" s="36">
        <v>72133.45</v>
      </c>
      <c r="W156" s="36">
        <v>251427.70000000004</v>
      </c>
      <c r="X156" s="36">
        <v>20615.13</v>
      </c>
      <c r="Y156" s="36">
        <v>8120.11</v>
      </c>
      <c r="Z156" s="36">
        <v>1772329.3199999998</v>
      </c>
      <c r="AA156" s="36">
        <v>30763.600000000002</v>
      </c>
      <c r="AB156" s="36">
        <v>3334.9</v>
      </c>
      <c r="AC156" s="36">
        <v>368182.63</v>
      </c>
      <c r="AD156" s="36">
        <v>114094.15</v>
      </c>
      <c r="AE156" s="36">
        <v>114094.15</v>
      </c>
      <c r="AF156" s="36">
        <v>0</v>
      </c>
      <c r="AG156" s="36">
        <v>0</v>
      </c>
      <c r="AH156" s="36">
        <v>0</v>
      </c>
      <c r="AI156" s="36">
        <v>0</v>
      </c>
      <c r="AJ156" s="36">
        <v>0</v>
      </c>
      <c r="AK156" s="36">
        <v>429772.18</v>
      </c>
      <c r="AL156" s="36">
        <v>171373.06</v>
      </c>
      <c r="AM156" s="36">
        <v>258399.12</v>
      </c>
      <c r="AN156" s="36">
        <v>0</v>
      </c>
      <c r="AO156" s="36">
        <v>0</v>
      </c>
      <c r="AP156" s="36">
        <v>0</v>
      </c>
      <c r="AQ156" s="36">
        <v>6432308.6900000004</v>
      </c>
      <c r="AR156" s="36">
        <v>681591.92</v>
      </c>
      <c r="AS156" s="36">
        <v>563644.43000000005</v>
      </c>
      <c r="AT156" s="36">
        <v>0</v>
      </c>
      <c r="AU156" s="36">
        <v>117947.48999999999</v>
      </c>
      <c r="AV156" s="36">
        <v>3416290.7600000002</v>
      </c>
      <c r="AW156" s="36">
        <v>0</v>
      </c>
      <c r="AX156" s="36">
        <v>40320</v>
      </c>
      <c r="AY156" s="36">
        <v>27809.88</v>
      </c>
      <c r="AZ156" s="36">
        <v>0</v>
      </c>
      <c r="BA156" s="36">
        <v>29579.46</v>
      </c>
      <c r="BB156" s="36">
        <v>3318581.4200000004</v>
      </c>
      <c r="BC156" s="36">
        <v>344895.34</v>
      </c>
      <c r="BD156" s="36">
        <v>344895.34</v>
      </c>
      <c r="BE156" s="36">
        <v>1989530.6700000002</v>
      </c>
      <c r="BF156" s="36">
        <v>37178.629999999997</v>
      </c>
      <c r="BG156" s="36">
        <v>182003.17</v>
      </c>
      <c r="BH156" s="36">
        <v>0</v>
      </c>
      <c r="BI156" s="36">
        <v>1764946.55</v>
      </c>
      <c r="BJ156" s="36">
        <v>5402.32</v>
      </c>
      <c r="BK156" s="36">
        <v>0</v>
      </c>
      <c r="BL156" s="36">
        <v>0</v>
      </c>
      <c r="BM156" s="36">
        <v>0</v>
      </c>
      <c r="BN156" s="36">
        <v>0</v>
      </c>
      <c r="BO156" s="36">
        <v>0</v>
      </c>
      <c r="BP156" s="36">
        <v>5292189.3199999994</v>
      </c>
      <c r="BQ156" s="36">
        <v>5292189.3199999994</v>
      </c>
      <c r="BR156" s="36">
        <v>0</v>
      </c>
      <c r="BS156" s="36">
        <v>35350</v>
      </c>
      <c r="BT156" s="36">
        <v>257660.97999999998</v>
      </c>
      <c r="BU156" s="36">
        <v>0</v>
      </c>
      <c r="BV156" s="36">
        <v>3660006.65</v>
      </c>
      <c r="BW156" s="36">
        <v>639778.68000000005</v>
      </c>
      <c r="BX156" s="36">
        <v>293191.37</v>
      </c>
      <c r="BY156" s="36">
        <v>12934</v>
      </c>
      <c r="BZ156" s="36">
        <v>393267.63999999996</v>
      </c>
      <c r="CA156" s="36">
        <v>144106.82</v>
      </c>
      <c r="CB156" s="36">
        <v>17000</v>
      </c>
      <c r="CC156" s="36">
        <v>0</v>
      </c>
      <c r="CD156" s="36">
        <v>0</v>
      </c>
      <c r="CE156" s="36">
        <v>0</v>
      </c>
      <c r="CF156" s="36">
        <v>0</v>
      </c>
      <c r="CG156" s="36">
        <v>0</v>
      </c>
      <c r="CH156" s="36">
        <v>17000</v>
      </c>
      <c r="CI156" s="36">
        <v>0</v>
      </c>
      <c r="CJ156" s="36">
        <v>127106.82</v>
      </c>
      <c r="CK156" s="36">
        <v>0</v>
      </c>
      <c r="CL156" s="36">
        <v>0</v>
      </c>
      <c r="CM156" s="36">
        <v>0</v>
      </c>
      <c r="CN156" s="36">
        <v>127106.82</v>
      </c>
      <c r="CO156" s="35">
        <v>824137.13000000268</v>
      </c>
      <c r="CP156" s="35">
        <v>926325.36000000127</v>
      </c>
      <c r="CQ156" s="35">
        <v>3733095.6100000003</v>
      </c>
    </row>
    <row r="157" spans="1:95" ht="12.75" customHeight="1" x14ac:dyDescent="0.25">
      <c r="A157" s="39">
        <v>151</v>
      </c>
      <c r="B157" s="40">
        <v>111</v>
      </c>
      <c r="C157" s="34" t="s">
        <v>175</v>
      </c>
      <c r="D157" s="35">
        <v>11859143.869999999</v>
      </c>
      <c r="E157" s="36">
        <v>4192260.54</v>
      </c>
      <c r="F157" s="36">
        <v>975246.54999999981</v>
      </c>
      <c r="G157" s="36">
        <v>881450.19999999984</v>
      </c>
      <c r="H157" s="36">
        <v>12979.2</v>
      </c>
      <c r="I157" s="36">
        <v>56861.52</v>
      </c>
      <c r="J157" s="36">
        <v>7095.97</v>
      </c>
      <c r="K157" s="36">
        <v>15868.3</v>
      </c>
      <c r="L157" s="36">
        <v>0</v>
      </c>
      <c r="M157" s="36">
        <v>991.3599999999999</v>
      </c>
      <c r="N157" s="36">
        <v>149396.9</v>
      </c>
      <c r="O157" s="36">
        <v>79575.14</v>
      </c>
      <c r="P157" s="36">
        <v>63944.67</v>
      </c>
      <c r="Q157" s="36">
        <v>565.55999999999995</v>
      </c>
      <c r="R157" s="36">
        <v>901.85</v>
      </c>
      <c r="S157" s="36">
        <v>4409.68</v>
      </c>
      <c r="T157" s="36">
        <v>2894348.62</v>
      </c>
      <c r="U157" s="36">
        <v>229769.98999999996</v>
      </c>
      <c r="V157" s="36">
        <v>197639.84000000003</v>
      </c>
      <c r="W157" s="36">
        <v>624948.68999999994</v>
      </c>
      <c r="X157" s="36">
        <v>21692.38</v>
      </c>
      <c r="Y157" s="36">
        <v>3730.8000000000006</v>
      </c>
      <c r="Z157" s="36">
        <v>1010881.5599999999</v>
      </c>
      <c r="AA157" s="36">
        <v>435767.24</v>
      </c>
      <c r="AB157" s="36">
        <v>1332</v>
      </c>
      <c r="AC157" s="36">
        <v>368586.12</v>
      </c>
      <c r="AD157" s="36">
        <v>172268.47</v>
      </c>
      <c r="AE157" s="36">
        <v>172268.47</v>
      </c>
      <c r="AF157" s="36">
        <v>0</v>
      </c>
      <c r="AG157" s="36">
        <v>0</v>
      </c>
      <c r="AH157" s="36">
        <v>0</v>
      </c>
      <c r="AI157" s="36">
        <v>0</v>
      </c>
      <c r="AJ157" s="36">
        <v>0</v>
      </c>
      <c r="AK157" s="36">
        <v>1000</v>
      </c>
      <c r="AL157" s="36">
        <v>0</v>
      </c>
      <c r="AM157" s="36">
        <v>1000</v>
      </c>
      <c r="AN157" s="36">
        <v>0</v>
      </c>
      <c r="AO157" s="36">
        <v>0</v>
      </c>
      <c r="AP157" s="36">
        <v>0</v>
      </c>
      <c r="AQ157" s="36">
        <v>5261544.2300000004</v>
      </c>
      <c r="AR157" s="36">
        <v>101677.09</v>
      </c>
      <c r="AS157" s="36">
        <v>0</v>
      </c>
      <c r="AT157" s="36">
        <v>0</v>
      </c>
      <c r="AU157" s="36">
        <v>101677.09</v>
      </c>
      <c r="AV157" s="36">
        <v>2560320.5600000005</v>
      </c>
      <c r="AW157" s="36">
        <v>0</v>
      </c>
      <c r="AX157" s="36">
        <v>39800</v>
      </c>
      <c r="AY157" s="36">
        <v>0</v>
      </c>
      <c r="AZ157" s="36">
        <v>276.22000000000003</v>
      </c>
      <c r="BA157" s="36">
        <v>0</v>
      </c>
      <c r="BB157" s="36">
        <v>2520244.3400000003</v>
      </c>
      <c r="BC157" s="36">
        <v>239208.2</v>
      </c>
      <c r="BD157" s="36">
        <v>239208.2</v>
      </c>
      <c r="BE157" s="36">
        <v>2360338.3800000004</v>
      </c>
      <c r="BF157" s="36">
        <v>626</v>
      </c>
      <c r="BG157" s="36">
        <v>87825.56</v>
      </c>
      <c r="BH157" s="36">
        <v>10735.83</v>
      </c>
      <c r="BI157" s="36">
        <v>2238528.81</v>
      </c>
      <c r="BJ157" s="36">
        <v>22622.18</v>
      </c>
      <c r="BK157" s="36">
        <v>0</v>
      </c>
      <c r="BL157" s="36">
        <v>0</v>
      </c>
      <c r="BM157" s="36">
        <v>0</v>
      </c>
      <c r="BN157" s="36">
        <v>0</v>
      </c>
      <c r="BO157" s="36">
        <v>0</v>
      </c>
      <c r="BP157" s="36">
        <v>1978035.41</v>
      </c>
      <c r="BQ157" s="36">
        <v>1978035.41</v>
      </c>
      <c r="BR157" s="36">
        <v>262570.96000000002</v>
      </c>
      <c r="BS157" s="36">
        <v>0</v>
      </c>
      <c r="BT157" s="36">
        <v>163206.03</v>
      </c>
      <c r="BU157" s="36">
        <v>0</v>
      </c>
      <c r="BV157" s="36">
        <v>462796.45999999996</v>
      </c>
      <c r="BW157" s="36">
        <v>725988.27</v>
      </c>
      <c r="BX157" s="36">
        <v>125969.68</v>
      </c>
      <c r="BY157" s="36">
        <v>9039.44</v>
      </c>
      <c r="BZ157" s="36">
        <v>228464.57</v>
      </c>
      <c r="CA157" s="36">
        <v>427303.69</v>
      </c>
      <c r="CB157" s="36">
        <v>230632.4</v>
      </c>
      <c r="CC157" s="36">
        <v>230632.4</v>
      </c>
      <c r="CD157" s="36">
        <v>0</v>
      </c>
      <c r="CE157" s="36">
        <v>0</v>
      </c>
      <c r="CF157" s="36">
        <v>0</v>
      </c>
      <c r="CG157" s="36">
        <v>0</v>
      </c>
      <c r="CH157" s="36">
        <v>0</v>
      </c>
      <c r="CI157" s="36">
        <v>0</v>
      </c>
      <c r="CJ157" s="36">
        <v>196671.29</v>
      </c>
      <c r="CK157" s="36">
        <v>0</v>
      </c>
      <c r="CL157" s="36">
        <v>0</v>
      </c>
      <c r="CM157" s="36">
        <v>0</v>
      </c>
      <c r="CN157" s="36">
        <v>196671.29</v>
      </c>
      <c r="CO157" s="35">
        <v>-402539.5700000003</v>
      </c>
      <c r="CP157" s="35">
        <v>-232441.4299999997</v>
      </c>
      <c r="CQ157" s="35">
        <v>1539236.6399999978</v>
      </c>
    </row>
    <row r="158" spans="1:95" ht="12.75" customHeight="1" x14ac:dyDescent="0.25">
      <c r="A158" s="27">
        <v>152</v>
      </c>
      <c r="B158" s="28">
        <v>112</v>
      </c>
      <c r="C158" s="29" t="s">
        <v>176</v>
      </c>
      <c r="D158" s="30">
        <v>15232428.190000001</v>
      </c>
      <c r="E158" s="31">
        <v>4953225.3299999991</v>
      </c>
      <c r="F158" s="31">
        <v>1279586.6000000001</v>
      </c>
      <c r="G158" s="31">
        <v>1095906.81</v>
      </c>
      <c r="H158" s="31">
        <v>24918.639999999999</v>
      </c>
      <c r="I158" s="31">
        <v>75080.539999999994</v>
      </c>
      <c r="J158" s="31">
        <v>78138.38</v>
      </c>
      <c r="K158" s="31">
        <v>4618.21</v>
      </c>
      <c r="L158" s="31">
        <v>0</v>
      </c>
      <c r="M158" s="31">
        <v>924.02</v>
      </c>
      <c r="N158" s="31">
        <v>201352.51</v>
      </c>
      <c r="O158" s="31">
        <v>102035.04</v>
      </c>
      <c r="P158" s="31">
        <v>83997.83</v>
      </c>
      <c r="Q158" s="31">
        <v>907.26</v>
      </c>
      <c r="R158" s="31">
        <v>1184.99</v>
      </c>
      <c r="S158" s="31">
        <v>13227.39</v>
      </c>
      <c r="T158" s="31">
        <v>3338814.6299999994</v>
      </c>
      <c r="U158" s="31">
        <v>316873.49000000005</v>
      </c>
      <c r="V158" s="31">
        <v>345108.83</v>
      </c>
      <c r="W158" s="31">
        <v>305206.49000000005</v>
      </c>
      <c r="X158" s="31">
        <v>40848.340000000004</v>
      </c>
      <c r="Y158" s="31">
        <v>15750.89</v>
      </c>
      <c r="Z158" s="31">
        <v>1980664.6099999994</v>
      </c>
      <c r="AA158" s="31">
        <v>43815.81</v>
      </c>
      <c r="AB158" s="31">
        <v>1682.39</v>
      </c>
      <c r="AC158" s="31">
        <v>288863.77999999997</v>
      </c>
      <c r="AD158" s="31">
        <v>112618.87</v>
      </c>
      <c r="AE158" s="31">
        <v>95573.33</v>
      </c>
      <c r="AF158" s="31">
        <v>0</v>
      </c>
      <c r="AG158" s="31">
        <v>17045.54</v>
      </c>
      <c r="AH158" s="31">
        <v>0</v>
      </c>
      <c r="AI158" s="31">
        <v>0</v>
      </c>
      <c r="AJ158" s="31">
        <v>0</v>
      </c>
      <c r="AK158" s="31">
        <v>20852.72</v>
      </c>
      <c r="AL158" s="31">
        <v>0</v>
      </c>
      <c r="AM158" s="31">
        <v>6000</v>
      </c>
      <c r="AN158" s="31">
        <v>0</v>
      </c>
      <c r="AO158" s="31">
        <v>14852.72</v>
      </c>
      <c r="AP158" s="31">
        <v>0</v>
      </c>
      <c r="AQ158" s="31">
        <v>6122481.7799999993</v>
      </c>
      <c r="AR158" s="31">
        <v>39686.01</v>
      </c>
      <c r="AS158" s="31">
        <v>0</v>
      </c>
      <c r="AT158" s="31">
        <v>0</v>
      </c>
      <c r="AU158" s="31">
        <v>39686.01</v>
      </c>
      <c r="AV158" s="31">
        <v>2939144.98</v>
      </c>
      <c r="AW158" s="31">
        <v>0</v>
      </c>
      <c r="AX158" s="31">
        <v>17000</v>
      </c>
      <c r="AY158" s="31">
        <v>66944.649999999994</v>
      </c>
      <c r="AZ158" s="31">
        <v>3407.29</v>
      </c>
      <c r="BA158" s="31">
        <v>0</v>
      </c>
      <c r="BB158" s="31">
        <v>2851793.04</v>
      </c>
      <c r="BC158" s="31">
        <v>528559.49</v>
      </c>
      <c r="BD158" s="31">
        <v>528559.49</v>
      </c>
      <c r="BE158" s="31">
        <v>2611422.87</v>
      </c>
      <c r="BF158" s="31">
        <v>42106.25</v>
      </c>
      <c r="BG158" s="31">
        <v>142508.51999999999</v>
      </c>
      <c r="BH158" s="31">
        <v>150425.19</v>
      </c>
      <c r="BI158" s="31">
        <v>2226169.91</v>
      </c>
      <c r="BJ158" s="31">
        <v>12711.52</v>
      </c>
      <c r="BK158" s="31">
        <v>37501.480000000003</v>
      </c>
      <c r="BL158" s="31">
        <v>3668.43</v>
      </c>
      <c r="BM158" s="31">
        <v>0</v>
      </c>
      <c r="BN158" s="31">
        <v>0</v>
      </c>
      <c r="BO158" s="31">
        <v>3668.43</v>
      </c>
      <c r="BP158" s="31">
        <v>4135931.9400000004</v>
      </c>
      <c r="BQ158" s="31">
        <v>4135931.9400000004</v>
      </c>
      <c r="BR158" s="31">
        <v>85427.29</v>
      </c>
      <c r="BS158" s="31">
        <v>100</v>
      </c>
      <c r="BT158" s="31">
        <v>140615.80000000002</v>
      </c>
      <c r="BU158" s="31">
        <v>711.65</v>
      </c>
      <c r="BV158" s="31">
        <v>2516953.17</v>
      </c>
      <c r="BW158" s="31">
        <v>909668.28</v>
      </c>
      <c r="BX158" s="31">
        <v>32814</v>
      </c>
      <c r="BY158" s="31">
        <v>8424.41</v>
      </c>
      <c r="BZ158" s="31">
        <v>441217.34</v>
      </c>
      <c r="CA158" s="31">
        <v>20789.14</v>
      </c>
      <c r="CB158" s="31">
        <v>0</v>
      </c>
      <c r="CC158" s="31">
        <v>0</v>
      </c>
      <c r="CD158" s="31">
        <v>0</v>
      </c>
      <c r="CE158" s="31">
        <v>0</v>
      </c>
      <c r="CF158" s="31">
        <v>0</v>
      </c>
      <c r="CG158" s="31">
        <v>0</v>
      </c>
      <c r="CH158" s="31">
        <v>0</v>
      </c>
      <c r="CI158" s="31">
        <v>0</v>
      </c>
      <c r="CJ158" s="31">
        <v>20789.14</v>
      </c>
      <c r="CK158" s="31">
        <v>0</v>
      </c>
      <c r="CL158" s="31">
        <v>0</v>
      </c>
      <c r="CM158" s="31">
        <v>0</v>
      </c>
      <c r="CN158" s="31">
        <v>20789.14</v>
      </c>
      <c r="CO158" s="30">
        <v>484714.5299999956</v>
      </c>
      <c r="CP158" s="30">
        <v>595112.63999999501</v>
      </c>
      <c r="CQ158" s="30">
        <v>2801447.8899999987</v>
      </c>
    </row>
    <row r="159" spans="1:95" ht="12.75" customHeight="1" x14ac:dyDescent="0.25">
      <c r="A159" s="39">
        <v>153</v>
      </c>
      <c r="B159" s="40">
        <v>113</v>
      </c>
      <c r="C159" s="34" t="s">
        <v>177</v>
      </c>
      <c r="D159" s="35">
        <v>30611767.889999993</v>
      </c>
      <c r="E159" s="36">
        <v>5006712.1199999992</v>
      </c>
      <c r="F159" s="36">
        <v>1030173.93</v>
      </c>
      <c r="G159" s="36">
        <v>921147.27000000014</v>
      </c>
      <c r="H159" s="36">
        <v>19069.080000000002</v>
      </c>
      <c r="I159" s="36">
        <v>58726.96</v>
      </c>
      <c r="J159" s="36">
        <v>19755.77</v>
      </c>
      <c r="K159" s="36">
        <v>11186.09</v>
      </c>
      <c r="L159" s="36">
        <v>0</v>
      </c>
      <c r="M159" s="36">
        <v>288.76</v>
      </c>
      <c r="N159" s="36">
        <v>157865.5</v>
      </c>
      <c r="O159" s="36">
        <v>86340.76</v>
      </c>
      <c r="P159" s="36">
        <v>62643.5</v>
      </c>
      <c r="Q159" s="36">
        <v>526.36</v>
      </c>
      <c r="R159" s="36">
        <v>877.27</v>
      </c>
      <c r="S159" s="36">
        <v>7477.6100000000006</v>
      </c>
      <c r="T159" s="36">
        <v>3189498.2599999993</v>
      </c>
      <c r="U159" s="36">
        <v>142701.22</v>
      </c>
      <c r="V159" s="36">
        <v>252971.58000000002</v>
      </c>
      <c r="W159" s="36">
        <v>798726.70999999985</v>
      </c>
      <c r="X159" s="36">
        <v>30535.78</v>
      </c>
      <c r="Y159" s="36">
        <v>26760.52</v>
      </c>
      <c r="Z159" s="36">
        <v>1352077.93</v>
      </c>
      <c r="AA159" s="36">
        <v>32000.760000000002</v>
      </c>
      <c r="AB159" s="36">
        <v>225617.9</v>
      </c>
      <c r="AC159" s="36">
        <v>328105.86</v>
      </c>
      <c r="AD159" s="36">
        <v>208360.39</v>
      </c>
      <c r="AE159" s="36">
        <v>208360.39</v>
      </c>
      <c r="AF159" s="36">
        <v>0</v>
      </c>
      <c r="AG159" s="36">
        <v>0</v>
      </c>
      <c r="AH159" s="36">
        <v>0</v>
      </c>
      <c r="AI159" s="36">
        <v>0</v>
      </c>
      <c r="AJ159" s="36">
        <v>0</v>
      </c>
      <c r="AK159" s="36">
        <v>420814.04000000004</v>
      </c>
      <c r="AL159" s="36">
        <v>0</v>
      </c>
      <c r="AM159" s="36">
        <v>219815</v>
      </c>
      <c r="AN159" s="36">
        <v>0</v>
      </c>
      <c r="AO159" s="36">
        <v>200999.04000000001</v>
      </c>
      <c r="AP159" s="36">
        <v>0</v>
      </c>
      <c r="AQ159" s="36">
        <v>9801452.5800000001</v>
      </c>
      <c r="AR159" s="36">
        <v>546131.63</v>
      </c>
      <c r="AS159" s="36">
        <v>485424.68</v>
      </c>
      <c r="AT159" s="36">
        <v>0</v>
      </c>
      <c r="AU159" s="36">
        <v>60706.950000000004</v>
      </c>
      <c r="AV159" s="36">
        <v>5288620.76</v>
      </c>
      <c r="AW159" s="36">
        <v>0</v>
      </c>
      <c r="AX159" s="36">
        <v>73700</v>
      </c>
      <c r="AY159" s="36">
        <v>19885.400000000001</v>
      </c>
      <c r="AZ159" s="36">
        <v>20055.77</v>
      </c>
      <c r="BA159" s="36">
        <v>105700</v>
      </c>
      <c r="BB159" s="36">
        <v>5069279.59</v>
      </c>
      <c r="BC159" s="36">
        <v>694253.04</v>
      </c>
      <c r="BD159" s="36">
        <v>694253.04</v>
      </c>
      <c r="BE159" s="36">
        <v>3272447.1500000004</v>
      </c>
      <c r="BF159" s="36">
        <v>0</v>
      </c>
      <c r="BG159" s="36">
        <v>236864.56</v>
      </c>
      <c r="BH159" s="36">
        <v>21163.95</v>
      </c>
      <c r="BI159" s="36">
        <v>2920029.14</v>
      </c>
      <c r="BJ159" s="36">
        <v>94389.5</v>
      </c>
      <c r="BK159" s="36">
        <v>0</v>
      </c>
      <c r="BL159" s="36">
        <v>0</v>
      </c>
      <c r="BM159" s="36">
        <v>0</v>
      </c>
      <c r="BN159" s="36">
        <v>0</v>
      </c>
      <c r="BO159" s="36">
        <v>0</v>
      </c>
      <c r="BP159" s="36">
        <v>15193450.259999996</v>
      </c>
      <c r="BQ159" s="36">
        <v>15193450.259999996</v>
      </c>
      <c r="BR159" s="36">
        <v>0</v>
      </c>
      <c r="BS159" s="36">
        <v>1494</v>
      </c>
      <c r="BT159" s="36">
        <v>23360.059999999998</v>
      </c>
      <c r="BU159" s="36">
        <v>0</v>
      </c>
      <c r="BV159" s="36">
        <v>13269049.229999999</v>
      </c>
      <c r="BW159" s="36">
        <v>1469127.54</v>
      </c>
      <c r="BX159" s="36">
        <v>50140.12</v>
      </c>
      <c r="BY159" s="36">
        <v>2404.04</v>
      </c>
      <c r="BZ159" s="36">
        <v>377875.27</v>
      </c>
      <c r="CA159" s="36">
        <v>610152.92999999993</v>
      </c>
      <c r="CB159" s="36">
        <v>91540.2</v>
      </c>
      <c r="CC159" s="36">
        <v>78540.2</v>
      </c>
      <c r="CD159" s="36">
        <v>0</v>
      </c>
      <c r="CE159" s="36">
        <v>0</v>
      </c>
      <c r="CF159" s="36">
        <v>0</v>
      </c>
      <c r="CG159" s="36">
        <v>0</v>
      </c>
      <c r="CH159" s="36">
        <v>13000</v>
      </c>
      <c r="CI159" s="36">
        <v>0</v>
      </c>
      <c r="CJ159" s="36">
        <v>518612.73</v>
      </c>
      <c r="CK159" s="36">
        <v>51260</v>
      </c>
      <c r="CL159" s="36">
        <v>0</v>
      </c>
      <c r="CM159" s="36">
        <v>0</v>
      </c>
      <c r="CN159" s="36">
        <v>467352.73</v>
      </c>
      <c r="CO159" s="35">
        <v>-972615.06999999657</v>
      </c>
      <c r="CP159" s="35">
        <v>-776056.34999999776</v>
      </c>
      <c r="CQ159" s="35">
        <v>4632460.2299999967</v>
      </c>
    </row>
    <row r="160" spans="1:95" ht="12.75" customHeight="1" x14ac:dyDescent="0.25">
      <c r="A160" s="39">
        <v>154</v>
      </c>
      <c r="B160" s="40">
        <v>114</v>
      </c>
      <c r="C160" s="34" t="s">
        <v>178</v>
      </c>
      <c r="D160" s="35">
        <v>11895498.550000001</v>
      </c>
      <c r="E160" s="36">
        <v>2704254.3800000004</v>
      </c>
      <c r="F160" s="36">
        <v>555102.54</v>
      </c>
      <c r="G160" s="36">
        <v>510312.52999999997</v>
      </c>
      <c r="H160" s="36">
        <v>8665.6</v>
      </c>
      <c r="I160" s="36">
        <v>32127.86</v>
      </c>
      <c r="J160" s="36">
        <v>0</v>
      </c>
      <c r="K160" s="36">
        <v>2726.03</v>
      </c>
      <c r="L160" s="36">
        <v>0</v>
      </c>
      <c r="M160" s="36">
        <v>1270.52</v>
      </c>
      <c r="N160" s="36">
        <v>92316.060000000012</v>
      </c>
      <c r="O160" s="36">
        <v>45516.75</v>
      </c>
      <c r="P160" s="36">
        <v>36413</v>
      </c>
      <c r="Q160" s="36">
        <v>308.11</v>
      </c>
      <c r="R160" s="36">
        <v>513.6</v>
      </c>
      <c r="S160" s="36">
        <v>9564.6</v>
      </c>
      <c r="T160" s="36">
        <v>1813293.19</v>
      </c>
      <c r="U160" s="36">
        <v>350254.42000000004</v>
      </c>
      <c r="V160" s="36">
        <v>247292.66999999998</v>
      </c>
      <c r="W160" s="36">
        <v>185526.17</v>
      </c>
      <c r="X160" s="36">
        <v>17432.920000000002</v>
      </c>
      <c r="Y160" s="36">
        <v>2826.16</v>
      </c>
      <c r="Z160" s="36">
        <v>783089.15999999992</v>
      </c>
      <c r="AA160" s="36">
        <v>31272.400000000001</v>
      </c>
      <c r="AB160" s="36">
        <v>42418.48</v>
      </c>
      <c r="AC160" s="36">
        <v>153180.81000000003</v>
      </c>
      <c r="AD160" s="36">
        <v>73270.720000000001</v>
      </c>
      <c r="AE160" s="36">
        <v>73270.720000000001</v>
      </c>
      <c r="AF160" s="36">
        <v>0</v>
      </c>
      <c r="AG160" s="36">
        <v>0</v>
      </c>
      <c r="AH160" s="36">
        <v>0</v>
      </c>
      <c r="AI160" s="36">
        <v>0</v>
      </c>
      <c r="AJ160" s="36">
        <v>0</v>
      </c>
      <c r="AK160" s="36">
        <v>170271.87</v>
      </c>
      <c r="AL160" s="36">
        <v>0</v>
      </c>
      <c r="AM160" s="36">
        <v>160877.87</v>
      </c>
      <c r="AN160" s="36">
        <v>9394</v>
      </c>
      <c r="AO160" s="36">
        <v>0</v>
      </c>
      <c r="AP160" s="36">
        <v>0</v>
      </c>
      <c r="AQ160" s="36">
        <v>4853089.21</v>
      </c>
      <c r="AR160" s="36">
        <v>119831.3</v>
      </c>
      <c r="AS160" s="36">
        <v>105131.3</v>
      </c>
      <c r="AT160" s="36">
        <v>0</v>
      </c>
      <c r="AU160" s="36">
        <v>14700</v>
      </c>
      <c r="AV160" s="36">
        <v>2968394.89</v>
      </c>
      <c r="AW160" s="36">
        <v>0</v>
      </c>
      <c r="AX160" s="36">
        <v>19606</v>
      </c>
      <c r="AY160" s="36">
        <v>7728.53</v>
      </c>
      <c r="AZ160" s="36">
        <v>2367.42</v>
      </c>
      <c r="BA160" s="36">
        <v>9754.9699999999993</v>
      </c>
      <c r="BB160" s="36">
        <v>2928937.97</v>
      </c>
      <c r="BC160" s="36">
        <v>297148.67</v>
      </c>
      <c r="BD160" s="36">
        <v>297148.67</v>
      </c>
      <c r="BE160" s="36">
        <v>1467714.35</v>
      </c>
      <c r="BF160" s="36">
        <v>41872.81</v>
      </c>
      <c r="BG160" s="36">
        <v>129097.84</v>
      </c>
      <c r="BH160" s="36">
        <v>5172.75</v>
      </c>
      <c r="BI160" s="36">
        <v>1168635.3900000001</v>
      </c>
      <c r="BJ160" s="36">
        <v>122935.56</v>
      </c>
      <c r="BK160" s="36">
        <v>0</v>
      </c>
      <c r="BL160" s="36">
        <v>0</v>
      </c>
      <c r="BM160" s="36">
        <v>0</v>
      </c>
      <c r="BN160" s="36">
        <v>0</v>
      </c>
      <c r="BO160" s="36">
        <v>0</v>
      </c>
      <c r="BP160" s="36">
        <v>4020485.75</v>
      </c>
      <c r="BQ160" s="36">
        <v>4020485.75</v>
      </c>
      <c r="BR160" s="36">
        <v>130000</v>
      </c>
      <c r="BS160" s="36">
        <v>1500</v>
      </c>
      <c r="BT160" s="36">
        <v>71300.639999999999</v>
      </c>
      <c r="BU160" s="36">
        <v>5127.3999999999996</v>
      </c>
      <c r="BV160" s="36">
        <v>2353206.1800000002</v>
      </c>
      <c r="BW160" s="36">
        <v>845532.79999999993</v>
      </c>
      <c r="BX160" s="36">
        <v>488709.8</v>
      </c>
      <c r="BY160" s="36">
        <v>6636.97</v>
      </c>
      <c r="BZ160" s="36">
        <v>118471.95999999999</v>
      </c>
      <c r="CA160" s="36">
        <v>317669.20999999996</v>
      </c>
      <c r="CB160" s="36">
        <v>48000</v>
      </c>
      <c r="CC160" s="36">
        <v>48000</v>
      </c>
      <c r="CD160" s="36">
        <v>0</v>
      </c>
      <c r="CE160" s="36">
        <v>0</v>
      </c>
      <c r="CF160" s="36">
        <v>0</v>
      </c>
      <c r="CG160" s="36">
        <v>0</v>
      </c>
      <c r="CH160" s="36">
        <v>0</v>
      </c>
      <c r="CI160" s="36">
        <v>0</v>
      </c>
      <c r="CJ160" s="36">
        <v>269669.20999999996</v>
      </c>
      <c r="CK160" s="36">
        <v>257.24</v>
      </c>
      <c r="CL160" s="36">
        <v>0</v>
      </c>
      <c r="CM160" s="36">
        <v>0</v>
      </c>
      <c r="CN160" s="36">
        <v>269411.96999999997</v>
      </c>
      <c r="CO160" s="35">
        <v>564935.28999999911</v>
      </c>
      <c r="CP160" s="35">
        <v>636708.08000000007</v>
      </c>
      <c r="CQ160" s="35">
        <v>2732821.0099999988</v>
      </c>
    </row>
    <row r="161" spans="1:95" ht="12.75" customHeight="1" x14ac:dyDescent="0.25">
      <c r="A161" s="39">
        <v>155</v>
      </c>
      <c r="B161" s="40">
        <v>179</v>
      </c>
      <c r="C161" s="34" t="s">
        <v>179</v>
      </c>
      <c r="D161" s="35">
        <v>2673187.2200000002</v>
      </c>
      <c r="E161" s="36">
        <v>568075.9</v>
      </c>
      <c r="F161" s="36">
        <v>135464.99</v>
      </c>
      <c r="G161" s="36">
        <v>126439.12999999999</v>
      </c>
      <c r="H161" s="36">
        <v>1376</v>
      </c>
      <c r="I161" s="36">
        <v>4525.21</v>
      </c>
      <c r="J161" s="36">
        <v>300</v>
      </c>
      <c r="K161" s="36">
        <v>2824.65</v>
      </c>
      <c r="L161" s="36">
        <v>0</v>
      </c>
      <c r="M161" s="36">
        <v>0</v>
      </c>
      <c r="N161" s="36">
        <v>20965.36</v>
      </c>
      <c r="O161" s="36">
        <v>11316.55</v>
      </c>
      <c r="P161" s="36">
        <v>9066.0400000000009</v>
      </c>
      <c r="Q161" s="36">
        <v>76.709999999999994</v>
      </c>
      <c r="R161" s="36">
        <v>127.91</v>
      </c>
      <c r="S161" s="36">
        <v>378.15</v>
      </c>
      <c r="T161" s="36">
        <v>377371.18</v>
      </c>
      <c r="U161" s="36">
        <v>122739.2</v>
      </c>
      <c r="V161" s="36">
        <v>3606.91</v>
      </c>
      <c r="W161" s="36">
        <v>40166.969999999994</v>
      </c>
      <c r="X161" s="36">
        <v>2402.58</v>
      </c>
      <c r="Y161" s="36">
        <v>1190.79</v>
      </c>
      <c r="Z161" s="36">
        <v>143102.88</v>
      </c>
      <c r="AA161" s="36">
        <v>2454.15</v>
      </c>
      <c r="AB161" s="36">
        <v>479.7</v>
      </c>
      <c r="AC161" s="36">
        <v>61228</v>
      </c>
      <c r="AD161" s="36">
        <v>6211.37</v>
      </c>
      <c r="AE161" s="36">
        <v>6211.37</v>
      </c>
      <c r="AF161" s="36">
        <v>0</v>
      </c>
      <c r="AG161" s="36">
        <v>0</v>
      </c>
      <c r="AH161" s="36">
        <v>0</v>
      </c>
      <c r="AI161" s="36">
        <v>0</v>
      </c>
      <c r="AJ161" s="36">
        <v>0</v>
      </c>
      <c r="AK161" s="36">
        <v>28063</v>
      </c>
      <c r="AL161" s="36">
        <v>0</v>
      </c>
      <c r="AM161" s="36">
        <v>28063</v>
      </c>
      <c r="AN161" s="36">
        <v>0</v>
      </c>
      <c r="AO161" s="36">
        <v>0</v>
      </c>
      <c r="AP161" s="36">
        <v>0</v>
      </c>
      <c r="AQ161" s="36">
        <v>838469.25</v>
      </c>
      <c r="AR161" s="36">
        <v>55162.48</v>
      </c>
      <c r="AS161" s="36">
        <v>55162.48</v>
      </c>
      <c r="AT161" s="36">
        <v>0</v>
      </c>
      <c r="AU161" s="36">
        <v>0</v>
      </c>
      <c r="AV161" s="36">
        <v>583319.39</v>
      </c>
      <c r="AW161" s="36">
        <v>0</v>
      </c>
      <c r="AX161" s="36">
        <v>5944.93</v>
      </c>
      <c r="AY161" s="36">
        <v>0</v>
      </c>
      <c r="AZ161" s="36">
        <v>0</v>
      </c>
      <c r="BA161" s="36">
        <v>0</v>
      </c>
      <c r="BB161" s="36">
        <v>577374.46</v>
      </c>
      <c r="BC161" s="36">
        <v>81323.460000000006</v>
      </c>
      <c r="BD161" s="36">
        <v>81323.460000000006</v>
      </c>
      <c r="BE161" s="36">
        <v>118663.92000000001</v>
      </c>
      <c r="BF161" s="36">
        <v>12245.56</v>
      </c>
      <c r="BG161" s="36">
        <v>8145.04</v>
      </c>
      <c r="BH161" s="36">
        <v>0</v>
      </c>
      <c r="BI161" s="36">
        <v>87696.13</v>
      </c>
      <c r="BJ161" s="36">
        <v>0</v>
      </c>
      <c r="BK161" s="36">
        <v>10577.19</v>
      </c>
      <c r="BL161" s="36">
        <v>0</v>
      </c>
      <c r="BM161" s="36">
        <v>0</v>
      </c>
      <c r="BN161" s="36">
        <v>0</v>
      </c>
      <c r="BO161" s="36">
        <v>0</v>
      </c>
      <c r="BP161" s="36">
        <v>1214308.3900000001</v>
      </c>
      <c r="BQ161" s="36">
        <v>1214308.3900000001</v>
      </c>
      <c r="BR161" s="36">
        <v>0</v>
      </c>
      <c r="BS161" s="36">
        <v>0</v>
      </c>
      <c r="BT161" s="36">
        <v>3356.49</v>
      </c>
      <c r="BU161" s="36">
        <v>0</v>
      </c>
      <c r="BV161" s="36">
        <v>1060836.8400000001</v>
      </c>
      <c r="BW161" s="36">
        <v>21784.14</v>
      </c>
      <c r="BX161" s="36">
        <v>1279.8</v>
      </c>
      <c r="BY161" s="36">
        <v>0</v>
      </c>
      <c r="BZ161" s="36">
        <v>127051.12</v>
      </c>
      <c r="CA161" s="36">
        <v>52333.68</v>
      </c>
      <c r="CB161" s="36">
        <v>38773.760000000002</v>
      </c>
      <c r="CC161" s="36">
        <v>38773.760000000002</v>
      </c>
      <c r="CD161" s="36">
        <v>0</v>
      </c>
      <c r="CE161" s="36">
        <v>0</v>
      </c>
      <c r="CF161" s="36">
        <v>0</v>
      </c>
      <c r="CG161" s="36">
        <v>0</v>
      </c>
      <c r="CH161" s="36">
        <v>0</v>
      </c>
      <c r="CI161" s="36">
        <v>0</v>
      </c>
      <c r="CJ161" s="36">
        <v>13559.92</v>
      </c>
      <c r="CK161" s="36">
        <v>0</v>
      </c>
      <c r="CL161" s="36">
        <v>0</v>
      </c>
      <c r="CM161" s="36">
        <v>0</v>
      </c>
      <c r="CN161" s="36">
        <v>13559.92</v>
      </c>
      <c r="CO161" s="35">
        <v>92786.399999999907</v>
      </c>
      <c r="CP161" s="35">
        <v>98997.040000000037</v>
      </c>
      <c r="CQ161" s="35">
        <v>268373.48999999976</v>
      </c>
    </row>
    <row r="162" spans="1:95" ht="12.75" customHeight="1" x14ac:dyDescent="0.25">
      <c r="A162" s="39">
        <v>156</v>
      </c>
      <c r="B162" s="40">
        <v>180</v>
      </c>
      <c r="C162" s="34" t="s">
        <v>180</v>
      </c>
      <c r="D162" s="35">
        <v>1268952.1199999996</v>
      </c>
      <c r="E162" s="36">
        <v>453136.35</v>
      </c>
      <c r="F162" s="36">
        <v>211288.4</v>
      </c>
      <c r="G162" s="36">
        <v>178106.16999999998</v>
      </c>
      <c r="H162" s="36">
        <v>5526.1</v>
      </c>
      <c r="I162" s="36">
        <v>12565.16</v>
      </c>
      <c r="J162" s="36">
        <v>9672.65</v>
      </c>
      <c r="K162" s="36">
        <v>5418.32</v>
      </c>
      <c r="L162" s="36">
        <v>0</v>
      </c>
      <c r="M162" s="36">
        <v>0</v>
      </c>
      <c r="N162" s="36">
        <v>30253.24</v>
      </c>
      <c r="O162" s="36">
        <v>15500.2</v>
      </c>
      <c r="P162" s="36">
        <v>12261.18</v>
      </c>
      <c r="Q162" s="36">
        <v>102.58</v>
      </c>
      <c r="R162" s="36">
        <v>171.23</v>
      </c>
      <c r="S162" s="36">
        <v>2218.0500000000002</v>
      </c>
      <c r="T162" s="36">
        <v>177027.17</v>
      </c>
      <c r="U162" s="36">
        <v>23273.480000000003</v>
      </c>
      <c r="V162" s="36">
        <v>0</v>
      </c>
      <c r="W162" s="36">
        <v>36710.090000000004</v>
      </c>
      <c r="X162" s="36">
        <v>0</v>
      </c>
      <c r="Y162" s="36">
        <v>7256.89</v>
      </c>
      <c r="Z162" s="36">
        <v>48613.81</v>
      </c>
      <c r="AA162" s="36">
        <v>0</v>
      </c>
      <c r="AB162" s="36">
        <v>0</v>
      </c>
      <c r="AC162" s="36">
        <v>61172.9</v>
      </c>
      <c r="AD162" s="36">
        <v>19635.3</v>
      </c>
      <c r="AE162" s="36">
        <v>10867.48</v>
      </c>
      <c r="AF162" s="36">
        <v>0</v>
      </c>
      <c r="AG162" s="36">
        <v>8767.82</v>
      </c>
      <c r="AH162" s="36">
        <v>0</v>
      </c>
      <c r="AI162" s="36">
        <v>0</v>
      </c>
      <c r="AJ162" s="36">
        <v>0</v>
      </c>
      <c r="AK162" s="36">
        <v>14932.24</v>
      </c>
      <c r="AL162" s="36">
        <v>891.5</v>
      </c>
      <c r="AM162" s="36">
        <v>14040.74</v>
      </c>
      <c r="AN162" s="36">
        <v>0</v>
      </c>
      <c r="AO162" s="36">
        <v>0</v>
      </c>
      <c r="AP162" s="36">
        <v>0</v>
      </c>
      <c r="AQ162" s="36">
        <v>257449.68999999997</v>
      </c>
      <c r="AR162" s="36">
        <v>65695.81</v>
      </c>
      <c r="AS162" s="36">
        <v>58901.67</v>
      </c>
      <c r="AT162" s="36">
        <v>0</v>
      </c>
      <c r="AU162" s="36">
        <v>6794.14</v>
      </c>
      <c r="AV162" s="36">
        <v>139557.93999999997</v>
      </c>
      <c r="AW162" s="36">
        <v>0</v>
      </c>
      <c r="AX162" s="36">
        <v>554</v>
      </c>
      <c r="AY162" s="36">
        <v>0</v>
      </c>
      <c r="AZ162" s="36">
        <v>0</v>
      </c>
      <c r="BA162" s="36">
        <v>0</v>
      </c>
      <c r="BB162" s="36">
        <v>139003.93999999997</v>
      </c>
      <c r="BC162" s="36">
        <v>34231.96</v>
      </c>
      <c r="BD162" s="36">
        <v>34231.96</v>
      </c>
      <c r="BE162" s="36">
        <v>17963.98</v>
      </c>
      <c r="BF162" s="36">
        <v>0</v>
      </c>
      <c r="BG162" s="36">
        <v>0</v>
      </c>
      <c r="BH162" s="36">
        <v>0</v>
      </c>
      <c r="BI162" s="36">
        <v>16963.98</v>
      </c>
      <c r="BJ162" s="36">
        <v>1000</v>
      </c>
      <c r="BK162" s="36">
        <v>0</v>
      </c>
      <c r="BL162" s="36">
        <v>0</v>
      </c>
      <c r="BM162" s="36">
        <v>0</v>
      </c>
      <c r="BN162" s="36">
        <v>0</v>
      </c>
      <c r="BO162" s="36">
        <v>0</v>
      </c>
      <c r="BP162" s="36">
        <v>544397.59999999986</v>
      </c>
      <c r="BQ162" s="36">
        <v>544397.59999999986</v>
      </c>
      <c r="BR162" s="36">
        <v>0</v>
      </c>
      <c r="BS162" s="36">
        <v>0</v>
      </c>
      <c r="BT162" s="36">
        <v>174033.63</v>
      </c>
      <c r="BU162" s="36">
        <v>10027.9</v>
      </c>
      <c r="BV162" s="36">
        <v>274035.92</v>
      </c>
      <c r="BW162" s="36">
        <v>14592.720000000001</v>
      </c>
      <c r="BX162" s="36">
        <v>0</v>
      </c>
      <c r="BY162" s="36">
        <v>0</v>
      </c>
      <c r="BZ162" s="36">
        <v>71707.429999999993</v>
      </c>
      <c r="CA162" s="36">
        <v>13968.48</v>
      </c>
      <c r="CB162" s="36">
        <v>13968.48</v>
      </c>
      <c r="CC162" s="36">
        <v>11087.48</v>
      </c>
      <c r="CD162" s="36">
        <v>0</v>
      </c>
      <c r="CE162" s="36">
        <v>0</v>
      </c>
      <c r="CF162" s="36">
        <v>0</v>
      </c>
      <c r="CG162" s="36">
        <v>2881</v>
      </c>
      <c r="CH162" s="36">
        <v>0</v>
      </c>
      <c r="CI162" s="36">
        <v>0</v>
      </c>
      <c r="CJ162" s="36">
        <v>0</v>
      </c>
      <c r="CK162" s="36">
        <v>0</v>
      </c>
      <c r="CL162" s="36">
        <v>0</v>
      </c>
      <c r="CM162" s="36">
        <v>0</v>
      </c>
      <c r="CN162" s="36">
        <v>0</v>
      </c>
      <c r="CO162" s="35">
        <v>3662.5000000002328</v>
      </c>
      <c r="CP162" s="35">
        <v>23297.580000000307</v>
      </c>
      <c r="CQ162" s="35">
        <v>72901.53</v>
      </c>
    </row>
    <row r="163" spans="1:95" ht="12.75" customHeight="1" x14ac:dyDescent="0.25">
      <c r="A163" s="39">
        <v>157</v>
      </c>
      <c r="B163" s="40">
        <v>202</v>
      </c>
      <c r="C163" s="34" t="s">
        <v>181</v>
      </c>
      <c r="D163" s="35">
        <v>4991716.57</v>
      </c>
      <c r="E163" s="36">
        <v>456792.55</v>
      </c>
      <c r="F163" s="36">
        <v>145967.56</v>
      </c>
      <c r="G163" s="36">
        <v>128857.54999999999</v>
      </c>
      <c r="H163" s="36">
        <v>1663.38</v>
      </c>
      <c r="I163" s="36">
        <v>6563.1</v>
      </c>
      <c r="J163" s="36">
        <v>3612.74</v>
      </c>
      <c r="K163" s="36">
        <v>4605.79</v>
      </c>
      <c r="L163" s="36">
        <v>0</v>
      </c>
      <c r="M163" s="36">
        <v>665</v>
      </c>
      <c r="N163" s="36">
        <v>23026.15</v>
      </c>
      <c r="O163" s="36">
        <v>12360.38</v>
      </c>
      <c r="P163" s="36">
        <v>9873.7900000000009</v>
      </c>
      <c r="Q163" s="36">
        <v>89.25</v>
      </c>
      <c r="R163" s="36">
        <v>138.33000000000001</v>
      </c>
      <c r="S163" s="36">
        <v>564.4</v>
      </c>
      <c r="T163" s="36">
        <v>262558.74</v>
      </c>
      <c r="U163" s="36">
        <v>86565.34</v>
      </c>
      <c r="V163" s="36">
        <v>6427.48</v>
      </c>
      <c r="W163" s="36">
        <v>45044.899999999994</v>
      </c>
      <c r="X163" s="36">
        <v>1367.76</v>
      </c>
      <c r="Y163" s="36">
        <v>6314.27</v>
      </c>
      <c r="Z163" s="36">
        <v>65596.42</v>
      </c>
      <c r="AA163" s="36">
        <v>5476.3600000000006</v>
      </c>
      <c r="AB163" s="36">
        <v>0</v>
      </c>
      <c r="AC163" s="36">
        <v>45766.21</v>
      </c>
      <c r="AD163" s="36">
        <v>9827.02</v>
      </c>
      <c r="AE163" s="36">
        <v>4660.16</v>
      </c>
      <c r="AF163" s="36">
        <v>0</v>
      </c>
      <c r="AG163" s="36">
        <v>5166.8599999999997</v>
      </c>
      <c r="AH163" s="36">
        <v>0</v>
      </c>
      <c r="AI163" s="36">
        <v>0</v>
      </c>
      <c r="AJ163" s="36">
        <v>0</v>
      </c>
      <c r="AK163" s="36">
        <v>15413.08</v>
      </c>
      <c r="AL163" s="36">
        <v>98.94</v>
      </c>
      <c r="AM163" s="36">
        <v>0</v>
      </c>
      <c r="AN163" s="36">
        <v>0</v>
      </c>
      <c r="AO163" s="36">
        <v>15314.14</v>
      </c>
      <c r="AP163" s="36">
        <v>0</v>
      </c>
      <c r="AQ163" s="36">
        <v>833342.97</v>
      </c>
      <c r="AR163" s="36">
        <v>26028.95</v>
      </c>
      <c r="AS163" s="36">
        <v>0</v>
      </c>
      <c r="AT163" s="36">
        <v>0</v>
      </c>
      <c r="AU163" s="36">
        <v>26028.95</v>
      </c>
      <c r="AV163" s="36">
        <v>457926.67</v>
      </c>
      <c r="AW163" s="36">
        <v>0</v>
      </c>
      <c r="AX163" s="36">
        <v>7500</v>
      </c>
      <c r="AY163" s="36">
        <v>5581.73</v>
      </c>
      <c r="AZ163" s="36">
        <v>0</v>
      </c>
      <c r="BA163" s="36">
        <v>9100</v>
      </c>
      <c r="BB163" s="36">
        <v>435744.94</v>
      </c>
      <c r="BC163" s="36">
        <v>99987.43</v>
      </c>
      <c r="BD163" s="36">
        <v>99987.43</v>
      </c>
      <c r="BE163" s="36">
        <v>249399.91999999998</v>
      </c>
      <c r="BF163" s="36">
        <v>30965.56</v>
      </c>
      <c r="BG163" s="36">
        <v>22039.53</v>
      </c>
      <c r="BH163" s="36">
        <v>0</v>
      </c>
      <c r="BI163" s="36">
        <v>135283.29999999999</v>
      </c>
      <c r="BJ163" s="36">
        <v>50916.480000000003</v>
      </c>
      <c r="BK163" s="36">
        <v>10195.049999999999</v>
      </c>
      <c r="BL163" s="36">
        <v>0</v>
      </c>
      <c r="BM163" s="36">
        <v>0</v>
      </c>
      <c r="BN163" s="36">
        <v>0</v>
      </c>
      <c r="BO163" s="36">
        <v>0</v>
      </c>
      <c r="BP163" s="36">
        <v>3598319.0900000003</v>
      </c>
      <c r="BQ163" s="36">
        <v>3598319.0900000003</v>
      </c>
      <c r="BR163" s="36">
        <v>0</v>
      </c>
      <c r="BS163" s="36">
        <v>0</v>
      </c>
      <c r="BT163" s="36">
        <v>8649.0399999999991</v>
      </c>
      <c r="BU163" s="36">
        <v>4268.7</v>
      </c>
      <c r="BV163" s="36">
        <v>3468493.19</v>
      </c>
      <c r="BW163" s="36">
        <v>43938.080000000002</v>
      </c>
      <c r="BX163" s="36">
        <v>4070</v>
      </c>
      <c r="BY163" s="36">
        <v>0</v>
      </c>
      <c r="BZ163" s="36">
        <v>68900.079999999987</v>
      </c>
      <c r="CA163" s="36">
        <v>103261.95999999999</v>
      </c>
      <c r="CB163" s="36">
        <v>45900</v>
      </c>
      <c r="CC163" s="36">
        <v>45900</v>
      </c>
      <c r="CD163" s="36">
        <v>0</v>
      </c>
      <c r="CE163" s="36">
        <v>0</v>
      </c>
      <c r="CF163" s="36">
        <v>0</v>
      </c>
      <c r="CG163" s="36">
        <v>0</v>
      </c>
      <c r="CH163" s="36">
        <v>0</v>
      </c>
      <c r="CI163" s="36">
        <v>0</v>
      </c>
      <c r="CJ163" s="36">
        <v>57361.96</v>
      </c>
      <c r="CK163" s="36">
        <v>274.95999999999998</v>
      </c>
      <c r="CL163" s="36">
        <v>0</v>
      </c>
      <c r="CM163" s="36">
        <v>0</v>
      </c>
      <c r="CN163" s="36">
        <v>57087</v>
      </c>
      <c r="CO163" s="35">
        <v>-98551.040000000969</v>
      </c>
      <c r="CP163" s="35">
        <v>-90457.470000001602</v>
      </c>
      <c r="CQ163" s="35">
        <v>333410.21999999974</v>
      </c>
    </row>
    <row r="164" spans="1:95" ht="12.75" customHeight="1" x14ac:dyDescent="0.25">
      <c r="A164" s="39">
        <v>158</v>
      </c>
      <c r="B164" s="40">
        <v>115</v>
      </c>
      <c r="C164" s="34" t="s">
        <v>182</v>
      </c>
      <c r="D164" s="35">
        <v>5336553.8500000006</v>
      </c>
      <c r="E164" s="36">
        <v>1205281.1499999999</v>
      </c>
      <c r="F164" s="36">
        <v>378989.13</v>
      </c>
      <c r="G164" s="36">
        <v>330867.14</v>
      </c>
      <c r="H164" s="36">
        <v>13276.7</v>
      </c>
      <c r="I164" s="36">
        <v>30866.75</v>
      </c>
      <c r="J164" s="36">
        <v>0</v>
      </c>
      <c r="K164" s="36">
        <v>0</v>
      </c>
      <c r="L164" s="36">
        <v>0</v>
      </c>
      <c r="M164" s="36">
        <v>3978.54</v>
      </c>
      <c r="N164" s="36">
        <v>57287.96</v>
      </c>
      <c r="O164" s="36">
        <v>31073.46</v>
      </c>
      <c r="P164" s="36">
        <v>24319.39</v>
      </c>
      <c r="Q164" s="36">
        <v>235.03</v>
      </c>
      <c r="R164" s="36">
        <v>339.87</v>
      </c>
      <c r="S164" s="36">
        <v>1320.21</v>
      </c>
      <c r="T164" s="36">
        <v>719004.05999999994</v>
      </c>
      <c r="U164" s="36">
        <v>152093.28000000003</v>
      </c>
      <c r="V164" s="36">
        <v>25647.42</v>
      </c>
      <c r="W164" s="36">
        <v>125359.9</v>
      </c>
      <c r="X164" s="36">
        <v>7339.61</v>
      </c>
      <c r="Y164" s="36">
        <v>15369.06</v>
      </c>
      <c r="Z164" s="36">
        <v>219074.74000000002</v>
      </c>
      <c r="AA164" s="36">
        <v>1063.44</v>
      </c>
      <c r="AB164" s="36">
        <v>0</v>
      </c>
      <c r="AC164" s="36">
        <v>173056.61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50000</v>
      </c>
      <c r="AL164" s="36">
        <v>0</v>
      </c>
      <c r="AM164" s="36">
        <v>50000</v>
      </c>
      <c r="AN164" s="36">
        <v>0</v>
      </c>
      <c r="AO164" s="36">
        <v>0</v>
      </c>
      <c r="AP164" s="36">
        <v>0</v>
      </c>
      <c r="AQ164" s="36">
        <v>1690170.6300000001</v>
      </c>
      <c r="AR164" s="36">
        <v>376748.41000000003</v>
      </c>
      <c r="AS164" s="36">
        <v>213845.64</v>
      </c>
      <c r="AT164" s="36">
        <v>0</v>
      </c>
      <c r="AU164" s="36">
        <v>162902.76999999999</v>
      </c>
      <c r="AV164" s="36">
        <v>595058.88</v>
      </c>
      <c r="AW164" s="36">
        <v>0</v>
      </c>
      <c r="AX164" s="36">
        <v>0</v>
      </c>
      <c r="AY164" s="36">
        <v>0</v>
      </c>
      <c r="AZ164" s="36">
        <v>0</v>
      </c>
      <c r="BA164" s="36">
        <v>44550</v>
      </c>
      <c r="BB164" s="36">
        <v>550508.88</v>
      </c>
      <c r="BC164" s="36">
        <v>170775.54</v>
      </c>
      <c r="BD164" s="36">
        <v>170775.54</v>
      </c>
      <c r="BE164" s="36">
        <v>547587.80000000005</v>
      </c>
      <c r="BF164" s="36">
        <v>0</v>
      </c>
      <c r="BG164" s="36">
        <v>26996</v>
      </c>
      <c r="BH164" s="36">
        <v>0</v>
      </c>
      <c r="BI164" s="36">
        <v>431221.09</v>
      </c>
      <c r="BJ164" s="36">
        <v>89370.71</v>
      </c>
      <c r="BK164" s="36">
        <v>0</v>
      </c>
      <c r="BL164" s="36">
        <v>0</v>
      </c>
      <c r="BM164" s="36">
        <v>0</v>
      </c>
      <c r="BN164" s="36">
        <v>0</v>
      </c>
      <c r="BO164" s="36">
        <v>0</v>
      </c>
      <c r="BP164" s="36">
        <v>2360591.37</v>
      </c>
      <c r="BQ164" s="36">
        <v>2360591.37</v>
      </c>
      <c r="BR164" s="36">
        <v>0</v>
      </c>
      <c r="BS164" s="36">
        <v>0</v>
      </c>
      <c r="BT164" s="36">
        <v>72283.08</v>
      </c>
      <c r="BU164" s="36">
        <v>0</v>
      </c>
      <c r="BV164" s="36">
        <v>1894297.14</v>
      </c>
      <c r="BW164" s="36">
        <v>302883.26</v>
      </c>
      <c r="BX164" s="36">
        <v>20798</v>
      </c>
      <c r="BY164" s="36">
        <v>0</v>
      </c>
      <c r="BZ164" s="36">
        <v>70329.89</v>
      </c>
      <c r="CA164" s="36">
        <v>80510.7</v>
      </c>
      <c r="CB164" s="36">
        <v>21205.39</v>
      </c>
      <c r="CC164" s="36">
        <v>21205.39</v>
      </c>
      <c r="CD164" s="36">
        <v>0</v>
      </c>
      <c r="CE164" s="36">
        <v>0</v>
      </c>
      <c r="CF164" s="36">
        <v>0</v>
      </c>
      <c r="CG164" s="36">
        <v>0</v>
      </c>
      <c r="CH164" s="36">
        <v>0</v>
      </c>
      <c r="CI164" s="36">
        <v>0</v>
      </c>
      <c r="CJ164" s="36">
        <v>59305.31</v>
      </c>
      <c r="CK164" s="36">
        <v>0</v>
      </c>
      <c r="CL164" s="36">
        <v>0</v>
      </c>
      <c r="CM164" s="36">
        <v>0</v>
      </c>
      <c r="CN164" s="36">
        <v>59305.31</v>
      </c>
      <c r="CO164" s="35">
        <v>-729640.69000000041</v>
      </c>
      <c r="CP164" s="35">
        <v>-756082.99000000022</v>
      </c>
      <c r="CQ164" s="35">
        <v>1011291.9599999997</v>
      </c>
    </row>
    <row r="165" spans="1:95" ht="12.75" customHeight="1" x14ac:dyDescent="0.25">
      <c r="A165" s="39">
        <v>159</v>
      </c>
      <c r="B165" s="40">
        <v>203</v>
      </c>
      <c r="C165" s="34" t="s">
        <v>183</v>
      </c>
      <c r="D165" s="35">
        <v>3566444.64</v>
      </c>
      <c r="E165" s="36">
        <v>803755.19</v>
      </c>
      <c r="F165" s="36">
        <v>305209.12</v>
      </c>
      <c r="G165" s="36">
        <v>273307.15999999997</v>
      </c>
      <c r="H165" s="36">
        <v>5673.7</v>
      </c>
      <c r="I165" s="36">
        <v>11239.470000000001</v>
      </c>
      <c r="J165" s="36">
        <v>553.21</v>
      </c>
      <c r="K165" s="36">
        <v>7650.64</v>
      </c>
      <c r="L165" s="36">
        <v>0</v>
      </c>
      <c r="M165" s="36">
        <v>6784.94</v>
      </c>
      <c r="N165" s="36">
        <v>47892.94</v>
      </c>
      <c r="O165" s="36">
        <v>25606.22</v>
      </c>
      <c r="P165" s="36">
        <v>20786.359999999997</v>
      </c>
      <c r="Q165" s="36">
        <v>227.8</v>
      </c>
      <c r="R165" s="36">
        <v>288.27999999999997</v>
      </c>
      <c r="S165" s="36">
        <v>984.28</v>
      </c>
      <c r="T165" s="36">
        <v>440653.13</v>
      </c>
      <c r="U165" s="36">
        <v>138021.29</v>
      </c>
      <c r="V165" s="36">
        <v>15533.27</v>
      </c>
      <c r="W165" s="36">
        <v>70486.679999999993</v>
      </c>
      <c r="X165" s="36">
        <v>6957.78</v>
      </c>
      <c r="Y165" s="36">
        <v>7274.9800000000005</v>
      </c>
      <c r="Z165" s="36">
        <v>100009.76000000001</v>
      </c>
      <c r="AA165" s="36">
        <v>25230.639999999999</v>
      </c>
      <c r="AB165" s="36">
        <v>0</v>
      </c>
      <c r="AC165" s="36">
        <v>77138.73000000001</v>
      </c>
      <c r="AD165" s="36">
        <v>0</v>
      </c>
      <c r="AE165" s="36">
        <v>0</v>
      </c>
      <c r="AF165" s="36">
        <v>0</v>
      </c>
      <c r="AG165" s="36">
        <v>0</v>
      </c>
      <c r="AH165" s="36">
        <v>0</v>
      </c>
      <c r="AI165" s="36">
        <v>0</v>
      </c>
      <c r="AJ165" s="36">
        <v>0</v>
      </c>
      <c r="AK165" s="36">
        <v>10000</v>
      </c>
      <c r="AL165" s="36">
        <v>0</v>
      </c>
      <c r="AM165" s="36">
        <v>5000</v>
      </c>
      <c r="AN165" s="36">
        <v>0</v>
      </c>
      <c r="AO165" s="36">
        <v>5000</v>
      </c>
      <c r="AP165" s="36">
        <v>0</v>
      </c>
      <c r="AQ165" s="36">
        <v>1112926.94</v>
      </c>
      <c r="AR165" s="36">
        <v>154302.57</v>
      </c>
      <c r="AS165" s="36">
        <v>82340.13</v>
      </c>
      <c r="AT165" s="36">
        <v>0</v>
      </c>
      <c r="AU165" s="36">
        <v>71962.44</v>
      </c>
      <c r="AV165" s="36">
        <v>554633.94000000006</v>
      </c>
      <c r="AW165" s="36">
        <v>0</v>
      </c>
      <c r="AX165" s="36">
        <v>5750</v>
      </c>
      <c r="AY165" s="36">
        <v>3050</v>
      </c>
      <c r="AZ165" s="36">
        <v>96.3</v>
      </c>
      <c r="BA165" s="36">
        <v>0</v>
      </c>
      <c r="BB165" s="36">
        <v>545737.64</v>
      </c>
      <c r="BC165" s="36">
        <v>150026.19</v>
      </c>
      <c r="BD165" s="36">
        <v>150026.19</v>
      </c>
      <c r="BE165" s="36">
        <v>253964.24000000002</v>
      </c>
      <c r="BF165" s="36">
        <v>20029.82</v>
      </c>
      <c r="BG165" s="36">
        <v>24403.200000000001</v>
      </c>
      <c r="BH165" s="36">
        <v>0</v>
      </c>
      <c r="BI165" s="36">
        <v>208446.63</v>
      </c>
      <c r="BJ165" s="36">
        <v>1084.5899999999999</v>
      </c>
      <c r="BK165" s="36">
        <v>0</v>
      </c>
      <c r="BL165" s="36">
        <v>0</v>
      </c>
      <c r="BM165" s="36">
        <v>0</v>
      </c>
      <c r="BN165" s="36">
        <v>0</v>
      </c>
      <c r="BO165" s="36">
        <v>0</v>
      </c>
      <c r="BP165" s="36">
        <v>1606413.2</v>
      </c>
      <c r="BQ165" s="36">
        <v>1606413.2</v>
      </c>
      <c r="BR165" s="36">
        <v>0</v>
      </c>
      <c r="BS165" s="36">
        <v>0</v>
      </c>
      <c r="BT165" s="36">
        <v>34423.39</v>
      </c>
      <c r="BU165" s="36">
        <v>0</v>
      </c>
      <c r="BV165" s="36">
        <v>982801.18</v>
      </c>
      <c r="BW165" s="36">
        <v>458096.77</v>
      </c>
      <c r="BX165" s="36">
        <v>48113.72</v>
      </c>
      <c r="BY165" s="36">
        <v>1383.48</v>
      </c>
      <c r="BZ165" s="36">
        <v>81594.659999999989</v>
      </c>
      <c r="CA165" s="36">
        <v>43349.31</v>
      </c>
      <c r="CB165" s="36">
        <v>17802.2</v>
      </c>
      <c r="CC165" s="36">
        <v>17802.2</v>
      </c>
      <c r="CD165" s="36">
        <v>0</v>
      </c>
      <c r="CE165" s="36">
        <v>0</v>
      </c>
      <c r="CF165" s="36">
        <v>0</v>
      </c>
      <c r="CG165" s="36">
        <v>0</v>
      </c>
      <c r="CH165" s="36">
        <v>0</v>
      </c>
      <c r="CI165" s="36">
        <v>0</v>
      </c>
      <c r="CJ165" s="36">
        <v>25547.11</v>
      </c>
      <c r="CK165" s="36">
        <v>0</v>
      </c>
      <c r="CL165" s="36">
        <v>0</v>
      </c>
      <c r="CM165" s="36">
        <v>0</v>
      </c>
      <c r="CN165" s="36">
        <v>25547.11</v>
      </c>
      <c r="CO165" s="35">
        <v>-171569.6399999992</v>
      </c>
      <c r="CP165" s="35">
        <v>-172216.8899999992</v>
      </c>
      <c r="CQ165" s="35">
        <v>795134.77000000048</v>
      </c>
    </row>
    <row r="166" spans="1:95" ht="12.75" customHeight="1" x14ac:dyDescent="0.25">
      <c r="A166" s="39">
        <v>160</v>
      </c>
      <c r="B166" s="40">
        <v>181</v>
      </c>
      <c r="C166" s="34" t="s">
        <v>184</v>
      </c>
      <c r="D166" s="35">
        <v>2684636.66</v>
      </c>
      <c r="E166" s="36">
        <v>690182.88</v>
      </c>
      <c r="F166" s="36">
        <v>210802.98</v>
      </c>
      <c r="G166" s="36">
        <v>188959.74</v>
      </c>
      <c r="H166" s="36">
        <v>5778.69</v>
      </c>
      <c r="I166" s="36">
        <v>13257.2</v>
      </c>
      <c r="J166" s="36">
        <v>1446.85</v>
      </c>
      <c r="K166" s="36">
        <v>494.23</v>
      </c>
      <c r="L166" s="36">
        <v>0</v>
      </c>
      <c r="M166" s="36">
        <v>866.27</v>
      </c>
      <c r="N166" s="36">
        <v>33134.129999999997</v>
      </c>
      <c r="O166" s="36">
        <v>17947.28</v>
      </c>
      <c r="P166" s="36">
        <v>14071.1</v>
      </c>
      <c r="Q166" s="36">
        <v>117.11</v>
      </c>
      <c r="R166" s="36">
        <v>195.51</v>
      </c>
      <c r="S166" s="36">
        <v>803.13</v>
      </c>
      <c r="T166" s="36">
        <v>420673.30000000005</v>
      </c>
      <c r="U166" s="36">
        <v>89618.19</v>
      </c>
      <c r="V166" s="36">
        <v>1119.1099999999999</v>
      </c>
      <c r="W166" s="36">
        <v>240759.14</v>
      </c>
      <c r="X166" s="36">
        <v>1844.52</v>
      </c>
      <c r="Y166" s="36">
        <v>2731.6499999999996</v>
      </c>
      <c r="Z166" s="36">
        <v>25571.79</v>
      </c>
      <c r="AA166" s="36">
        <v>0</v>
      </c>
      <c r="AB166" s="36">
        <v>2928</v>
      </c>
      <c r="AC166" s="36">
        <v>56100.9</v>
      </c>
      <c r="AD166" s="36">
        <v>5572.47</v>
      </c>
      <c r="AE166" s="36">
        <v>5572.47</v>
      </c>
      <c r="AF166" s="36">
        <v>0</v>
      </c>
      <c r="AG166" s="36">
        <v>0</v>
      </c>
      <c r="AH166" s="36">
        <v>0</v>
      </c>
      <c r="AI166" s="36">
        <v>0</v>
      </c>
      <c r="AJ166" s="36">
        <v>0</v>
      </c>
      <c r="AK166" s="36">
        <v>20000</v>
      </c>
      <c r="AL166" s="36">
        <v>0</v>
      </c>
      <c r="AM166" s="36">
        <v>20000</v>
      </c>
      <c r="AN166" s="36">
        <v>0</v>
      </c>
      <c r="AO166" s="36">
        <v>0</v>
      </c>
      <c r="AP166" s="36">
        <v>0</v>
      </c>
      <c r="AQ166" s="36">
        <v>595904.98</v>
      </c>
      <c r="AR166" s="36">
        <v>10000</v>
      </c>
      <c r="AS166" s="36">
        <v>0</v>
      </c>
      <c r="AT166" s="36">
        <v>0</v>
      </c>
      <c r="AU166" s="36">
        <v>10000</v>
      </c>
      <c r="AV166" s="36">
        <v>417169.58</v>
      </c>
      <c r="AW166" s="36">
        <v>0</v>
      </c>
      <c r="AX166" s="36">
        <v>3600</v>
      </c>
      <c r="AY166" s="36">
        <v>0</v>
      </c>
      <c r="AZ166" s="36">
        <v>0</v>
      </c>
      <c r="BA166" s="36">
        <v>2630</v>
      </c>
      <c r="BB166" s="36">
        <v>410939.58</v>
      </c>
      <c r="BC166" s="36">
        <v>31964.62</v>
      </c>
      <c r="BD166" s="36">
        <v>31964.62</v>
      </c>
      <c r="BE166" s="36">
        <v>136770.78</v>
      </c>
      <c r="BF166" s="36">
        <v>0</v>
      </c>
      <c r="BG166" s="36">
        <v>15353.28</v>
      </c>
      <c r="BH166" s="36">
        <v>0</v>
      </c>
      <c r="BI166" s="36">
        <v>121417.5</v>
      </c>
      <c r="BJ166" s="36">
        <v>0</v>
      </c>
      <c r="BK166" s="36">
        <v>0</v>
      </c>
      <c r="BL166" s="36">
        <v>0</v>
      </c>
      <c r="BM166" s="36">
        <v>0</v>
      </c>
      <c r="BN166" s="36">
        <v>0</v>
      </c>
      <c r="BO166" s="36">
        <v>0</v>
      </c>
      <c r="BP166" s="36">
        <v>1383269.6</v>
      </c>
      <c r="BQ166" s="36">
        <v>1383269.6</v>
      </c>
      <c r="BR166" s="36">
        <v>0</v>
      </c>
      <c r="BS166" s="36">
        <v>0</v>
      </c>
      <c r="BT166" s="36">
        <v>8564.52</v>
      </c>
      <c r="BU166" s="36">
        <v>0</v>
      </c>
      <c r="BV166" s="36">
        <v>661866.03999999992</v>
      </c>
      <c r="BW166" s="36">
        <v>533082.21</v>
      </c>
      <c r="BX166" s="36">
        <v>104781.3</v>
      </c>
      <c r="BY166" s="36">
        <v>0</v>
      </c>
      <c r="BZ166" s="36">
        <v>74975.53</v>
      </c>
      <c r="CA166" s="36">
        <v>15279.2</v>
      </c>
      <c r="CB166" s="36">
        <v>10851.57</v>
      </c>
      <c r="CC166" s="36">
        <v>3527</v>
      </c>
      <c r="CD166" s="36">
        <v>0</v>
      </c>
      <c r="CE166" s="36">
        <v>0</v>
      </c>
      <c r="CF166" s="36">
        <v>0</v>
      </c>
      <c r="CG166" s="36">
        <v>7324.57</v>
      </c>
      <c r="CH166" s="36">
        <v>0</v>
      </c>
      <c r="CI166" s="36">
        <v>0</v>
      </c>
      <c r="CJ166" s="36">
        <v>4427.63</v>
      </c>
      <c r="CK166" s="36">
        <v>0</v>
      </c>
      <c r="CL166" s="36">
        <v>0</v>
      </c>
      <c r="CM166" s="36">
        <v>0</v>
      </c>
      <c r="CN166" s="36">
        <v>4427.63</v>
      </c>
      <c r="CO166" s="35">
        <v>119255.72999999998</v>
      </c>
      <c r="CP166" s="35">
        <v>124777.02000000002</v>
      </c>
      <c r="CQ166" s="35">
        <v>780587.66999999993</v>
      </c>
    </row>
    <row r="167" spans="1:95" ht="12.75" customHeight="1" x14ac:dyDescent="0.25">
      <c r="A167" s="39">
        <v>161</v>
      </c>
      <c r="B167" s="40">
        <v>204</v>
      </c>
      <c r="C167" s="34" t="s">
        <v>185</v>
      </c>
      <c r="D167" s="35">
        <v>2144660.0300000003</v>
      </c>
      <c r="E167" s="36">
        <v>618346.05999999994</v>
      </c>
      <c r="F167" s="36">
        <v>151405.84</v>
      </c>
      <c r="G167" s="36">
        <v>134633.36000000002</v>
      </c>
      <c r="H167" s="36">
        <v>2232.46</v>
      </c>
      <c r="I167" s="36">
        <v>5573.1799999999994</v>
      </c>
      <c r="J167" s="36">
        <v>7829.6</v>
      </c>
      <c r="K167" s="36">
        <v>1137.24</v>
      </c>
      <c r="L167" s="36">
        <v>0</v>
      </c>
      <c r="M167" s="36">
        <v>0</v>
      </c>
      <c r="N167" s="36">
        <v>23920.870000000003</v>
      </c>
      <c r="O167" s="36">
        <v>12929.35</v>
      </c>
      <c r="P167" s="36">
        <v>10231.44</v>
      </c>
      <c r="Q167" s="36">
        <v>83.33</v>
      </c>
      <c r="R167" s="36">
        <v>144.86000000000001</v>
      </c>
      <c r="S167" s="36">
        <v>531.89</v>
      </c>
      <c r="T167" s="36">
        <v>377827.63</v>
      </c>
      <c r="U167" s="36">
        <v>52344.86</v>
      </c>
      <c r="V167" s="36">
        <v>56.53</v>
      </c>
      <c r="W167" s="36">
        <v>141225.65</v>
      </c>
      <c r="X167" s="36">
        <v>0</v>
      </c>
      <c r="Y167" s="36">
        <v>9753.3100000000013</v>
      </c>
      <c r="Z167" s="36">
        <v>104374.93</v>
      </c>
      <c r="AA167" s="36">
        <v>50</v>
      </c>
      <c r="AB167" s="36">
        <v>0</v>
      </c>
      <c r="AC167" s="36">
        <v>70022.350000000006</v>
      </c>
      <c r="AD167" s="36">
        <v>45191.72</v>
      </c>
      <c r="AE167" s="36">
        <v>45191.72</v>
      </c>
      <c r="AF167" s="36">
        <v>0</v>
      </c>
      <c r="AG167" s="36">
        <v>0</v>
      </c>
      <c r="AH167" s="36">
        <v>0</v>
      </c>
      <c r="AI167" s="36">
        <v>0</v>
      </c>
      <c r="AJ167" s="36">
        <v>0</v>
      </c>
      <c r="AK167" s="36">
        <v>20000</v>
      </c>
      <c r="AL167" s="36">
        <v>0</v>
      </c>
      <c r="AM167" s="36">
        <v>20000</v>
      </c>
      <c r="AN167" s="36">
        <v>0</v>
      </c>
      <c r="AO167" s="36">
        <v>0</v>
      </c>
      <c r="AP167" s="36">
        <v>0</v>
      </c>
      <c r="AQ167" s="36">
        <v>500041.73</v>
      </c>
      <c r="AR167" s="36">
        <v>6269.74</v>
      </c>
      <c r="AS167" s="36">
        <v>0</v>
      </c>
      <c r="AT167" s="36">
        <v>0</v>
      </c>
      <c r="AU167" s="36">
        <v>6269.74</v>
      </c>
      <c r="AV167" s="36">
        <v>330550.7</v>
      </c>
      <c r="AW167" s="36">
        <v>0</v>
      </c>
      <c r="AX167" s="36">
        <v>2614.2600000000002</v>
      </c>
      <c r="AY167" s="36">
        <v>0</v>
      </c>
      <c r="AZ167" s="36">
        <v>0</v>
      </c>
      <c r="BA167" s="36">
        <v>0</v>
      </c>
      <c r="BB167" s="36">
        <v>327936.44</v>
      </c>
      <c r="BC167" s="36">
        <v>64048.03</v>
      </c>
      <c r="BD167" s="36">
        <v>64048.03</v>
      </c>
      <c r="BE167" s="36">
        <v>99173.25999999998</v>
      </c>
      <c r="BF167" s="36">
        <v>0</v>
      </c>
      <c r="BG167" s="36">
        <v>10744.96</v>
      </c>
      <c r="BH167" s="36">
        <v>0</v>
      </c>
      <c r="BI167" s="36">
        <v>88428.299999999988</v>
      </c>
      <c r="BJ167" s="36">
        <v>0</v>
      </c>
      <c r="BK167" s="36">
        <v>0</v>
      </c>
      <c r="BL167" s="36">
        <v>0</v>
      </c>
      <c r="BM167" s="36">
        <v>0</v>
      </c>
      <c r="BN167" s="36">
        <v>0</v>
      </c>
      <c r="BO167" s="36">
        <v>0</v>
      </c>
      <c r="BP167" s="36">
        <v>962043.32000000007</v>
      </c>
      <c r="BQ167" s="36">
        <v>962043.32000000007</v>
      </c>
      <c r="BR167" s="36">
        <v>0</v>
      </c>
      <c r="BS167" s="36">
        <v>0</v>
      </c>
      <c r="BT167" s="36">
        <v>7525.03</v>
      </c>
      <c r="BU167" s="36">
        <v>0</v>
      </c>
      <c r="BV167" s="36">
        <v>834052.51</v>
      </c>
      <c r="BW167" s="36">
        <v>5903.53</v>
      </c>
      <c r="BX167" s="36">
        <v>4426.1000000000004</v>
      </c>
      <c r="BY167" s="36">
        <v>0</v>
      </c>
      <c r="BZ167" s="36">
        <v>110136.15</v>
      </c>
      <c r="CA167" s="36">
        <v>64228.92</v>
      </c>
      <c r="CB167" s="36">
        <v>61742.43</v>
      </c>
      <c r="CC167" s="36">
        <v>60742.43</v>
      </c>
      <c r="CD167" s="36">
        <v>0</v>
      </c>
      <c r="CE167" s="36">
        <v>0</v>
      </c>
      <c r="CF167" s="36">
        <v>0</v>
      </c>
      <c r="CG167" s="36">
        <v>1000</v>
      </c>
      <c r="CH167" s="36">
        <v>0</v>
      </c>
      <c r="CI167" s="36">
        <v>0</v>
      </c>
      <c r="CJ167" s="36">
        <v>2486.4899999999998</v>
      </c>
      <c r="CK167" s="36">
        <v>0</v>
      </c>
      <c r="CL167" s="36">
        <v>488.89</v>
      </c>
      <c r="CM167" s="36">
        <v>0</v>
      </c>
      <c r="CN167" s="36">
        <v>1997.6</v>
      </c>
      <c r="CO167" s="35">
        <v>126765.08999999985</v>
      </c>
      <c r="CP167" s="35">
        <v>171636.25</v>
      </c>
      <c r="CQ167" s="35">
        <v>474718.54000000015</v>
      </c>
    </row>
    <row r="168" spans="1:95" ht="12.75" customHeight="1" x14ac:dyDescent="0.25">
      <c r="A168" s="39">
        <v>162</v>
      </c>
      <c r="B168" s="40">
        <v>182</v>
      </c>
      <c r="C168" s="34" t="s">
        <v>186</v>
      </c>
      <c r="D168" s="35">
        <v>1392081.58</v>
      </c>
      <c r="E168" s="36">
        <v>398666.2</v>
      </c>
      <c r="F168" s="36">
        <v>146414.63000000003</v>
      </c>
      <c r="G168" s="36">
        <v>130348.8</v>
      </c>
      <c r="H168" s="36">
        <v>3355.34</v>
      </c>
      <c r="I168" s="36">
        <v>9694.17</v>
      </c>
      <c r="J168" s="36">
        <v>0</v>
      </c>
      <c r="K168" s="36">
        <v>230.76</v>
      </c>
      <c r="L168" s="36">
        <v>0</v>
      </c>
      <c r="M168" s="36">
        <v>2785.56</v>
      </c>
      <c r="N168" s="36">
        <v>24669.99</v>
      </c>
      <c r="O168" s="36">
        <v>12197.13</v>
      </c>
      <c r="P168" s="36">
        <v>9750.94</v>
      </c>
      <c r="Q168" s="36">
        <v>81.52</v>
      </c>
      <c r="R168" s="36">
        <v>135.83000000000001</v>
      </c>
      <c r="S168" s="36">
        <v>2504.5700000000002</v>
      </c>
      <c r="T168" s="36">
        <v>216723.38</v>
      </c>
      <c r="U168" s="36">
        <v>29358.83</v>
      </c>
      <c r="V168" s="36">
        <v>9537.0099999999984</v>
      </c>
      <c r="W168" s="36">
        <v>41546.550000000003</v>
      </c>
      <c r="X168" s="36">
        <v>0</v>
      </c>
      <c r="Y168" s="36">
        <v>6580.29</v>
      </c>
      <c r="Z168" s="36">
        <v>86963.76</v>
      </c>
      <c r="AA168" s="36">
        <v>210</v>
      </c>
      <c r="AB168" s="36">
        <v>0</v>
      </c>
      <c r="AC168" s="36">
        <v>42526.94</v>
      </c>
      <c r="AD168" s="36">
        <v>6858.2</v>
      </c>
      <c r="AE168" s="36">
        <v>6858.2</v>
      </c>
      <c r="AF168" s="36">
        <v>0</v>
      </c>
      <c r="AG168" s="36">
        <v>0</v>
      </c>
      <c r="AH168" s="36">
        <v>0</v>
      </c>
      <c r="AI168" s="36">
        <v>0</v>
      </c>
      <c r="AJ168" s="36">
        <v>0</v>
      </c>
      <c r="AK168" s="36">
        <v>4000</v>
      </c>
      <c r="AL168" s="36">
        <v>0</v>
      </c>
      <c r="AM168" s="36">
        <v>4000</v>
      </c>
      <c r="AN168" s="36">
        <v>0</v>
      </c>
      <c r="AO168" s="36">
        <v>0</v>
      </c>
      <c r="AP168" s="36">
        <v>0</v>
      </c>
      <c r="AQ168" s="36">
        <v>284648.61</v>
      </c>
      <c r="AR168" s="36">
        <v>0</v>
      </c>
      <c r="AS168" s="36">
        <v>0</v>
      </c>
      <c r="AT168" s="36">
        <v>0</v>
      </c>
      <c r="AU168" s="36">
        <v>0</v>
      </c>
      <c r="AV168" s="36">
        <v>174247.63999999998</v>
      </c>
      <c r="AW168" s="36">
        <v>0</v>
      </c>
      <c r="AX168" s="36">
        <v>876.33</v>
      </c>
      <c r="AY168" s="36">
        <v>0</v>
      </c>
      <c r="AZ168" s="36">
        <v>0</v>
      </c>
      <c r="BA168" s="36">
        <v>0</v>
      </c>
      <c r="BB168" s="36">
        <v>173371.31</v>
      </c>
      <c r="BC168" s="36">
        <v>21855.59</v>
      </c>
      <c r="BD168" s="36">
        <v>21855.59</v>
      </c>
      <c r="BE168" s="36">
        <v>88545.38</v>
      </c>
      <c r="BF168" s="36">
        <v>11828.29</v>
      </c>
      <c r="BG168" s="36">
        <v>12338.8</v>
      </c>
      <c r="BH168" s="36">
        <v>394.2</v>
      </c>
      <c r="BI168" s="36">
        <v>63984.09</v>
      </c>
      <c r="BJ168" s="36">
        <v>0</v>
      </c>
      <c r="BK168" s="36">
        <v>0</v>
      </c>
      <c r="BL168" s="36">
        <v>0</v>
      </c>
      <c r="BM168" s="36">
        <v>0</v>
      </c>
      <c r="BN168" s="36">
        <v>0</v>
      </c>
      <c r="BO168" s="36">
        <v>0</v>
      </c>
      <c r="BP168" s="36">
        <v>703399.52</v>
      </c>
      <c r="BQ168" s="36">
        <v>703399.52</v>
      </c>
      <c r="BR168" s="36">
        <v>0</v>
      </c>
      <c r="BS168" s="36">
        <v>0</v>
      </c>
      <c r="BT168" s="36">
        <v>6681.8700000000008</v>
      </c>
      <c r="BU168" s="36">
        <v>0</v>
      </c>
      <c r="BV168" s="36">
        <v>557239.54</v>
      </c>
      <c r="BW168" s="36">
        <v>129453.2</v>
      </c>
      <c r="BX168" s="36">
        <v>503</v>
      </c>
      <c r="BY168" s="36">
        <v>0</v>
      </c>
      <c r="BZ168" s="36">
        <v>9521.91</v>
      </c>
      <c r="CA168" s="36">
        <v>5367.25</v>
      </c>
      <c r="CB168" s="36">
        <v>4900</v>
      </c>
      <c r="CC168" s="36">
        <v>4900</v>
      </c>
      <c r="CD168" s="36">
        <v>0</v>
      </c>
      <c r="CE168" s="36">
        <v>0</v>
      </c>
      <c r="CF168" s="36">
        <v>0</v>
      </c>
      <c r="CG168" s="36">
        <v>0</v>
      </c>
      <c r="CH168" s="36">
        <v>0</v>
      </c>
      <c r="CI168" s="36">
        <v>0</v>
      </c>
      <c r="CJ168" s="36">
        <v>467.25</v>
      </c>
      <c r="CK168" s="36">
        <v>73.239999999999995</v>
      </c>
      <c r="CL168" s="36">
        <v>0</v>
      </c>
      <c r="CM168" s="36">
        <v>0</v>
      </c>
      <c r="CN168" s="36">
        <v>394.01</v>
      </c>
      <c r="CO168" s="35">
        <v>-413816.97</v>
      </c>
      <c r="CP168" s="35">
        <v>-410312.62</v>
      </c>
      <c r="CQ168" s="35">
        <v>213964.26000000007</v>
      </c>
    </row>
    <row r="169" spans="1:95" ht="12.75" customHeight="1" x14ac:dyDescent="0.25">
      <c r="A169" s="39">
        <v>163</v>
      </c>
      <c r="B169" s="40">
        <v>116</v>
      </c>
      <c r="C169" s="34" t="s">
        <v>187</v>
      </c>
      <c r="D169" s="35">
        <v>3544750.8499999996</v>
      </c>
      <c r="E169" s="36">
        <v>823092.07</v>
      </c>
      <c r="F169" s="36">
        <v>172520.38999999998</v>
      </c>
      <c r="G169" s="36">
        <v>156629.85999999999</v>
      </c>
      <c r="H169" s="36">
        <v>4565.1499999999996</v>
      </c>
      <c r="I169" s="36">
        <v>10544.25</v>
      </c>
      <c r="J169" s="36">
        <v>492.37</v>
      </c>
      <c r="K169" s="36">
        <v>0</v>
      </c>
      <c r="L169" s="36">
        <v>0</v>
      </c>
      <c r="M169" s="36">
        <v>288.76</v>
      </c>
      <c r="N169" s="36">
        <v>26343.240000000005</v>
      </c>
      <c r="O169" s="36">
        <v>14073.72</v>
      </c>
      <c r="P169" s="36">
        <v>11325.18</v>
      </c>
      <c r="Q169" s="36">
        <v>95.81</v>
      </c>
      <c r="R169" s="36">
        <v>159.65</v>
      </c>
      <c r="S169" s="36">
        <v>688.88</v>
      </c>
      <c r="T169" s="36">
        <v>610206.04999999993</v>
      </c>
      <c r="U169" s="36">
        <v>64222.249999999993</v>
      </c>
      <c r="V169" s="36">
        <v>3487.6899999999996</v>
      </c>
      <c r="W169" s="36">
        <v>61167.4</v>
      </c>
      <c r="X169" s="36">
        <v>0</v>
      </c>
      <c r="Y169" s="36">
        <v>6813.0999999999995</v>
      </c>
      <c r="Z169" s="36">
        <v>285012.52999999997</v>
      </c>
      <c r="AA169" s="36">
        <v>57.83</v>
      </c>
      <c r="AB169" s="36">
        <v>120068.39</v>
      </c>
      <c r="AC169" s="36">
        <v>69376.859999999986</v>
      </c>
      <c r="AD169" s="36">
        <v>13522.39</v>
      </c>
      <c r="AE169" s="36">
        <v>13522.39</v>
      </c>
      <c r="AF169" s="36">
        <v>0</v>
      </c>
      <c r="AG169" s="36">
        <v>0</v>
      </c>
      <c r="AH169" s="36">
        <v>0</v>
      </c>
      <c r="AI169" s="36">
        <v>0</v>
      </c>
      <c r="AJ169" s="36">
        <v>0</v>
      </c>
      <c r="AK169" s="36">
        <v>500</v>
      </c>
      <c r="AL169" s="36">
        <v>0</v>
      </c>
      <c r="AM169" s="36">
        <v>500</v>
      </c>
      <c r="AN169" s="36">
        <v>0</v>
      </c>
      <c r="AO169" s="36">
        <v>0</v>
      </c>
      <c r="AP169" s="36">
        <v>0</v>
      </c>
      <c r="AQ169" s="36">
        <v>1034110.6099999999</v>
      </c>
      <c r="AR169" s="36">
        <v>32182.23</v>
      </c>
      <c r="AS169" s="36">
        <v>24518.6</v>
      </c>
      <c r="AT169" s="36">
        <v>0</v>
      </c>
      <c r="AU169" s="36">
        <v>7663.63</v>
      </c>
      <c r="AV169" s="36">
        <v>578630.25999999989</v>
      </c>
      <c r="AW169" s="36">
        <v>0</v>
      </c>
      <c r="AX169" s="36">
        <v>0</v>
      </c>
      <c r="AY169" s="36">
        <v>0</v>
      </c>
      <c r="AZ169" s="36">
        <v>0</v>
      </c>
      <c r="BA169" s="36">
        <v>0</v>
      </c>
      <c r="BB169" s="36">
        <v>578630.25999999989</v>
      </c>
      <c r="BC169" s="36">
        <v>146042.03</v>
      </c>
      <c r="BD169" s="36">
        <v>146042.03</v>
      </c>
      <c r="BE169" s="36">
        <v>277256.08999999997</v>
      </c>
      <c r="BF169" s="36">
        <v>14335.4</v>
      </c>
      <c r="BG169" s="36">
        <v>29192.84</v>
      </c>
      <c r="BH169" s="36">
        <v>0</v>
      </c>
      <c r="BI169" s="36">
        <v>230404.43</v>
      </c>
      <c r="BJ169" s="36">
        <v>3323.42</v>
      </c>
      <c r="BK169" s="36">
        <v>0</v>
      </c>
      <c r="BL169" s="36">
        <v>0</v>
      </c>
      <c r="BM169" s="36">
        <v>0</v>
      </c>
      <c r="BN169" s="36">
        <v>0</v>
      </c>
      <c r="BO169" s="36">
        <v>0</v>
      </c>
      <c r="BP169" s="36">
        <v>1427616.8399999999</v>
      </c>
      <c r="BQ169" s="36">
        <v>1427616.8399999999</v>
      </c>
      <c r="BR169" s="36">
        <v>0</v>
      </c>
      <c r="BS169" s="36">
        <v>0</v>
      </c>
      <c r="BT169" s="36">
        <v>8014.4</v>
      </c>
      <c r="BU169" s="36">
        <v>1073.79</v>
      </c>
      <c r="BV169" s="36">
        <v>1203362.99</v>
      </c>
      <c r="BW169" s="36">
        <v>103911.25</v>
      </c>
      <c r="BX169" s="36">
        <v>3671.71</v>
      </c>
      <c r="BY169" s="36">
        <v>0</v>
      </c>
      <c r="BZ169" s="36">
        <v>107582.7</v>
      </c>
      <c r="CA169" s="36">
        <v>259931.33</v>
      </c>
      <c r="CB169" s="36">
        <v>237760.53</v>
      </c>
      <c r="CC169" s="36">
        <v>237760.53</v>
      </c>
      <c r="CD169" s="36">
        <v>0</v>
      </c>
      <c r="CE169" s="36">
        <v>0</v>
      </c>
      <c r="CF169" s="36">
        <v>0</v>
      </c>
      <c r="CG169" s="36">
        <v>0</v>
      </c>
      <c r="CH169" s="36">
        <v>0</v>
      </c>
      <c r="CI169" s="36">
        <v>0</v>
      </c>
      <c r="CJ169" s="36">
        <v>22170.799999999999</v>
      </c>
      <c r="CK169" s="36">
        <v>4536.9799999999996</v>
      </c>
      <c r="CL169" s="36">
        <v>0</v>
      </c>
      <c r="CM169" s="36">
        <v>0</v>
      </c>
      <c r="CN169" s="36">
        <v>17633.82</v>
      </c>
      <c r="CO169" s="35">
        <v>112013.35000000009</v>
      </c>
      <c r="CP169" s="35">
        <v>121696.7200000002</v>
      </c>
      <c r="CQ169" s="35">
        <v>480325.37000000011</v>
      </c>
    </row>
    <row r="170" spans="1:95" ht="12.75" customHeight="1" x14ac:dyDescent="0.25">
      <c r="A170" s="39">
        <v>164</v>
      </c>
      <c r="B170" s="40">
        <v>210</v>
      </c>
      <c r="C170" s="34" t="s">
        <v>188</v>
      </c>
      <c r="D170" s="35">
        <v>1719328.7</v>
      </c>
      <c r="E170" s="36">
        <v>592025.53</v>
      </c>
      <c r="F170" s="36">
        <v>140420.01</v>
      </c>
      <c r="G170" s="36">
        <v>119379.21999999999</v>
      </c>
      <c r="H170" s="36">
        <v>2807.83</v>
      </c>
      <c r="I170" s="36">
        <v>7128.3899999999994</v>
      </c>
      <c r="J170" s="36">
        <v>9597.15</v>
      </c>
      <c r="K170" s="36">
        <v>1507.42</v>
      </c>
      <c r="L170" s="36">
        <v>0</v>
      </c>
      <c r="M170" s="36">
        <v>0</v>
      </c>
      <c r="N170" s="36">
        <v>20554.079999999998</v>
      </c>
      <c r="O170" s="36">
        <v>11038.15</v>
      </c>
      <c r="P170" s="36">
        <v>8821.09</v>
      </c>
      <c r="Q170" s="36">
        <v>79.16</v>
      </c>
      <c r="R170" s="36">
        <v>132.49</v>
      </c>
      <c r="S170" s="36">
        <v>483.19</v>
      </c>
      <c r="T170" s="36">
        <v>400738.04</v>
      </c>
      <c r="U170" s="36">
        <v>59169.13</v>
      </c>
      <c r="V170" s="36">
        <v>456.09</v>
      </c>
      <c r="W170" s="36">
        <v>57160.619999999995</v>
      </c>
      <c r="X170" s="36">
        <v>7838.55</v>
      </c>
      <c r="Y170" s="36">
        <v>3091.37</v>
      </c>
      <c r="Z170" s="36">
        <v>217676.48</v>
      </c>
      <c r="AA170" s="36">
        <v>2161.85</v>
      </c>
      <c r="AB170" s="36">
        <v>0</v>
      </c>
      <c r="AC170" s="36">
        <v>53183.95</v>
      </c>
      <c r="AD170" s="36">
        <v>23813.399999999998</v>
      </c>
      <c r="AE170" s="36">
        <v>23813.399999999998</v>
      </c>
      <c r="AF170" s="36">
        <v>0</v>
      </c>
      <c r="AG170" s="36">
        <v>0</v>
      </c>
      <c r="AH170" s="36">
        <v>0</v>
      </c>
      <c r="AI170" s="36">
        <v>0</v>
      </c>
      <c r="AJ170" s="36">
        <v>0</v>
      </c>
      <c r="AK170" s="36">
        <v>6500</v>
      </c>
      <c r="AL170" s="36">
        <v>6500</v>
      </c>
      <c r="AM170" s="36">
        <v>0</v>
      </c>
      <c r="AN170" s="36">
        <v>0</v>
      </c>
      <c r="AO170" s="36">
        <v>0</v>
      </c>
      <c r="AP170" s="36">
        <v>0</v>
      </c>
      <c r="AQ170" s="36">
        <v>603391.62</v>
      </c>
      <c r="AR170" s="36">
        <v>2720.88</v>
      </c>
      <c r="AS170" s="36">
        <v>2720.88</v>
      </c>
      <c r="AT170" s="36">
        <v>0</v>
      </c>
      <c r="AU170" s="36">
        <v>0</v>
      </c>
      <c r="AV170" s="36">
        <v>374230</v>
      </c>
      <c r="AW170" s="36">
        <v>0</v>
      </c>
      <c r="AX170" s="36">
        <v>4418.92</v>
      </c>
      <c r="AY170" s="36">
        <v>0</v>
      </c>
      <c r="AZ170" s="36">
        <v>0</v>
      </c>
      <c r="BA170" s="36">
        <v>0</v>
      </c>
      <c r="BB170" s="36">
        <v>369811.08</v>
      </c>
      <c r="BC170" s="36">
        <v>50787.58</v>
      </c>
      <c r="BD170" s="36">
        <v>50787.58</v>
      </c>
      <c r="BE170" s="36">
        <v>175653.16</v>
      </c>
      <c r="BF170" s="36">
        <v>8368.4500000000007</v>
      </c>
      <c r="BG170" s="36">
        <v>8620.36</v>
      </c>
      <c r="BH170" s="36">
        <v>0</v>
      </c>
      <c r="BI170" s="36">
        <v>158664.35</v>
      </c>
      <c r="BJ170" s="36">
        <v>0</v>
      </c>
      <c r="BK170" s="36">
        <v>0</v>
      </c>
      <c r="BL170" s="36">
        <v>0</v>
      </c>
      <c r="BM170" s="36">
        <v>0</v>
      </c>
      <c r="BN170" s="36">
        <v>0</v>
      </c>
      <c r="BO170" s="36">
        <v>0</v>
      </c>
      <c r="BP170" s="36">
        <v>507156.05999999994</v>
      </c>
      <c r="BQ170" s="36">
        <v>507156.05999999994</v>
      </c>
      <c r="BR170" s="36">
        <v>3148.82</v>
      </c>
      <c r="BS170" s="36">
        <v>0</v>
      </c>
      <c r="BT170" s="36">
        <v>7497.11</v>
      </c>
      <c r="BU170" s="36">
        <v>0</v>
      </c>
      <c r="BV170" s="36">
        <v>464796.15999999997</v>
      </c>
      <c r="BW170" s="36">
        <v>0</v>
      </c>
      <c r="BX170" s="36">
        <v>1401.97</v>
      </c>
      <c r="BY170" s="36">
        <v>0</v>
      </c>
      <c r="BZ170" s="36">
        <v>30312</v>
      </c>
      <c r="CA170" s="36">
        <v>16755.490000000002</v>
      </c>
      <c r="CB170" s="36">
        <v>7668.8</v>
      </c>
      <c r="CC170" s="36">
        <v>5041</v>
      </c>
      <c r="CD170" s="36">
        <v>0</v>
      </c>
      <c r="CE170" s="36">
        <v>0</v>
      </c>
      <c r="CF170" s="36">
        <v>0</v>
      </c>
      <c r="CG170" s="36">
        <v>2627.8</v>
      </c>
      <c r="CH170" s="36">
        <v>0</v>
      </c>
      <c r="CI170" s="36">
        <v>0</v>
      </c>
      <c r="CJ170" s="36">
        <v>9086.69</v>
      </c>
      <c r="CK170" s="36">
        <v>0</v>
      </c>
      <c r="CL170" s="36">
        <v>0</v>
      </c>
      <c r="CM170" s="36">
        <v>0</v>
      </c>
      <c r="CN170" s="36">
        <v>9086.69</v>
      </c>
      <c r="CO170" s="35">
        <v>380737.67000000016</v>
      </c>
      <c r="CP170" s="35">
        <v>404153.19000000018</v>
      </c>
      <c r="CQ170" s="35">
        <v>491538.57000000018</v>
      </c>
    </row>
    <row r="171" spans="1:95" ht="12.75" customHeight="1" x14ac:dyDescent="0.25">
      <c r="A171" s="39">
        <v>165</v>
      </c>
      <c r="B171" s="40">
        <v>205</v>
      </c>
      <c r="C171" s="34" t="s">
        <v>189</v>
      </c>
      <c r="D171" s="35">
        <v>3126802.1</v>
      </c>
      <c r="E171" s="36">
        <v>540004.15000000014</v>
      </c>
      <c r="F171" s="36">
        <v>142085.36000000002</v>
      </c>
      <c r="G171" s="36">
        <v>129407.2</v>
      </c>
      <c r="H171" s="36">
        <v>2984.52</v>
      </c>
      <c r="I171" s="36">
        <v>7350.37</v>
      </c>
      <c r="J171" s="36">
        <v>458.32</v>
      </c>
      <c r="K171" s="36">
        <v>1884.95</v>
      </c>
      <c r="L171" s="36">
        <v>0</v>
      </c>
      <c r="M171" s="36">
        <v>0</v>
      </c>
      <c r="N171" s="36">
        <v>22503.72</v>
      </c>
      <c r="O171" s="36">
        <v>12190.52</v>
      </c>
      <c r="P171" s="36">
        <v>9579.58</v>
      </c>
      <c r="Q171" s="36">
        <v>80.319999999999993</v>
      </c>
      <c r="R171" s="36">
        <v>134.15</v>
      </c>
      <c r="S171" s="36">
        <v>519.15</v>
      </c>
      <c r="T171" s="36">
        <v>358986.89000000007</v>
      </c>
      <c r="U171" s="36">
        <v>44527.05</v>
      </c>
      <c r="V171" s="36">
        <v>23257.15</v>
      </c>
      <c r="W171" s="36">
        <v>27622.97</v>
      </c>
      <c r="X171" s="36">
        <v>0</v>
      </c>
      <c r="Y171" s="36">
        <v>6288.33</v>
      </c>
      <c r="Z171" s="36">
        <v>195987.26000000004</v>
      </c>
      <c r="AA171" s="36">
        <v>5196.4000000000005</v>
      </c>
      <c r="AB171" s="36">
        <v>0</v>
      </c>
      <c r="AC171" s="36">
        <v>56107.73</v>
      </c>
      <c r="AD171" s="36">
        <v>6482.18</v>
      </c>
      <c r="AE171" s="36">
        <v>6482.18</v>
      </c>
      <c r="AF171" s="36">
        <v>0</v>
      </c>
      <c r="AG171" s="36">
        <v>0</v>
      </c>
      <c r="AH171" s="36">
        <v>0</v>
      </c>
      <c r="AI171" s="36">
        <v>0</v>
      </c>
      <c r="AJ171" s="36">
        <v>0</v>
      </c>
      <c r="AK171" s="36">
        <v>9946</v>
      </c>
      <c r="AL171" s="36">
        <v>0</v>
      </c>
      <c r="AM171" s="36">
        <v>8000</v>
      </c>
      <c r="AN171" s="36">
        <v>0</v>
      </c>
      <c r="AO171" s="36">
        <v>1946</v>
      </c>
      <c r="AP171" s="36">
        <v>0</v>
      </c>
      <c r="AQ171" s="36">
        <v>707821.89</v>
      </c>
      <c r="AR171" s="36">
        <v>28439.66</v>
      </c>
      <c r="AS171" s="36">
        <v>0</v>
      </c>
      <c r="AT171" s="36">
        <v>0</v>
      </c>
      <c r="AU171" s="36">
        <v>28439.66</v>
      </c>
      <c r="AV171" s="36">
        <v>411525.54000000004</v>
      </c>
      <c r="AW171" s="36">
        <v>0</v>
      </c>
      <c r="AX171" s="36">
        <v>5800</v>
      </c>
      <c r="AY171" s="36">
        <v>0</v>
      </c>
      <c r="AZ171" s="36">
        <v>0</v>
      </c>
      <c r="BA171" s="36">
        <v>0</v>
      </c>
      <c r="BB171" s="36">
        <v>405725.54000000004</v>
      </c>
      <c r="BC171" s="36">
        <v>69521.02</v>
      </c>
      <c r="BD171" s="36">
        <v>69521.02</v>
      </c>
      <c r="BE171" s="36">
        <v>198335.66999999998</v>
      </c>
      <c r="BF171" s="36">
        <v>32992.26</v>
      </c>
      <c r="BG171" s="36">
        <v>29893.599999999999</v>
      </c>
      <c r="BH171" s="36">
        <v>0</v>
      </c>
      <c r="BI171" s="36">
        <v>127202.99</v>
      </c>
      <c r="BJ171" s="36">
        <v>222.36</v>
      </c>
      <c r="BK171" s="36">
        <v>8024.46</v>
      </c>
      <c r="BL171" s="36">
        <v>0</v>
      </c>
      <c r="BM171" s="36">
        <v>0</v>
      </c>
      <c r="BN171" s="36">
        <v>0</v>
      </c>
      <c r="BO171" s="36">
        <v>0</v>
      </c>
      <c r="BP171" s="36">
        <v>1772379.1</v>
      </c>
      <c r="BQ171" s="36">
        <v>1772379.1</v>
      </c>
      <c r="BR171" s="36">
        <v>0</v>
      </c>
      <c r="BS171" s="36">
        <v>0</v>
      </c>
      <c r="BT171" s="36">
        <v>98047.6</v>
      </c>
      <c r="BU171" s="36">
        <v>66.989999999999995</v>
      </c>
      <c r="BV171" s="36">
        <v>1585888.6</v>
      </c>
      <c r="BW171" s="36">
        <v>16106.170000000002</v>
      </c>
      <c r="BX171" s="36">
        <v>25182.400000000001</v>
      </c>
      <c r="BY171" s="36">
        <v>2322</v>
      </c>
      <c r="BZ171" s="36">
        <v>44765.34</v>
      </c>
      <c r="CA171" s="36">
        <v>106596.96</v>
      </c>
      <c r="CB171" s="36">
        <v>37488.94</v>
      </c>
      <c r="CC171" s="36">
        <v>37488.94</v>
      </c>
      <c r="CD171" s="36">
        <v>0</v>
      </c>
      <c r="CE171" s="36">
        <v>0</v>
      </c>
      <c r="CF171" s="36">
        <v>0</v>
      </c>
      <c r="CG171" s="36">
        <v>0</v>
      </c>
      <c r="CH171" s="36">
        <v>0</v>
      </c>
      <c r="CI171" s="36">
        <v>0</v>
      </c>
      <c r="CJ171" s="36">
        <v>69108.02</v>
      </c>
      <c r="CK171" s="36">
        <v>45162.03</v>
      </c>
      <c r="CL171" s="36">
        <v>0</v>
      </c>
      <c r="CM171" s="36">
        <v>0</v>
      </c>
      <c r="CN171" s="36">
        <v>23945.99</v>
      </c>
      <c r="CO171" s="35">
        <v>-21040.369999999646</v>
      </c>
      <c r="CP171" s="35">
        <v>-14797.429999999702</v>
      </c>
      <c r="CQ171" s="35">
        <v>513112.46999999986</v>
      </c>
    </row>
    <row r="172" spans="1:95" ht="12.75" customHeight="1" x14ac:dyDescent="0.25">
      <c r="A172" s="39">
        <v>166</v>
      </c>
      <c r="B172" s="40">
        <v>33</v>
      </c>
      <c r="C172" s="34" t="s">
        <v>190</v>
      </c>
      <c r="D172" s="35">
        <v>1704359.7</v>
      </c>
      <c r="E172" s="36">
        <v>649614.65</v>
      </c>
      <c r="F172" s="36">
        <v>60004.920000000006</v>
      </c>
      <c r="G172" s="36">
        <v>53705.65</v>
      </c>
      <c r="H172" s="36">
        <v>1314.8</v>
      </c>
      <c r="I172" s="36">
        <v>4493.79</v>
      </c>
      <c r="J172" s="36">
        <v>0</v>
      </c>
      <c r="K172" s="36">
        <v>490.68</v>
      </c>
      <c r="L172" s="36">
        <v>0</v>
      </c>
      <c r="M172" s="36">
        <v>0</v>
      </c>
      <c r="N172" s="36">
        <v>9011.25</v>
      </c>
      <c r="O172" s="36">
        <v>4796.37</v>
      </c>
      <c r="P172" s="36">
        <v>3842.5600000000004</v>
      </c>
      <c r="Q172" s="36">
        <v>32.409999999999997</v>
      </c>
      <c r="R172" s="36">
        <v>54.22</v>
      </c>
      <c r="S172" s="36">
        <v>285.69</v>
      </c>
      <c r="T172" s="36">
        <v>514713.08999999997</v>
      </c>
      <c r="U172" s="36">
        <v>50947.93</v>
      </c>
      <c r="V172" s="36">
        <v>0</v>
      </c>
      <c r="W172" s="36">
        <v>24305.109999999997</v>
      </c>
      <c r="X172" s="36">
        <v>2693.39</v>
      </c>
      <c r="Y172" s="36">
        <v>728.62</v>
      </c>
      <c r="Z172" s="36">
        <v>375927.37</v>
      </c>
      <c r="AA172" s="36">
        <v>2698.7</v>
      </c>
      <c r="AB172" s="36">
        <v>0</v>
      </c>
      <c r="AC172" s="36">
        <v>57411.97</v>
      </c>
      <c r="AD172" s="36">
        <v>54157.08</v>
      </c>
      <c r="AE172" s="36">
        <v>47761.49</v>
      </c>
      <c r="AF172" s="36">
        <v>0</v>
      </c>
      <c r="AG172" s="36">
        <v>6395.59</v>
      </c>
      <c r="AH172" s="36">
        <v>0</v>
      </c>
      <c r="AI172" s="36">
        <v>0</v>
      </c>
      <c r="AJ172" s="36">
        <v>0</v>
      </c>
      <c r="AK172" s="36">
        <v>11728.31</v>
      </c>
      <c r="AL172" s="36">
        <v>11728.31</v>
      </c>
      <c r="AM172" s="36">
        <v>0</v>
      </c>
      <c r="AN172" s="36">
        <v>0</v>
      </c>
      <c r="AO172" s="36">
        <v>0</v>
      </c>
      <c r="AP172" s="36">
        <v>0</v>
      </c>
      <c r="AQ172" s="36">
        <v>497491.27</v>
      </c>
      <c r="AR172" s="36">
        <v>1024.97</v>
      </c>
      <c r="AS172" s="36">
        <v>0</v>
      </c>
      <c r="AT172" s="36">
        <v>0</v>
      </c>
      <c r="AU172" s="36">
        <v>1024.97</v>
      </c>
      <c r="AV172" s="36">
        <v>293631.78000000003</v>
      </c>
      <c r="AW172" s="36">
        <v>25581.56</v>
      </c>
      <c r="AX172" s="36">
        <v>2200</v>
      </c>
      <c r="AY172" s="36">
        <v>2030.46</v>
      </c>
      <c r="AZ172" s="36">
        <v>0</v>
      </c>
      <c r="BA172" s="36">
        <v>0</v>
      </c>
      <c r="BB172" s="36">
        <v>263819.76</v>
      </c>
      <c r="BC172" s="36">
        <v>87833.68</v>
      </c>
      <c r="BD172" s="36">
        <v>87833.68</v>
      </c>
      <c r="BE172" s="36">
        <v>115000.84</v>
      </c>
      <c r="BF172" s="36">
        <v>4909.3100000000004</v>
      </c>
      <c r="BG172" s="36">
        <v>34327.269999999997</v>
      </c>
      <c r="BH172" s="36">
        <v>0</v>
      </c>
      <c r="BI172" s="36">
        <v>74894.260000000009</v>
      </c>
      <c r="BJ172" s="36">
        <v>0</v>
      </c>
      <c r="BK172" s="36">
        <v>870</v>
      </c>
      <c r="BL172" s="36">
        <v>0</v>
      </c>
      <c r="BM172" s="36">
        <v>0</v>
      </c>
      <c r="BN172" s="36">
        <v>0</v>
      </c>
      <c r="BO172" s="36">
        <v>0</v>
      </c>
      <c r="BP172" s="36">
        <v>541625.2699999999</v>
      </c>
      <c r="BQ172" s="36">
        <v>541625.2699999999</v>
      </c>
      <c r="BR172" s="36">
        <v>0</v>
      </c>
      <c r="BS172" s="36">
        <v>0</v>
      </c>
      <c r="BT172" s="36">
        <v>2126.6</v>
      </c>
      <c r="BU172" s="36">
        <v>0</v>
      </c>
      <c r="BV172" s="36">
        <v>450102.43</v>
      </c>
      <c r="BW172" s="36">
        <v>74301.66</v>
      </c>
      <c r="BX172" s="36">
        <v>0</v>
      </c>
      <c r="BY172" s="36">
        <v>10129.69</v>
      </c>
      <c r="BZ172" s="36">
        <v>4964.8900000000003</v>
      </c>
      <c r="CA172" s="36">
        <v>15628.509999999998</v>
      </c>
      <c r="CB172" s="36">
        <v>8410.619999999999</v>
      </c>
      <c r="CC172" s="36">
        <v>4792</v>
      </c>
      <c r="CD172" s="36">
        <v>3618.62</v>
      </c>
      <c r="CE172" s="36">
        <v>0</v>
      </c>
      <c r="CF172" s="36">
        <v>0</v>
      </c>
      <c r="CG172" s="36">
        <v>0</v>
      </c>
      <c r="CH172" s="36">
        <v>0</v>
      </c>
      <c r="CI172" s="36">
        <v>0</v>
      </c>
      <c r="CJ172" s="36">
        <v>7217.89</v>
      </c>
      <c r="CK172" s="36">
        <v>1406.04</v>
      </c>
      <c r="CL172" s="36">
        <v>0</v>
      </c>
      <c r="CM172" s="36">
        <v>0</v>
      </c>
      <c r="CN172" s="36">
        <v>5811.85</v>
      </c>
      <c r="CO172" s="35">
        <v>31253.750000000233</v>
      </c>
      <c r="CP172" s="35">
        <v>85410.170000000391</v>
      </c>
      <c r="CQ172" s="35">
        <v>220956.24000000011</v>
      </c>
    </row>
    <row r="173" spans="1:95" ht="12.75" customHeight="1" x14ac:dyDescent="0.25">
      <c r="A173" s="39">
        <v>167</v>
      </c>
      <c r="B173" s="40">
        <v>183</v>
      </c>
      <c r="C173" s="34" t="s">
        <v>191</v>
      </c>
      <c r="D173" s="35">
        <v>9835806.9100000001</v>
      </c>
      <c r="E173" s="36">
        <v>2341917.5500000003</v>
      </c>
      <c r="F173" s="36">
        <v>548800.06000000006</v>
      </c>
      <c r="G173" s="36">
        <v>499611.14</v>
      </c>
      <c r="H173" s="36">
        <v>10040.01</v>
      </c>
      <c r="I173" s="36">
        <v>32031.129999999997</v>
      </c>
      <c r="J173" s="36">
        <v>0</v>
      </c>
      <c r="K173" s="36">
        <v>7117.78</v>
      </c>
      <c r="L173" s="36">
        <v>0</v>
      </c>
      <c r="M173" s="36">
        <v>0</v>
      </c>
      <c r="N173" s="36">
        <v>86142.04</v>
      </c>
      <c r="O173" s="36">
        <v>44988.79</v>
      </c>
      <c r="P173" s="36">
        <v>37835.299999999996</v>
      </c>
      <c r="Q173" s="36">
        <v>325.68</v>
      </c>
      <c r="R173" s="36">
        <v>507.5</v>
      </c>
      <c r="S173" s="36">
        <v>2484.77</v>
      </c>
      <c r="T173" s="36">
        <v>1689363.9900000002</v>
      </c>
      <c r="U173" s="36">
        <v>246697.03</v>
      </c>
      <c r="V173" s="36">
        <v>1829.8799999999999</v>
      </c>
      <c r="W173" s="36">
        <v>390926.01</v>
      </c>
      <c r="X173" s="36">
        <v>20979.02</v>
      </c>
      <c r="Y173" s="36">
        <v>5506.65</v>
      </c>
      <c r="Z173" s="36">
        <v>361291.06000000011</v>
      </c>
      <c r="AA173" s="36">
        <v>43564.29</v>
      </c>
      <c r="AB173" s="36">
        <v>0</v>
      </c>
      <c r="AC173" s="36">
        <v>618570.05000000005</v>
      </c>
      <c r="AD173" s="36">
        <v>17611.46</v>
      </c>
      <c r="AE173" s="36">
        <v>17611.46</v>
      </c>
      <c r="AF173" s="36">
        <v>0</v>
      </c>
      <c r="AG173" s="36">
        <v>0</v>
      </c>
      <c r="AH173" s="36">
        <v>0</v>
      </c>
      <c r="AI173" s="36">
        <v>0</v>
      </c>
      <c r="AJ173" s="36">
        <v>0</v>
      </c>
      <c r="AK173" s="36">
        <v>0</v>
      </c>
      <c r="AL173" s="36">
        <v>0</v>
      </c>
      <c r="AM173" s="36">
        <v>0</v>
      </c>
      <c r="AN173" s="36">
        <v>0</v>
      </c>
      <c r="AO173" s="36">
        <v>0</v>
      </c>
      <c r="AP173" s="36">
        <v>0</v>
      </c>
      <c r="AQ173" s="36">
        <v>2277138.75</v>
      </c>
      <c r="AR173" s="36">
        <v>235076.49</v>
      </c>
      <c r="AS173" s="36">
        <v>0</v>
      </c>
      <c r="AT173" s="36">
        <v>0</v>
      </c>
      <c r="AU173" s="36">
        <v>235076.49</v>
      </c>
      <c r="AV173" s="36">
        <v>360184.61000000004</v>
      </c>
      <c r="AW173" s="36">
        <v>0</v>
      </c>
      <c r="AX173" s="36">
        <v>22935</v>
      </c>
      <c r="AY173" s="36">
        <v>4699.95</v>
      </c>
      <c r="AZ173" s="36">
        <v>0</v>
      </c>
      <c r="BA173" s="36">
        <v>43581.48</v>
      </c>
      <c r="BB173" s="36">
        <v>288968.18000000005</v>
      </c>
      <c r="BC173" s="36">
        <v>224523.7</v>
      </c>
      <c r="BD173" s="36">
        <v>224523.7</v>
      </c>
      <c r="BE173" s="36">
        <v>1457353.95</v>
      </c>
      <c r="BF173" s="36">
        <v>0</v>
      </c>
      <c r="BG173" s="36">
        <v>33996.22</v>
      </c>
      <c r="BH173" s="36">
        <v>0</v>
      </c>
      <c r="BI173" s="36">
        <v>1423357.73</v>
      </c>
      <c r="BJ173" s="36">
        <v>0</v>
      </c>
      <c r="BK173" s="36">
        <v>0</v>
      </c>
      <c r="BL173" s="36">
        <v>0</v>
      </c>
      <c r="BM173" s="36">
        <v>0</v>
      </c>
      <c r="BN173" s="36">
        <v>0</v>
      </c>
      <c r="BO173" s="36">
        <v>0</v>
      </c>
      <c r="BP173" s="36">
        <v>5189087.1999999993</v>
      </c>
      <c r="BQ173" s="36">
        <v>5189087.1999999993</v>
      </c>
      <c r="BR173" s="36">
        <v>86750</v>
      </c>
      <c r="BS173" s="36">
        <v>0</v>
      </c>
      <c r="BT173" s="36">
        <v>157130.93</v>
      </c>
      <c r="BU173" s="36">
        <v>0</v>
      </c>
      <c r="BV173" s="36">
        <v>4363193.5199999996</v>
      </c>
      <c r="BW173" s="36">
        <v>391516.61000000004</v>
      </c>
      <c r="BX173" s="36">
        <v>21013.71</v>
      </c>
      <c r="BY173" s="36">
        <v>0</v>
      </c>
      <c r="BZ173" s="36">
        <v>169482.43</v>
      </c>
      <c r="CA173" s="36">
        <v>27663.41</v>
      </c>
      <c r="CB173" s="36">
        <v>10963</v>
      </c>
      <c r="CC173" s="36">
        <v>10963</v>
      </c>
      <c r="CD173" s="36">
        <v>0</v>
      </c>
      <c r="CE173" s="36">
        <v>0</v>
      </c>
      <c r="CF173" s="36">
        <v>0</v>
      </c>
      <c r="CG173" s="36">
        <v>0</v>
      </c>
      <c r="CH173" s="36">
        <v>0</v>
      </c>
      <c r="CI173" s="36">
        <v>0</v>
      </c>
      <c r="CJ173" s="36">
        <v>16700.41</v>
      </c>
      <c r="CK173" s="36">
        <v>0</v>
      </c>
      <c r="CL173" s="36">
        <v>0</v>
      </c>
      <c r="CM173" s="36">
        <v>0</v>
      </c>
      <c r="CN173" s="36">
        <v>16700.41</v>
      </c>
      <c r="CO173" s="35">
        <v>-1087981.5099999998</v>
      </c>
      <c r="CP173" s="35">
        <v>-1074554.1399999987</v>
      </c>
      <c r="CQ173" s="35">
        <v>1164999.44</v>
      </c>
    </row>
    <row r="174" spans="1:95" ht="12.75" customHeight="1" x14ac:dyDescent="0.25">
      <c r="A174" s="39">
        <v>168</v>
      </c>
      <c r="B174" s="40">
        <v>117</v>
      </c>
      <c r="C174" s="34" t="s">
        <v>192</v>
      </c>
      <c r="D174" s="35">
        <v>7598530.5899999999</v>
      </c>
      <c r="E174" s="36">
        <v>1740401.4300000002</v>
      </c>
      <c r="F174" s="36">
        <v>195472.35</v>
      </c>
      <c r="G174" s="36">
        <v>176135.75</v>
      </c>
      <c r="H174" s="36">
        <v>2552.8000000000002</v>
      </c>
      <c r="I174" s="36">
        <v>12606.92</v>
      </c>
      <c r="J174" s="36">
        <v>3888.12</v>
      </c>
      <c r="K174" s="36">
        <v>0</v>
      </c>
      <c r="L174" s="36">
        <v>0</v>
      </c>
      <c r="M174" s="36">
        <v>288.76</v>
      </c>
      <c r="N174" s="36">
        <v>29362.87</v>
      </c>
      <c r="O174" s="36">
        <v>15639.53</v>
      </c>
      <c r="P174" s="36">
        <v>12624.5</v>
      </c>
      <c r="Q174" s="36">
        <v>106.71</v>
      </c>
      <c r="R174" s="36">
        <v>177.81</v>
      </c>
      <c r="S174" s="36">
        <v>814.32</v>
      </c>
      <c r="T174" s="36">
        <v>1500523.6400000001</v>
      </c>
      <c r="U174" s="36">
        <v>110036</v>
      </c>
      <c r="V174" s="36">
        <v>40287.699999999997</v>
      </c>
      <c r="W174" s="36">
        <v>201076.77999999997</v>
      </c>
      <c r="X174" s="36">
        <v>5889</v>
      </c>
      <c r="Y174" s="36">
        <v>4717.41</v>
      </c>
      <c r="Z174" s="36">
        <v>884055.24000000011</v>
      </c>
      <c r="AA174" s="36">
        <v>0</v>
      </c>
      <c r="AB174" s="36">
        <v>178.5</v>
      </c>
      <c r="AC174" s="36">
        <v>254283.01</v>
      </c>
      <c r="AD174" s="36">
        <v>0</v>
      </c>
      <c r="AE174" s="36">
        <v>0</v>
      </c>
      <c r="AF174" s="36">
        <v>0</v>
      </c>
      <c r="AG174" s="36">
        <v>0</v>
      </c>
      <c r="AH174" s="36">
        <v>0</v>
      </c>
      <c r="AI174" s="36">
        <v>0</v>
      </c>
      <c r="AJ174" s="36">
        <v>0</v>
      </c>
      <c r="AK174" s="36">
        <v>15042.57</v>
      </c>
      <c r="AL174" s="36">
        <v>10042.57</v>
      </c>
      <c r="AM174" s="36">
        <v>5000</v>
      </c>
      <c r="AN174" s="36">
        <v>0</v>
      </c>
      <c r="AO174" s="36">
        <v>0</v>
      </c>
      <c r="AP174" s="36">
        <v>0</v>
      </c>
      <c r="AQ174" s="36">
        <v>2164439.04</v>
      </c>
      <c r="AR174" s="36">
        <v>63813.2</v>
      </c>
      <c r="AS174" s="36">
        <v>18286.07</v>
      </c>
      <c r="AT174" s="36">
        <v>0</v>
      </c>
      <c r="AU174" s="36">
        <v>45527.13</v>
      </c>
      <c r="AV174" s="36">
        <v>1371834.93</v>
      </c>
      <c r="AW174" s="36">
        <v>0</v>
      </c>
      <c r="AX174" s="36">
        <v>15800</v>
      </c>
      <c r="AY174" s="36">
        <v>0</v>
      </c>
      <c r="AZ174" s="36">
        <v>0</v>
      </c>
      <c r="BA174" s="36">
        <v>0</v>
      </c>
      <c r="BB174" s="36">
        <v>1356034.93</v>
      </c>
      <c r="BC174" s="36">
        <v>313871.73</v>
      </c>
      <c r="BD174" s="36">
        <v>313871.73</v>
      </c>
      <c r="BE174" s="36">
        <v>414919.18000000005</v>
      </c>
      <c r="BF174" s="36">
        <v>57821.21</v>
      </c>
      <c r="BG174" s="36">
        <v>27272.880000000001</v>
      </c>
      <c r="BH174" s="36">
        <v>0</v>
      </c>
      <c r="BI174" s="36">
        <v>328935.32</v>
      </c>
      <c r="BJ174" s="36">
        <v>889.77</v>
      </c>
      <c r="BK174" s="36">
        <v>0</v>
      </c>
      <c r="BL174" s="36">
        <v>0</v>
      </c>
      <c r="BM174" s="36">
        <v>0</v>
      </c>
      <c r="BN174" s="36">
        <v>0</v>
      </c>
      <c r="BO174" s="36">
        <v>0</v>
      </c>
      <c r="BP174" s="36">
        <v>3656108.15</v>
      </c>
      <c r="BQ174" s="36">
        <v>3656108.15</v>
      </c>
      <c r="BR174" s="36">
        <v>0</v>
      </c>
      <c r="BS174" s="36">
        <v>19310</v>
      </c>
      <c r="BT174" s="36">
        <v>52329.259999999995</v>
      </c>
      <c r="BU174" s="36">
        <v>67856.399999999994</v>
      </c>
      <c r="BV174" s="36">
        <v>2193623.5099999998</v>
      </c>
      <c r="BW174" s="36">
        <v>876077.83</v>
      </c>
      <c r="BX174" s="36">
        <v>276444.32</v>
      </c>
      <c r="BY174" s="36">
        <v>0</v>
      </c>
      <c r="BZ174" s="36">
        <v>170466.83000000002</v>
      </c>
      <c r="CA174" s="36">
        <v>37581.97</v>
      </c>
      <c r="CB174" s="36">
        <v>14352</v>
      </c>
      <c r="CC174" s="36">
        <v>14352</v>
      </c>
      <c r="CD174" s="36">
        <v>0</v>
      </c>
      <c r="CE174" s="36">
        <v>0</v>
      </c>
      <c r="CF174" s="36">
        <v>0</v>
      </c>
      <c r="CG174" s="36">
        <v>0</v>
      </c>
      <c r="CH174" s="36">
        <v>0</v>
      </c>
      <c r="CI174" s="36">
        <v>0</v>
      </c>
      <c r="CJ174" s="36">
        <v>23229.97</v>
      </c>
      <c r="CK174" s="36">
        <v>0</v>
      </c>
      <c r="CL174" s="36">
        <v>0</v>
      </c>
      <c r="CM174" s="36">
        <v>0</v>
      </c>
      <c r="CN174" s="36">
        <v>23229.97</v>
      </c>
      <c r="CO174" s="35">
        <v>-876444.72000000067</v>
      </c>
      <c r="CP174" s="35">
        <v>-902114.8900000006</v>
      </c>
      <c r="CQ174" s="35">
        <v>1900165.2699999991</v>
      </c>
    </row>
    <row r="175" spans="1:95" ht="12.75" customHeight="1" x14ac:dyDescent="0.25">
      <c r="A175" s="39">
        <v>169</v>
      </c>
      <c r="B175" s="40">
        <v>118</v>
      </c>
      <c r="C175" s="34" t="s">
        <v>193</v>
      </c>
      <c r="D175" s="35">
        <v>7561037.9099999992</v>
      </c>
      <c r="E175" s="36">
        <v>2228646.5900000003</v>
      </c>
      <c r="F175" s="36">
        <v>430863.05000000005</v>
      </c>
      <c r="G175" s="36">
        <v>272272.61000000004</v>
      </c>
      <c r="H175" s="36">
        <v>8425.2000000000007</v>
      </c>
      <c r="I175" s="36">
        <v>21770.54</v>
      </c>
      <c r="J175" s="36">
        <v>10496.74</v>
      </c>
      <c r="K175" s="36">
        <v>5137.46</v>
      </c>
      <c r="L175" s="36">
        <v>106912.38</v>
      </c>
      <c r="M175" s="36">
        <v>5848.12</v>
      </c>
      <c r="N175" s="36">
        <v>48364.97</v>
      </c>
      <c r="O175" s="36">
        <v>25499.96</v>
      </c>
      <c r="P175" s="36">
        <v>20573.73</v>
      </c>
      <c r="Q175" s="36">
        <v>172.67</v>
      </c>
      <c r="R175" s="36">
        <v>287.89999999999998</v>
      </c>
      <c r="S175" s="36">
        <v>1830.71</v>
      </c>
      <c r="T175" s="36">
        <v>1573358.51</v>
      </c>
      <c r="U175" s="36">
        <v>99252.21</v>
      </c>
      <c r="V175" s="36">
        <v>15994.37</v>
      </c>
      <c r="W175" s="36">
        <v>252312.04000000004</v>
      </c>
      <c r="X175" s="36">
        <v>25954.3</v>
      </c>
      <c r="Y175" s="36">
        <v>3783.62</v>
      </c>
      <c r="Z175" s="36">
        <v>747239.72</v>
      </c>
      <c r="AA175" s="36">
        <v>210654</v>
      </c>
      <c r="AB175" s="36">
        <v>0</v>
      </c>
      <c r="AC175" s="36">
        <v>218168.25</v>
      </c>
      <c r="AD175" s="36">
        <v>98574.09</v>
      </c>
      <c r="AE175" s="36">
        <v>98574.09</v>
      </c>
      <c r="AF175" s="36">
        <v>0</v>
      </c>
      <c r="AG175" s="36">
        <v>0</v>
      </c>
      <c r="AH175" s="36">
        <v>0</v>
      </c>
      <c r="AI175" s="36">
        <v>0</v>
      </c>
      <c r="AJ175" s="36">
        <v>0</v>
      </c>
      <c r="AK175" s="36">
        <v>77485.97</v>
      </c>
      <c r="AL175" s="36">
        <v>0</v>
      </c>
      <c r="AM175" s="36">
        <v>77485.97</v>
      </c>
      <c r="AN175" s="36">
        <v>0</v>
      </c>
      <c r="AO175" s="36">
        <v>0</v>
      </c>
      <c r="AP175" s="36">
        <v>0</v>
      </c>
      <c r="AQ175" s="36">
        <v>2614654.5399999996</v>
      </c>
      <c r="AR175" s="36">
        <v>13015.02</v>
      </c>
      <c r="AS175" s="36">
        <v>0</v>
      </c>
      <c r="AT175" s="36">
        <v>0</v>
      </c>
      <c r="AU175" s="36">
        <v>13015.02</v>
      </c>
      <c r="AV175" s="36">
        <v>1615756.1099999999</v>
      </c>
      <c r="AW175" s="36">
        <v>0</v>
      </c>
      <c r="AX175" s="36">
        <v>7000</v>
      </c>
      <c r="AY175" s="36">
        <v>23462.240000000002</v>
      </c>
      <c r="AZ175" s="36">
        <v>0</v>
      </c>
      <c r="BA175" s="36">
        <v>0</v>
      </c>
      <c r="BB175" s="36">
        <v>1585293.8699999999</v>
      </c>
      <c r="BC175" s="36">
        <v>159299.43</v>
      </c>
      <c r="BD175" s="36">
        <v>159299.43</v>
      </c>
      <c r="BE175" s="36">
        <v>826583.97999999986</v>
      </c>
      <c r="BF175" s="36">
        <v>0</v>
      </c>
      <c r="BG175" s="36">
        <v>101481.44</v>
      </c>
      <c r="BH175" s="36">
        <v>0</v>
      </c>
      <c r="BI175" s="36">
        <v>603960.41999999993</v>
      </c>
      <c r="BJ175" s="36">
        <v>119095.94</v>
      </c>
      <c r="BK175" s="36">
        <v>2046.18</v>
      </c>
      <c r="BL175" s="36">
        <v>0</v>
      </c>
      <c r="BM175" s="36">
        <v>0</v>
      </c>
      <c r="BN175" s="36">
        <v>0</v>
      </c>
      <c r="BO175" s="36">
        <v>0</v>
      </c>
      <c r="BP175" s="36">
        <v>2464004.4499999993</v>
      </c>
      <c r="BQ175" s="36">
        <v>2464004.4499999993</v>
      </c>
      <c r="BR175" s="36">
        <v>0</v>
      </c>
      <c r="BS175" s="36">
        <v>0</v>
      </c>
      <c r="BT175" s="36">
        <v>71825.23</v>
      </c>
      <c r="BU175" s="36">
        <v>0</v>
      </c>
      <c r="BV175" s="36">
        <v>1553507.23</v>
      </c>
      <c r="BW175" s="36">
        <v>614082.68999999994</v>
      </c>
      <c r="BX175" s="36">
        <v>66397.009999999995</v>
      </c>
      <c r="BY175" s="36">
        <v>11468.8</v>
      </c>
      <c r="BZ175" s="36">
        <v>146723.49</v>
      </c>
      <c r="CA175" s="36">
        <v>253732.33</v>
      </c>
      <c r="CB175" s="36">
        <v>55216.73</v>
      </c>
      <c r="CC175" s="36">
        <v>0</v>
      </c>
      <c r="CD175" s="36">
        <v>0</v>
      </c>
      <c r="CE175" s="36">
        <v>0</v>
      </c>
      <c r="CF175" s="36">
        <v>0</v>
      </c>
      <c r="CG175" s="36">
        <v>0</v>
      </c>
      <c r="CH175" s="36">
        <v>55216.73</v>
      </c>
      <c r="CI175" s="36">
        <v>0</v>
      </c>
      <c r="CJ175" s="36">
        <v>198515.59999999998</v>
      </c>
      <c r="CK175" s="36">
        <v>62442.74</v>
      </c>
      <c r="CL175" s="36">
        <v>0</v>
      </c>
      <c r="CM175" s="36">
        <v>0</v>
      </c>
      <c r="CN175" s="36">
        <v>136072.85999999999</v>
      </c>
      <c r="CO175" s="35">
        <v>1418325.2800000021</v>
      </c>
      <c r="CP175" s="35">
        <v>1516898.700000002</v>
      </c>
      <c r="CQ175" s="35">
        <v>2178923.98</v>
      </c>
    </row>
    <row r="176" spans="1:95" ht="12.75" customHeight="1" x14ac:dyDescent="0.25">
      <c r="A176" s="39">
        <v>170</v>
      </c>
      <c r="B176" s="40">
        <v>119</v>
      </c>
      <c r="C176" s="34" t="s">
        <v>194</v>
      </c>
      <c r="D176" s="35">
        <v>5287257.9200000009</v>
      </c>
      <c r="E176" s="36">
        <v>2470372.41</v>
      </c>
      <c r="F176" s="36">
        <v>370342.72</v>
      </c>
      <c r="G176" s="36">
        <v>330924.39999999997</v>
      </c>
      <c r="H176" s="36">
        <v>4299.82</v>
      </c>
      <c r="I176" s="36">
        <v>29032.13</v>
      </c>
      <c r="J176" s="36">
        <v>0</v>
      </c>
      <c r="K176" s="36">
        <v>6086.37</v>
      </c>
      <c r="L176" s="36">
        <v>0</v>
      </c>
      <c r="M176" s="36">
        <v>0</v>
      </c>
      <c r="N176" s="36">
        <v>55823.8</v>
      </c>
      <c r="O176" s="36">
        <v>29652.89</v>
      </c>
      <c r="P176" s="36">
        <v>24038.690000000002</v>
      </c>
      <c r="Q176" s="36">
        <v>264.38</v>
      </c>
      <c r="R176" s="36">
        <v>339.05</v>
      </c>
      <c r="S176" s="36">
        <v>1528.79</v>
      </c>
      <c r="T176" s="36">
        <v>1915962.6</v>
      </c>
      <c r="U176" s="36">
        <v>157977.59999999998</v>
      </c>
      <c r="V176" s="36">
        <v>46696.93</v>
      </c>
      <c r="W176" s="36">
        <v>383812.22</v>
      </c>
      <c r="X176" s="36">
        <v>16690.66</v>
      </c>
      <c r="Y176" s="36">
        <v>8147.4</v>
      </c>
      <c r="Z176" s="36">
        <v>702002.64000000013</v>
      </c>
      <c r="AA176" s="36">
        <v>128302.32</v>
      </c>
      <c r="AB176" s="36">
        <v>0</v>
      </c>
      <c r="AC176" s="36">
        <v>472332.82999999996</v>
      </c>
      <c r="AD176" s="36">
        <v>92249.97</v>
      </c>
      <c r="AE176" s="36">
        <v>92249.97</v>
      </c>
      <c r="AF176" s="36">
        <v>0</v>
      </c>
      <c r="AG176" s="36">
        <v>0</v>
      </c>
      <c r="AH176" s="36">
        <v>0</v>
      </c>
      <c r="AI176" s="36">
        <v>0</v>
      </c>
      <c r="AJ176" s="36">
        <v>0</v>
      </c>
      <c r="AK176" s="36">
        <v>35993.32</v>
      </c>
      <c r="AL176" s="36">
        <v>25993.32</v>
      </c>
      <c r="AM176" s="36">
        <v>10000</v>
      </c>
      <c r="AN176" s="36">
        <v>0</v>
      </c>
      <c r="AO176" s="36">
        <v>0</v>
      </c>
      <c r="AP176" s="36">
        <v>0</v>
      </c>
      <c r="AQ176" s="36">
        <v>1657468.24</v>
      </c>
      <c r="AR176" s="36">
        <v>16101.789999999999</v>
      </c>
      <c r="AS176" s="36">
        <v>0</v>
      </c>
      <c r="AT176" s="36">
        <v>0</v>
      </c>
      <c r="AU176" s="36">
        <v>16101.789999999999</v>
      </c>
      <c r="AV176" s="36">
        <v>1225316.6099999999</v>
      </c>
      <c r="AW176" s="36">
        <v>0</v>
      </c>
      <c r="AX176" s="36">
        <v>15356.64</v>
      </c>
      <c r="AY176" s="36">
        <v>12141.32</v>
      </c>
      <c r="AZ176" s="36">
        <v>1999.51</v>
      </c>
      <c r="BA176" s="36">
        <v>0</v>
      </c>
      <c r="BB176" s="36">
        <v>1195819.1399999999</v>
      </c>
      <c r="BC176" s="36">
        <v>61813.81</v>
      </c>
      <c r="BD176" s="36">
        <v>61813.81</v>
      </c>
      <c r="BE176" s="36">
        <v>354236.03</v>
      </c>
      <c r="BF176" s="36">
        <v>0</v>
      </c>
      <c r="BG176" s="36">
        <v>52468.4</v>
      </c>
      <c r="BH176" s="36">
        <v>1000</v>
      </c>
      <c r="BI176" s="36">
        <v>279923.37</v>
      </c>
      <c r="BJ176" s="36">
        <v>20844.259999999998</v>
      </c>
      <c r="BK176" s="36">
        <v>0</v>
      </c>
      <c r="BL176" s="36">
        <v>0</v>
      </c>
      <c r="BM176" s="36">
        <v>0</v>
      </c>
      <c r="BN176" s="36">
        <v>0</v>
      </c>
      <c r="BO176" s="36">
        <v>0</v>
      </c>
      <c r="BP176" s="36">
        <v>1108288.31</v>
      </c>
      <c r="BQ176" s="36">
        <v>1108288.31</v>
      </c>
      <c r="BR176" s="36">
        <v>0</v>
      </c>
      <c r="BS176" s="36">
        <v>3539.2</v>
      </c>
      <c r="BT176" s="36">
        <v>49223.360000000001</v>
      </c>
      <c r="BU176" s="36">
        <v>0</v>
      </c>
      <c r="BV176" s="36">
        <v>649722.30000000005</v>
      </c>
      <c r="BW176" s="36">
        <v>226031.97999999998</v>
      </c>
      <c r="BX176" s="36">
        <v>50998.82</v>
      </c>
      <c r="BY176" s="36">
        <v>0</v>
      </c>
      <c r="BZ176" s="36">
        <v>128772.65</v>
      </c>
      <c r="CA176" s="36">
        <v>51128.959999999999</v>
      </c>
      <c r="CB176" s="36">
        <v>51128.959999999999</v>
      </c>
      <c r="CC176" s="36">
        <v>51128.959999999999</v>
      </c>
      <c r="CD176" s="36">
        <v>0</v>
      </c>
      <c r="CE176" s="36">
        <v>0</v>
      </c>
      <c r="CF176" s="36">
        <v>0</v>
      </c>
      <c r="CG176" s="36">
        <v>0</v>
      </c>
      <c r="CH176" s="36">
        <v>0</v>
      </c>
      <c r="CI176" s="36">
        <v>0</v>
      </c>
      <c r="CJ176" s="36">
        <v>0</v>
      </c>
      <c r="CK176" s="36">
        <v>0</v>
      </c>
      <c r="CL176" s="36">
        <v>0</v>
      </c>
      <c r="CM176" s="36">
        <v>0</v>
      </c>
      <c r="CN176" s="36">
        <v>0</v>
      </c>
      <c r="CO176" s="35">
        <v>529146.9599999981</v>
      </c>
      <c r="CP176" s="35">
        <v>620365.68999999762</v>
      </c>
      <c r="CQ176" s="35">
        <v>1426998.4199999992</v>
      </c>
    </row>
    <row r="177" spans="1:95" ht="12.75" customHeight="1" x14ac:dyDescent="0.25">
      <c r="A177" s="39">
        <v>171</v>
      </c>
      <c r="B177" s="40">
        <v>120</v>
      </c>
      <c r="C177" s="34" t="s">
        <v>195</v>
      </c>
      <c r="D177" s="35">
        <v>21644628.48</v>
      </c>
      <c r="E177" s="36">
        <v>3755844.6100000003</v>
      </c>
      <c r="F177" s="36">
        <v>826460.78</v>
      </c>
      <c r="G177" s="36">
        <v>699425.53</v>
      </c>
      <c r="H177" s="36">
        <v>13955.6</v>
      </c>
      <c r="I177" s="36">
        <v>45658.789999999994</v>
      </c>
      <c r="J177" s="36">
        <v>44808.57</v>
      </c>
      <c r="K177" s="36">
        <v>22034.77</v>
      </c>
      <c r="L177" s="36">
        <v>0</v>
      </c>
      <c r="M177" s="36">
        <v>577.52</v>
      </c>
      <c r="N177" s="36">
        <v>125036.54</v>
      </c>
      <c r="O177" s="36">
        <v>66423.95</v>
      </c>
      <c r="P177" s="36">
        <v>53548.509999999995</v>
      </c>
      <c r="Q177" s="36">
        <v>453.01</v>
      </c>
      <c r="R177" s="36">
        <v>755.13</v>
      </c>
      <c r="S177" s="36">
        <v>3855.94</v>
      </c>
      <c r="T177" s="36">
        <v>2402477.29</v>
      </c>
      <c r="U177" s="36">
        <v>314265.32</v>
      </c>
      <c r="V177" s="36">
        <v>160242.07</v>
      </c>
      <c r="W177" s="36">
        <v>215872.13999999998</v>
      </c>
      <c r="X177" s="36">
        <v>29558.59</v>
      </c>
      <c r="Y177" s="36">
        <v>12132.09</v>
      </c>
      <c r="Z177" s="36">
        <v>1398562.5</v>
      </c>
      <c r="AA177" s="36">
        <v>34224.559999999998</v>
      </c>
      <c r="AB177" s="36">
        <v>5150.68</v>
      </c>
      <c r="AC177" s="36">
        <v>232469.33999999997</v>
      </c>
      <c r="AD177" s="36">
        <v>128975.32999999999</v>
      </c>
      <c r="AE177" s="36">
        <v>119890.07999999999</v>
      </c>
      <c r="AF177" s="36">
        <v>0</v>
      </c>
      <c r="AG177" s="36">
        <v>9085.25</v>
      </c>
      <c r="AH177" s="36">
        <v>0</v>
      </c>
      <c r="AI177" s="36">
        <v>0</v>
      </c>
      <c r="AJ177" s="36">
        <v>0</v>
      </c>
      <c r="AK177" s="36">
        <v>272894.67</v>
      </c>
      <c r="AL177" s="36">
        <v>0</v>
      </c>
      <c r="AM177" s="36">
        <v>272894.67</v>
      </c>
      <c r="AN177" s="36">
        <v>0</v>
      </c>
      <c r="AO177" s="36">
        <v>0</v>
      </c>
      <c r="AP177" s="36">
        <v>0</v>
      </c>
      <c r="AQ177" s="36">
        <v>5426761.5899999999</v>
      </c>
      <c r="AR177" s="36">
        <v>15636.74</v>
      </c>
      <c r="AS177" s="36">
        <v>15636.74</v>
      </c>
      <c r="AT177" s="36">
        <v>0</v>
      </c>
      <c r="AU177" s="36">
        <v>0</v>
      </c>
      <c r="AV177" s="36">
        <v>3561819.55</v>
      </c>
      <c r="AW177" s="36">
        <v>0</v>
      </c>
      <c r="AX177" s="36">
        <v>30600</v>
      </c>
      <c r="AY177" s="36">
        <v>0</v>
      </c>
      <c r="AZ177" s="36">
        <v>0</v>
      </c>
      <c r="BA177" s="36">
        <v>18015.5</v>
      </c>
      <c r="BB177" s="36">
        <v>3513204.05</v>
      </c>
      <c r="BC177" s="36">
        <v>765843.3</v>
      </c>
      <c r="BD177" s="36">
        <v>765843.3</v>
      </c>
      <c r="BE177" s="36">
        <v>1081462</v>
      </c>
      <c r="BF177" s="36">
        <v>68905.100000000006</v>
      </c>
      <c r="BG177" s="36">
        <v>172145.86</v>
      </c>
      <c r="BH177" s="36">
        <v>800</v>
      </c>
      <c r="BI177" s="36">
        <v>819976.59</v>
      </c>
      <c r="BJ177" s="36">
        <v>19634.45</v>
      </c>
      <c r="BK177" s="36">
        <v>0</v>
      </c>
      <c r="BL177" s="36">
        <v>2000</v>
      </c>
      <c r="BM177" s="36">
        <v>0</v>
      </c>
      <c r="BN177" s="36">
        <v>0</v>
      </c>
      <c r="BO177" s="36">
        <v>2000</v>
      </c>
      <c r="BP177" s="36">
        <v>12114282.520000001</v>
      </c>
      <c r="BQ177" s="36">
        <v>12114282.520000001</v>
      </c>
      <c r="BR177" s="36">
        <v>0</v>
      </c>
      <c r="BS177" s="36">
        <v>0</v>
      </c>
      <c r="BT177" s="36">
        <v>395213.36</v>
      </c>
      <c r="BU177" s="36">
        <v>1127.78</v>
      </c>
      <c r="BV177" s="36">
        <v>9701671.6500000004</v>
      </c>
      <c r="BW177" s="36">
        <v>1312138.07</v>
      </c>
      <c r="BX177" s="36">
        <v>132117.32999999999</v>
      </c>
      <c r="BY177" s="36">
        <v>7010.7</v>
      </c>
      <c r="BZ177" s="36">
        <v>565003.63</v>
      </c>
      <c r="CA177" s="36">
        <v>347739.76</v>
      </c>
      <c r="CB177" s="36">
        <v>208934.24</v>
      </c>
      <c r="CC177" s="36">
        <v>145368</v>
      </c>
      <c r="CD177" s="36">
        <v>6807.21</v>
      </c>
      <c r="CE177" s="36">
        <v>0</v>
      </c>
      <c r="CF177" s="36">
        <v>0</v>
      </c>
      <c r="CG177" s="36">
        <v>56759.03</v>
      </c>
      <c r="CH177" s="36">
        <v>0</v>
      </c>
      <c r="CI177" s="36">
        <v>0</v>
      </c>
      <c r="CJ177" s="36">
        <v>138805.51999999999</v>
      </c>
      <c r="CK177" s="36">
        <v>0</v>
      </c>
      <c r="CL177" s="36">
        <v>0</v>
      </c>
      <c r="CM177" s="36">
        <v>0</v>
      </c>
      <c r="CN177" s="36">
        <v>138805.51999999999</v>
      </c>
      <c r="CO177" s="35">
        <v>750117.23999999836</v>
      </c>
      <c r="CP177" s="35">
        <v>877918.96999999508</v>
      </c>
      <c r="CQ177" s="35">
        <v>4923473.7300000004</v>
      </c>
    </row>
    <row r="178" spans="1:95" ht="12.75" customHeight="1" x14ac:dyDescent="0.25">
      <c r="A178" s="39">
        <v>172</v>
      </c>
      <c r="B178" s="40">
        <v>211</v>
      </c>
      <c r="C178" s="34" t="s">
        <v>196</v>
      </c>
      <c r="D178" s="35">
        <v>2956407.5100000002</v>
      </c>
      <c r="E178" s="36">
        <v>1130461.3900000001</v>
      </c>
      <c r="F178" s="36">
        <v>206710.18000000002</v>
      </c>
      <c r="G178" s="36">
        <v>191086.5</v>
      </c>
      <c r="H178" s="36">
        <v>2199.1999999999998</v>
      </c>
      <c r="I178" s="36">
        <v>11740.48</v>
      </c>
      <c r="J178" s="36">
        <v>0</v>
      </c>
      <c r="K178" s="36">
        <v>1684</v>
      </c>
      <c r="L178" s="36">
        <v>0</v>
      </c>
      <c r="M178" s="36">
        <v>0</v>
      </c>
      <c r="N178" s="36">
        <v>32274.26</v>
      </c>
      <c r="O178" s="36">
        <v>17549.28</v>
      </c>
      <c r="P178" s="36">
        <v>13607.34</v>
      </c>
      <c r="Q178" s="36">
        <v>132.16</v>
      </c>
      <c r="R178" s="36">
        <v>191.89</v>
      </c>
      <c r="S178" s="36">
        <v>793.59</v>
      </c>
      <c r="T178" s="36">
        <v>834059.88</v>
      </c>
      <c r="U178" s="36">
        <v>107633.78</v>
      </c>
      <c r="V178" s="36">
        <v>17317.27</v>
      </c>
      <c r="W178" s="36">
        <v>39742.22</v>
      </c>
      <c r="X178" s="36">
        <v>0</v>
      </c>
      <c r="Y178" s="36">
        <v>7936.47</v>
      </c>
      <c r="Z178" s="36">
        <v>328953.07999999996</v>
      </c>
      <c r="AA178" s="36">
        <v>212731.7</v>
      </c>
      <c r="AB178" s="36">
        <v>1275</v>
      </c>
      <c r="AC178" s="36">
        <v>118470.36</v>
      </c>
      <c r="AD178" s="36">
        <v>57417.07</v>
      </c>
      <c r="AE178" s="36">
        <v>57417.07</v>
      </c>
      <c r="AF178" s="36">
        <v>0</v>
      </c>
      <c r="AG178" s="36">
        <v>0</v>
      </c>
      <c r="AH178" s="36">
        <v>0</v>
      </c>
      <c r="AI178" s="36">
        <v>0</v>
      </c>
      <c r="AJ178" s="36">
        <v>0</v>
      </c>
      <c r="AK178" s="36">
        <v>0</v>
      </c>
      <c r="AL178" s="36">
        <v>0</v>
      </c>
      <c r="AM178" s="36">
        <v>0</v>
      </c>
      <c r="AN178" s="36">
        <v>0</v>
      </c>
      <c r="AO178" s="36">
        <v>0</v>
      </c>
      <c r="AP178" s="36">
        <v>0</v>
      </c>
      <c r="AQ178" s="36">
        <v>811666.54999999981</v>
      </c>
      <c r="AR178" s="36">
        <v>15384.06</v>
      </c>
      <c r="AS178" s="36">
        <v>0</v>
      </c>
      <c r="AT178" s="36">
        <v>0</v>
      </c>
      <c r="AU178" s="36">
        <v>15384.06</v>
      </c>
      <c r="AV178" s="36">
        <v>424823.45999999996</v>
      </c>
      <c r="AW178" s="36">
        <v>0</v>
      </c>
      <c r="AX178" s="36">
        <v>3400</v>
      </c>
      <c r="AY178" s="36">
        <v>0</v>
      </c>
      <c r="AZ178" s="36">
        <v>0</v>
      </c>
      <c r="BA178" s="36">
        <v>4560</v>
      </c>
      <c r="BB178" s="36">
        <v>416863.45999999996</v>
      </c>
      <c r="BC178" s="36">
        <v>88032.02</v>
      </c>
      <c r="BD178" s="36">
        <v>88032.02</v>
      </c>
      <c r="BE178" s="36">
        <v>283427.00999999995</v>
      </c>
      <c r="BF178" s="36">
        <v>16164</v>
      </c>
      <c r="BG178" s="36">
        <v>16229.04</v>
      </c>
      <c r="BH178" s="36">
        <v>8000</v>
      </c>
      <c r="BI178" s="36">
        <v>233753.12</v>
      </c>
      <c r="BJ178" s="36">
        <v>9280.85</v>
      </c>
      <c r="BK178" s="36">
        <v>0</v>
      </c>
      <c r="BL178" s="36">
        <v>0</v>
      </c>
      <c r="BM178" s="36">
        <v>0</v>
      </c>
      <c r="BN178" s="36">
        <v>0</v>
      </c>
      <c r="BO178" s="36">
        <v>0</v>
      </c>
      <c r="BP178" s="36">
        <v>999876.55</v>
      </c>
      <c r="BQ178" s="36">
        <v>999876.55</v>
      </c>
      <c r="BR178" s="36">
        <v>0</v>
      </c>
      <c r="BS178" s="36">
        <v>0</v>
      </c>
      <c r="BT178" s="36">
        <v>7483.08</v>
      </c>
      <c r="BU178" s="36">
        <v>0</v>
      </c>
      <c r="BV178" s="36">
        <v>849769.86</v>
      </c>
      <c r="BW178" s="36">
        <v>32719.040000000001</v>
      </c>
      <c r="BX178" s="36">
        <v>5000</v>
      </c>
      <c r="BY178" s="36">
        <v>3678.3</v>
      </c>
      <c r="BZ178" s="36">
        <v>101226.27</v>
      </c>
      <c r="CA178" s="36">
        <v>14403.02</v>
      </c>
      <c r="CB178" s="36">
        <v>1130</v>
      </c>
      <c r="CC178" s="36">
        <v>0</v>
      </c>
      <c r="CD178" s="36">
        <v>1130</v>
      </c>
      <c r="CE178" s="36">
        <v>0</v>
      </c>
      <c r="CF178" s="36">
        <v>0</v>
      </c>
      <c r="CG178" s="36">
        <v>0</v>
      </c>
      <c r="CH178" s="36">
        <v>0</v>
      </c>
      <c r="CI178" s="36">
        <v>0</v>
      </c>
      <c r="CJ178" s="36">
        <v>13273.02</v>
      </c>
      <c r="CK178" s="36">
        <v>0</v>
      </c>
      <c r="CL178" s="36">
        <v>0</v>
      </c>
      <c r="CM178" s="36">
        <v>0</v>
      </c>
      <c r="CN178" s="36">
        <v>13273.02</v>
      </c>
      <c r="CO178" s="35">
        <v>131787.75999999978</v>
      </c>
      <c r="CP178" s="35">
        <v>189136.57999999961</v>
      </c>
      <c r="CQ178" s="35">
        <v>712113.33000000007</v>
      </c>
    </row>
    <row r="179" spans="1:95" ht="12.75" customHeight="1" x14ac:dyDescent="0.25">
      <c r="A179" s="39">
        <v>173</v>
      </c>
      <c r="B179" s="40">
        <v>121</v>
      </c>
      <c r="C179" s="34" t="s">
        <v>197</v>
      </c>
      <c r="D179" s="35">
        <v>4170245.9899999998</v>
      </c>
      <c r="E179" s="36">
        <v>895252.51</v>
      </c>
      <c r="F179" s="36">
        <v>271101.88999999996</v>
      </c>
      <c r="G179" s="36">
        <v>232458.78999999998</v>
      </c>
      <c r="H179" s="36">
        <v>3898.3</v>
      </c>
      <c r="I179" s="36">
        <v>17600.169999999998</v>
      </c>
      <c r="J179" s="36">
        <v>713.24</v>
      </c>
      <c r="K179" s="36">
        <v>5516.56</v>
      </c>
      <c r="L179" s="36">
        <v>0</v>
      </c>
      <c r="M179" s="36">
        <v>10914.83</v>
      </c>
      <c r="N179" s="36">
        <v>39596.19</v>
      </c>
      <c r="O179" s="36">
        <v>20787.8</v>
      </c>
      <c r="P179" s="36">
        <v>17380.61</v>
      </c>
      <c r="Q179" s="36">
        <v>143.5</v>
      </c>
      <c r="R179" s="36">
        <v>239.18</v>
      </c>
      <c r="S179" s="36">
        <v>1045.0999999999999</v>
      </c>
      <c r="T179" s="36">
        <v>572763.03</v>
      </c>
      <c r="U179" s="36">
        <v>56394.93</v>
      </c>
      <c r="V179" s="36">
        <v>3972.77</v>
      </c>
      <c r="W179" s="36">
        <v>40850.800000000003</v>
      </c>
      <c r="X179" s="36">
        <v>5260.76</v>
      </c>
      <c r="Y179" s="36">
        <v>10196.26</v>
      </c>
      <c r="Z179" s="36">
        <v>229978.26</v>
      </c>
      <c r="AA179" s="36">
        <v>20373.53</v>
      </c>
      <c r="AB179" s="36">
        <v>7052.54</v>
      </c>
      <c r="AC179" s="36">
        <v>198683.18</v>
      </c>
      <c r="AD179" s="36">
        <v>1791.4</v>
      </c>
      <c r="AE179" s="36">
        <v>1791.4</v>
      </c>
      <c r="AF179" s="36">
        <v>0</v>
      </c>
      <c r="AG179" s="36">
        <v>0</v>
      </c>
      <c r="AH179" s="36">
        <v>0</v>
      </c>
      <c r="AI179" s="36">
        <v>0</v>
      </c>
      <c r="AJ179" s="36">
        <v>0</v>
      </c>
      <c r="AK179" s="36">
        <v>10000</v>
      </c>
      <c r="AL179" s="36">
        <v>0</v>
      </c>
      <c r="AM179" s="36">
        <v>10000</v>
      </c>
      <c r="AN179" s="36">
        <v>0</v>
      </c>
      <c r="AO179" s="36">
        <v>0</v>
      </c>
      <c r="AP179" s="36">
        <v>0</v>
      </c>
      <c r="AQ179" s="36">
        <v>1084605.21</v>
      </c>
      <c r="AR179" s="36">
        <v>68794.27</v>
      </c>
      <c r="AS179" s="36">
        <v>26914.27</v>
      </c>
      <c r="AT179" s="36">
        <v>0</v>
      </c>
      <c r="AU179" s="36">
        <v>41880</v>
      </c>
      <c r="AV179" s="36">
        <v>715585.43</v>
      </c>
      <c r="AW179" s="36">
        <v>0</v>
      </c>
      <c r="AX179" s="36">
        <v>0</v>
      </c>
      <c r="AY179" s="36">
        <v>0</v>
      </c>
      <c r="AZ179" s="36">
        <v>0</v>
      </c>
      <c r="BA179" s="36">
        <v>0</v>
      </c>
      <c r="BB179" s="36">
        <v>715585.43</v>
      </c>
      <c r="BC179" s="36">
        <v>72364.73</v>
      </c>
      <c r="BD179" s="36">
        <v>72364.73</v>
      </c>
      <c r="BE179" s="36">
        <v>227860.78</v>
      </c>
      <c r="BF179" s="36">
        <v>13507.08</v>
      </c>
      <c r="BG179" s="36">
        <v>46855.32</v>
      </c>
      <c r="BH179" s="36">
        <v>900</v>
      </c>
      <c r="BI179" s="36">
        <v>156179.51</v>
      </c>
      <c r="BJ179" s="36">
        <v>10418.870000000001</v>
      </c>
      <c r="BK179" s="36">
        <v>0</v>
      </c>
      <c r="BL179" s="36">
        <v>0</v>
      </c>
      <c r="BM179" s="36">
        <v>0</v>
      </c>
      <c r="BN179" s="36">
        <v>0</v>
      </c>
      <c r="BO179" s="36">
        <v>0</v>
      </c>
      <c r="BP179" s="36">
        <v>2133802.88</v>
      </c>
      <c r="BQ179" s="36">
        <v>2133802.88</v>
      </c>
      <c r="BR179" s="36">
        <v>32670</v>
      </c>
      <c r="BS179" s="36">
        <v>0</v>
      </c>
      <c r="BT179" s="36">
        <v>44788.65</v>
      </c>
      <c r="BU179" s="36">
        <v>2708.4</v>
      </c>
      <c r="BV179" s="36">
        <v>1771695.63</v>
      </c>
      <c r="BW179" s="36">
        <v>159594.51</v>
      </c>
      <c r="BX179" s="36">
        <v>0</v>
      </c>
      <c r="BY179" s="36">
        <v>1467.97</v>
      </c>
      <c r="BZ179" s="36">
        <v>120877.72</v>
      </c>
      <c r="CA179" s="36">
        <v>56585.39</v>
      </c>
      <c r="CB179" s="36">
        <v>45885.39</v>
      </c>
      <c r="CC179" s="36">
        <v>9665.39</v>
      </c>
      <c r="CD179" s="36">
        <v>1220</v>
      </c>
      <c r="CE179" s="36">
        <v>0</v>
      </c>
      <c r="CF179" s="36">
        <v>0</v>
      </c>
      <c r="CG179" s="36">
        <v>35000</v>
      </c>
      <c r="CH179" s="36">
        <v>0</v>
      </c>
      <c r="CI179" s="36">
        <v>0</v>
      </c>
      <c r="CJ179" s="36">
        <v>10700</v>
      </c>
      <c r="CK179" s="36">
        <v>0</v>
      </c>
      <c r="CL179" s="36">
        <v>0</v>
      </c>
      <c r="CM179" s="36">
        <v>0</v>
      </c>
      <c r="CN179" s="36">
        <v>10700</v>
      </c>
      <c r="CO179" s="35">
        <v>-198003.61999999965</v>
      </c>
      <c r="CP179" s="35">
        <v>-197119.21999999974</v>
      </c>
      <c r="CQ179" s="35">
        <v>753230.76</v>
      </c>
    </row>
    <row r="180" spans="1:95" ht="12.75" customHeight="1" x14ac:dyDescent="0.25">
      <c r="A180" s="39">
        <v>174</v>
      </c>
      <c r="B180" s="40">
        <v>122</v>
      </c>
      <c r="C180" s="34" t="s">
        <v>198</v>
      </c>
      <c r="D180" s="35">
        <v>28370204.75</v>
      </c>
      <c r="E180" s="36">
        <v>5091009.8599999994</v>
      </c>
      <c r="F180" s="36">
        <v>1223100.0999999999</v>
      </c>
      <c r="G180" s="36">
        <v>1108695.18</v>
      </c>
      <c r="H180" s="36">
        <v>17566.79</v>
      </c>
      <c r="I180" s="36">
        <v>70606.720000000001</v>
      </c>
      <c r="J180" s="36">
        <v>25012.46</v>
      </c>
      <c r="K180" s="36">
        <v>6.17</v>
      </c>
      <c r="L180" s="36">
        <v>0</v>
      </c>
      <c r="M180" s="36">
        <v>1212.78</v>
      </c>
      <c r="N180" s="36">
        <v>186061.09</v>
      </c>
      <c r="O180" s="36">
        <v>98534.53</v>
      </c>
      <c r="P180" s="36">
        <v>80229.459999999992</v>
      </c>
      <c r="Q180" s="36">
        <v>747.16</v>
      </c>
      <c r="R180" s="36">
        <v>1131.7</v>
      </c>
      <c r="S180" s="36">
        <v>5418.24</v>
      </c>
      <c r="T180" s="36">
        <v>3165443.11</v>
      </c>
      <c r="U180" s="36">
        <v>798784.41999999993</v>
      </c>
      <c r="V180" s="36">
        <v>89973.22</v>
      </c>
      <c r="W180" s="36">
        <v>169455.59</v>
      </c>
      <c r="X180" s="36">
        <v>12647.060000000001</v>
      </c>
      <c r="Y180" s="36">
        <v>5654.51</v>
      </c>
      <c r="Z180" s="36">
        <v>1351196.7000000002</v>
      </c>
      <c r="AA180" s="36">
        <v>54569.82</v>
      </c>
      <c r="AB180" s="36">
        <v>200782.02</v>
      </c>
      <c r="AC180" s="36">
        <v>482379.77</v>
      </c>
      <c r="AD180" s="36">
        <v>214408.56</v>
      </c>
      <c r="AE180" s="36">
        <v>197568.04</v>
      </c>
      <c r="AF180" s="36">
        <v>0</v>
      </c>
      <c r="AG180" s="36">
        <v>16840.52</v>
      </c>
      <c r="AH180" s="36">
        <v>0</v>
      </c>
      <c r="AI180" s="36">
        <v>0</v>
      </c>
      <c r="AJ180" s="36">
        <v>0</v>
      </c>
      <c r="AK180" s="36">
        <v>301997</v>
      </c>
      <c r="AL180" s="36">
        <v>0</v>
      </c>
      <c r="AM180" s="36">
        <v>301997</v>
      </c>
      <c r="AN180" s="36">
        <v>0</v>
      </c>
      <c r="AO180" s="36">
        <v>0</v>
      </c>
      <c r="AP180" s="36">
        <v>0</v>
      </c>
      <c r="AQ180" s="36">
        <v>7204703.8399999999</v>
      </c>
      <c r="AR180" s="36">
        <v>174680.22</v>
      </c>
      <c r="AS180" s="36">
        <v>0</v>
      </c>
      <c r="AT180" s="36">
        <v>0</v>
      </c>
      <c r="AU180" s="36">
        <v>174680.22</v>
      </c>
      <c r="AV180" s="36">
        <v>4766640.17</v>
      </c>
      <c r="AW180" s="36">
        <v>0</v>
      </c>
      <c r="AX180" s="36">
        <v>53010</v>
      </c>
      <c r="AY180" s="36">
        <v>35387.31</v>
      </c>
      <c r="AZ180" s="36">
        <v>0</v>
      </c>
      <c r="BA180" s="36">
        <v>0</v>
      </c>
      <c r="BB180" s="36">
        <v>4678242.8600000003</v>
      </c>
      <c r="BC180" s="36">
        <v>707618.99</v>
      </c>
      <c r="BD180" s="36">
        <v>707618.99</v>
      </c>
      <c r="BE180" s="36">
        <v>1555764.4600000002</v>
      </c>
      <c r="BF180" s="36">
        <v>0</v>
      </c>
      <c r="BG180" s="36">
        <v>119027.15</v>
      </c>
      <c r="BH180" s="36">
        <v>6.7</v>
      </c>
      <c r="BI180" s="36">
        <v>1424954.87</v>
      </c>
      <c r="BJ180" s="36">
        <v>11775.74</v>
      </c>
      <c r="BK180" s="36">
        <v>0</v>
      </c>
      <c r="BL180" s="36">
        <v>0</v>
      </c>
      <c r="BM180" s="36">
        <v>0</v>
      </c>
      <c r="BN180" s="36">
        <v>0</v>
      </c>
      <c r="BO180" s="36">
        <v>0</v>
      </c>
      <c r="BP180" s="36">
        <v>14972047.060000002</v>
      </c>
      <c r="BQ180" s="36">
        <v>14972047.060000002</v>
      </c>
      <c r="BR180" s="36">
        <v>148784.51999999999</v>
      </c>
      <c r="BS180" s="36">
        <v>0</v>
      </c>
      <c r="BT180" s="36">
        <v>66429.790000000008</v>
      </c>
      <c r="BU180" s="36">
        <v>0</v>
      </c>
      <c r="BV180" s="36">
        <v>13429224.48</v>
      </c>
      <c r="BW180" s="36">
        <v>624323.07999999996</v>
      </c>
      <c r="BX180" s="36">
        <v>87911.06</v>
      </c>
      <c r="BY180" s="36">
        <v>0</v>
      </c>
      <c r="BZ180" s="36">
        <v>615374.13</v>
      </c>
      <c r="CA180" s="36">
        <v>1102443.99</v>
      </c>
      <c r="CB180" s="36">
        <v>238633.47000000003</v>
      </c>
      <c r="CC180" s="36">
        <v>190294.92</v>
      </c>
      <c r="CD180" s="36">
        <v>0</v>
      </c>
      <c r="CE180" s="36">
        <v>0</v>
      </c>
      <c r="CF180" s="36">
        <v>0</v>
      </c>
      <c r="CG180" s="36">
        <v>48338.55</v>
      </c>
      <c r="CH180" s="36">
        <v>0</v>
      </c>
      <c r="CI180" s="36">
        <v>0</v>
      </c>
      <c r="CJ180" s="36">
        <v>863810.52</v>
      </c>
      <c r="CK180" s="36">
        <v>0</v>
      </c>
      <c r="CL180" s="36">
        <v>0</v>
      </c>
      <c r="CM180" s="36">
        <v>0</v>
      </c>
      <c r="CN180" s="36">
        <v>863810.52</v>
      </c>
      <c r="CO180" s="35">
        <v>-1511714.6399999969</v>
      </c>
      <c r="CP180" s="35">
        <v>-1300578.5599999987</v>
      </c>
      <c r="CQ180" s="35">
        <v>5126553.0400000028</v>
      </c>
    </row>
    <row r="181" spans="1:95" ht="12.75" customHeight="1" x14ac:dyDescent="0.25">
      <c r="A181" s="39">
        <v>175</v>
      </c>
      <c r="B181" s="40">
        <v>123</v>
      </c>
      <c r="C181" s="34" t="s">
        <v>199</v>
      </c>
      <c r="D181" s="35">
        <v>8025947.8099999996</v>
      </c>
      <c r="E181" s="36">
        <v>1913373.42</v>
      </c>
      <c r="F181" s="36">
        <v>442610.82999999996</v>
      </c>
      <c r="G181" s="36">
        <v>382332.12</v>
      </c>
      <c r="H181" s="36">
        <v>10589.26</v>
      </c>
      <c r="I181" s="36">
        <v>35213.729999999996</v>
      </c>
      <c r="J181" s="36">
        <v>8260.26</v>
      </c>
      <c r="K181" s="36">
        <v>3084.1</v>
      </c>
      <c r="L181" s="36">
        <v>0</v>
      </c>
      <c r="M181" s="36">
        <v>3131.36</v>
      </c>
      <c r="N181" s="36">
        <v>64525.24</v>
      </c>
      <c r="O181" s="36">
        <v>33759.72</v>
      </c>
      <c r="P181" s="36">
        <v>27955.590000000004</v>
      </c>
      <c r="Q181" s="36">
        <v>274.02</v>
      </c>
      <c r="R181" s="36">
        <v>394.21</v>
      </c>
      <c r="S181" s="36">
        <v>2141.6999999999998</v>
      </c>
      <c r="T181" s="36">
        <v>1290431.8700000001</v>
      </c>
      <c r="U181" s="36">
        <v>147223.91</v>
      </c>
      <c r="V181" s="36">
        <v>37102.57</v>
      </c>
      <c r="W181" s="36">
        <v>185298.95000000004</v>
      </c>
      <c r="X181" s="36">
        <v>18555.639999999996</v>
      </c>
      <c r="Y181" s="36">
        <v>279.44</v>
      </c>
      <c r="Z181" s="36">
        <v>731437.74000000011</v>
      </c>
      <c r="AA181" s="36">
        <v>62272.649999999994</v>
      </c>
      <c r="AB181" s="36">
        <v>0</v>
      </c>
      <c r="AC181" s="36">
        <v>108260.97</v>
      </c>
      <c r="AD181" s="36">
        <v>20805.48</v>
      </c>
      <c r="AE181" s="36">
        <v>20805.48</v>
      </c>
      <c r="AF181" s="36">
        <v>0</v>
      </c>
      <c r="AG181" s="36">
        <v>0</v>
      </c>
      <c r="AH181" s="36">
        <v>0</v>
      </c>
      <c r="AI181" s="36">
        <v>0</v>
      </c>
      <c r="AJ181" s="36">
        <v>0</v>
      </c>
      <c r="AK181" s="36">
        <v>95000</v>
      </c>
      <c r="AL181" s="36">
        <v>0</v>
      </c>
      <c r="AM181" s="36">
        <v>95000</v>
      </c>
      <c r="AN181" s="36">
        <v>0</v>
      </c>
      <c r="AO181" s="36">
        <v>0</v>
      </c>
      <c r="AP181" s="36">
        <v>0</v>
      </c>
      <c r="AQ181" s="36">
        <v>2672607.5900000003</v>
      </c>
      <c r="AR181" s="36">
        <v>219110.84</v>
      </c>
      <c r="AS181" s="36">
        <v>211833.94</v>
      </c>
      <c r="AT181" s="36">
        <v>0</v>
      </c>
      <c r="AU181" s="36">
        <v>7276.9</v>
      </c>
      <c r="AV181" s="36">
        <v>1843443.66</v>
      </c>
      <c r="AW181" s="36">
        <v>0</v>
      </c>
      <c r="AX181" s="36">
        <v>21150</v>
      </c>
      <c r="AY181" s="36">
        <v>4404.99</v>
      </c>
      <c r="AZ181" s="36">
        <v>0</v>
      </c>
      <c r="BA181" s="36">
        <v>0</v>
      </c>
      <c r="BB181" s="36">
        <v>1817888.67</v>
      </c>
      <c r="BC181" s="36">
        <v>124217.49</v>
      </c>
      <c r="BD181" s="36">
        <v>124217.49</v>
      </c>
      <c r="BE181" s="36">
        <v>485835.60000000003</v>
      </c>
      <c r="BF181" s="36">
        <v>56569.74</v>
      </c>
      <c r="BG181" s="36">
        <v>33252.400000000001</v>
      </c>
      <c r="BH181" s="36">
        <v>0</v>
      </c>
      <c r="BI181" s="36">
        <v>396013.46</v>
      </c>
      <c r="BJ181" s="36">
        <v>0</v>
      </c>
      <c r="BK181" s="36">
        <v>0</v>
      </c>
      <c r="BL181" s="36">
        <v>0</v>
      </c>
      <c r="BM181" s="36">
        <v>0</v>
      </c>
      <c r="BN181" s="36">
        <v>0</v>
      </c>
      <c r="BO181" s="36">
        <v>0</v>
      </c>
      <c r="BP181" s="36">
        <v>3381914.6599999997</v>
      </c>
      <c r="BQ181" s="36">
        <v>3381914.6599999997</v>
      </c>
      <c r="BR181" s="36">
        <v>28060</v>
      </c>
      <c r="BS181" s="36">
        <v>8486.14</v>
      </c>
      <c r="BT181" s="36">
        <v>52460.959999999999</v>
      </c>
      <c r="BU181" s="36">
        <v>2416.65</v>
      </c>
      <c r="BV181" s="36">
        <v>2541978.0099999998</v>
      </c>
      <c r="BW181" s="36">
        <v>422804.13</v>
      </c>
      <c r="BX181" s="36">
        <v>68118.039999999994</v>
      </c>
      <c r="BY181" s="36">
        <v>5667.43</v>
      </c>
      <c r="BZ181" s="36">
        <v>251923.3</v>
      </c>
      <c r="CA181" s="36">
        <v>58052.14</v>
      </c>
      <c r="CB181" s="36">
        <v>53607.78</v>
      </c>
      <c r="CC181" s="36">
        <v>47974</v>
      </c>
      <c r="CD181" s="36">
        <v>0</v>
      </c>
      <c r="CE181" s="36">
        <v>0</v>
      </c>
      <c r="CF181" s="36">
        <v>0</v>
      </c>
      <c r="CG181" s="36">
        <v>5633.78</v>
      </c>
      <c r="CH181" s="36">
        <v>0</v>
      </c>
      <c r="CI181" s="36">
        <v>0</v>
      </c>
      <c r="CJ181" s="36">
        <v>4444.3599999999997</v>
      </c>
      <c r="CK181" s="36">
        <v>644.36</v>
      </c>
      <c r="CL181" s="36">
        <v>0</v>
      </c>
      <c r="CM181" s="36">
        <v>0</v>
      </c>
      <c r="CN181" s="36">
        <v>3800</v>
      </c>
      <c r="CO181" s="35">
        <v>-538216.97999999858</v>
      </c>
      <c r="CP181" s="35">
        <v>-558004.97999999858</v>
      </c>
      <c r="CQ181" s="35">
        <v>2086884.9600000004</v>
      </c>
    </row>
    <row r="182" spans="1:95" ht="12.75" customHeight="1" x14ac:dyDescent="0.25">
      <c r="A182" s="39">
        <v>176</v>
      </c>
      <c r="B182" s="40">
        <v>124</v>
      </c>
      <c r="C182" s="34" t="s">
        <v>200</v>
      </c>
      <c r="D182" s="35">
        <v>10306062.68</v>
      </c>
      <c r="E182" s="36">
        <v>2189131.17</v>
      </c>
      <c r="F182" s="36">
        <v>649950.64999999979</v>
      </c>
      <c r="G182" s="36">
        <v>587216.5199999999</v>
      </c>
      <c r="H182" s="36">
        <v>18166.32</v>
      </c>
      <c r="I182" s="36">
        <v>42597.33</v>
      </c>
      <c r="J182" s="36">
        <v>1681.72</v>
      </c>
      <c r="K182" s="36">
        <v>0</v>
      </c>
      <c r="L182" s="36">
        <v>0</v>
      </c>
      <c r="M182" s="36">
        <v>288.76</v>
      </c>
      <c r="N182" s="36">
        <v>103299.01</v>
      </c>
      <c r="O182" s="36">
        <v>54864.07</v>
      </c>
      <c r="P182" s="36">
        <v>44787.31</v>
      </c>
      <c r="Q182" s="36">
        <v>357.59</v>
      </c>
      <c r="R182" s="36">
        <v>596.89</v>
      </c>
      <c r="S182" s="36">
        <v>2693.15</v>
      </c>
      <c r="T182" s="36">
        <v>1273219.3</v>
      </c>
      <c r="U182" s="36">
        <v>126089.48000000001</v>
      </c>
      <c r="V182" s="36">
        <v>27594.500000000004</v>
      </c>
      <c r="W182" s="36">
        <v>100032.76999999999</v>
      </c>
      <c r="X182" s="36">
        <v>12198.380000000001</v>
      </c>
      <c r="Y182" s="36">
        <v>3124.21</v>
      </c>
      <c r="Z182" s="36">
        <v>784692.71</v>
      </c>
      <c r="AA182" s="36">
        <v>20574.21</v>
      </c>
      <c r="AB182" s="36">
        <v>0</v>
      </c>
      <c r="AC182" s="36">
        <v>198913.04</v>
      </c>
      <c r="AD182" s="36">
        <v>64662.21</v>
      </c>
      <c r="AE182" s="36">
        <v>52656.75</v>
      </c>
      <c r="AF182" s="36">
        <v>0</v>
      </c>
      <c r="AG182" s="36">
        <v>12005.46</v>
      </c>
      <c r="AH182" s="36">
        <v>0</v>
      </c>
      <c r="AI182" s="36">
        <v>0</v>
      </c>
      <c r="AJ182" s="36">
        <v>0</v>
      </c>
      <c r="AK182" s="36">
        <v>98000</v>
      </c>
      <c r="AL182" s="36">
        <v>0</v>
      </c>
      <c r="AM182" s="36">
        <v>98000</v>
      </c>
      <c r="AN182" s="36">
        <v>0</v>
      </c>
      <c r="AO182" s="36">
        <v>0</v>
      </c>
      <c r="AP182" s="36">
        <v>0</v>
      </c>
      <c r="AQ182" s="36">
        <v>3483026.96</v>
      </c>
      <c r="AR182" s="36">
        <v>73634.899999999994</v>
      </c>
      <c r="AS182" s="36">
        <v>0</v>
      </c>
      <c r="AT182" s="36">
        <v>0</v>
      </c>
      <c r="AU182" s="36">
        <v>73634.899999999994</v>
      </c>
      <c r="AV182" s="36">
        <v>2421841.9600000004</v>
      </c>
      <c r="AW182" s="36">
        <v>0</v>
      </c>
      <c r="AX182" s="36">
        <v>22200</v>
      </c>
      <c r="AY182" s="36">
        <v>0</v>
      </c>
      <c r="AZ182" s="36">
        <v>0</v>
      </c>
      <c r="BA182" s="36">
        <v>0</v>
      </c>
      <c r="BB182" s="36">
        <v>2399641.9600000004</v>
      </c>
      <c r="BC182" s="36">
        <v>275470</v>
      </c>
      <c r="BD182" s="36">
        <v>275470</v>
      </c>
      <c r="BE182" s="36">
        <v>712080.09999999986</v>
      </c>
      <c r="BF182" s="36">
        <v>0</v>
      </c>
      <c r="BG182" s="36">
        <v>113165.47</v>
      </c>
      <c r="BH182" s="36">
        <v>7500</v>
      </c>
      <c r="BI182" s="36">
        <v>567878.93999999994</v>
      </c>
      <c r="BJ182" s="36">
        <v>2935.69</v>
      </c>
      <c r="BK182" s="36">
        <v>20600</v>
      </c>
      <c r="BL182" s="36">
        <v>0</v>
      </c>
      <c r="BM182" s="36">
        <v>0</v>
      </c>
      <c r="BN182" s="36">
        <v>0</v>
      </c>
      <c r="BO182" s="36">
        <v>0</v>
      </c>
      <c r="BP182" s="36">
        <v>4430147.09</v>
      </c>
      <c r="BQ182" s="36">
        <v>4430147.09</v>
      </c>
      <c r="BR182" s="36">
        <v>0</v>
      </c>
      <c r="BS182" s="36">
        <v>0</v>
      </c>
      <c r="BT182" s="36">
        <v>227887.52000000002</v>
      </c>
      <c r="BU182" s="36">
        <v>0</v>
      </c>
      <c r="BV182" s="36">
        <v>3601446.96</v>
      </c>
      <c r="BW182" s="36">
        <v>455639.60000000003</v>
      </c>
      <c r="BX182" s="36">
        <v>22362.799999999999</v>
      </c>
      <c r="BY182" s="36">
        <v>7040.2800000000007</v>
      </c>
      <c r="BZ182" s="36">
        <v>115769.93000000001</v>
      </c>
      <c r="CA182" s="36">
        <v>203757.46000000002</v>
      </c>
      <c r="CB182" s="36">
        <v>99846</v>
      </c>
      <c r="CC182" s="36">
        <v>99846</v>
      </c>
      <c r="CD182" s="36">
        <v>0</v>
      </c>
      <c r="CE182" s="36">
        <v>0</v>
      </c>
      <c r="CF182" s="36">
        <v>0</v>
      </c>
      <c r="CG182" s="36">
        <v>0</v>
      </c>
      <c r="CH182" s="36">
        <v>0</v>
      </c>
      <c r="CI182" s="36">
        <v>0</v>
      </c>
      <c r="CJ182" s="36">
        <v>103911.46</v>
      </c>
      <c r="CK182" s="36">
        <v>0</v>
      </c>
      <c r="CL182" s="36">
        <v>0</v>
      </c>
      <c r="CM182" s="36">
        <v>0</v>
      </c>
      <c r="CN182" s="36">
        <v>103911.46</v>
      </c>
      <c r="CO182" s="35">
        <v>368725.28000000119</v>
      </c>
      <c r="CP182" s="35">
        <v>432732.39000000246</v>
      </c>
      <c r="CQ182" s="35">
        <v>2093568.1900000004</v>
      </c>
    </row>
    <row r="183" spans="1:95" ht="12.75" customHeight="1" x14ac:dyDescent="0.25">
      <c r="A183" s="39">
        <v>177</v>
      </c>
      <c r="B183" s="40">
        <v>206</v>
      </c>
      <c r="C183" s="34" t="s">
        <v>201</v>
      </c>
      <c r="D183" s="35">
        <v>4144759.65</v>
      </c>
      <c r="E183" s="36">
        <v>740773.46999999986</v>
      </c>
      <c r="F183" s="36">
        <v>222558.77999999997</v>
      </c>
      <c r="G183" s="36">
        <v>199472.47999999998</v>
      </c>
      <c r="H183" s="36">
        <v>3746.5</v>
      </c>
      <c r="I183" s="36">
        <v>16210.84</v>
      </c>
      <c r="J183" s="36">
        <v>0</v>
      </c>
      <c r="K183" s="36">
        <v>3128.96</v>
      </c>
      <c r="L183" s="36">
        <v>0</v>
      </c>
      <c r="M183" s="36">
        <v>0</v>
      </c>
      <c r="N183" s="36">
        <v>33607.89</v>
      </c>
      <c r="O183" s="36">
        <v>17966.91</v>
      </c>
      <c r="P183" s="36">
        <v>14388.08</v>
      </c>
      <c r="Q183" s="36">
        <v>206.25</v>
      </c>
      <c r="R183" s="36">
        <v>202.95</v>
      </c>
      <c r="S183" s="36">
        <v>843.7</v>
      </c>
      <c r="T183" s="36">
        <v>483455.22</v>
      </c>
      <c r="U183" s="36">
        <v>59099.67</v>
      </c>
      <c r="V183" s="36">
        <v>36422.550000000003</v>
      </c>
      <c r="W183" s="36">
        <v>49126.590000000004</v>
      </c>
      <c r="X183" s="36">
        <v>0</v>
      </c>
      <c r="Y183" s="36">
        <v>7844.44</v>
      </c>
      <c r="Z183" s="36">
        <v>242876.82999999996</v>
      </c>
      <c r="AA183" s="36">
        <v>3400.9900000000002</v>
      </c>
      <c r="AB183" s="36">
        <v>426</v>
      </c>
      <c r="AC183" s="36">
        <v>84258.15</v>
      </c>
      <c r="AD183" s="36">
        <v>1151.58</v>
      </c>
      <c r="AE183" s="36">
        <v>1151.58</v>
      </c>
      <c r="AF183" s="36">
        <v>0</v>
      </c>
      <c r="AG183" s="36">
        <v>0</v>
      </c>
      <c r="AH183" s="36">
        <v>0</v>
      </c>
      <c r="AI183" s="36">
        <v>0</v>
      </c>
      <c r="AJ183" s="36">
        <v>0</v>
      </c>
      <c r="AK183" s="36">
        <v>0</v>
      </c>
      <c r="AL183" s="36">
        <v>0</v>
      </c>
      <c r="AM183" s="36">
        <v>0</v>
      </c>
      <c r="AN183" s="36">
        <v>0</v>
      </c>
      <c r="AO183" s="36">
        <v>0</v>
      </c>
      <c r="AP183" s="36">
        <v>0</v>
      </c>
      <c r="AQ183" s="36">
        <v>972718.37</v>
      </c>
      <c r="AR183" s="36">
        <v>115818.89</v>
      </c>
      <c r="AS183" s="36">
        <v>101218.89</v>
      </c>
      <c r="AT183" s="36">
        <v>0</v>
      </c>
      <c r="AU183" s="36">
        <v>14600</v>
      </c>
      <c r="AV183" s="36">
        <v>654246.89</v>
      </c>
      <c r="AW183" s="36">
        <v>0</v>
      </c>
      <c r="AX183" s="36">
        <v>6400</v>
      </c>
      <c r="AY183" s="36">
        <v>0</v>
      </c>
      <c r="AZ183" s="36">
        <v>0</v>
      </c>
      <c r="BA183" s="36">
        <v>956.54</v>
      </c>
      <c r="BB183" s="36">
        <v>646890.35</v>
      </c>
      <c r="BC183" s="36">
        <v>44141.82</v>
      </c>
      <c r="BD183" s="36">
        <v>44141.82</v>
      </c>
      <c r="BE183" s="36">
        <v>158510.76999999999</v>
      </c>
      <c r="BF183" s="36">
        <v>12926.5</v>
      </c>
      <c r="BG183" s="36">
        <v>17585.64</v>
      </c>
      <c r="BH183" s="36">
        <v>0</v>
      </c>
      <c r="BI183" s="36">
        <v>122695.35</v>
      </c>
      <c r="BJ183" s="36">
        <v>5303.28</v>
      </c>
      <c r="BK183" s="36">
        <v>0</v>
      </c>
      <c r="BL183" s="36">
        <v>0</v>
      </c>
      <c r="BM183" s="36">
        <v>0</v>
      </c>
      <c r="BN183" s="36">
        <v>0</v>
      </c>
      <c r="BO183" s="36">
        <v>0</v>
      </c>
      <c r="BP183" s="36">
        <v>2419519.34</v>
      </c>
      <c r="BQ183" s="36">
        <v>2419519.34</v>
      </c>
      <c r="BR183" s="36">
        <v>0</v>
      </c>
      <c r="BS183" s="36">
        <v>0</v>
      </c>
      <c r="BT183" s="36">
        <v>11411.460000000001</v>
      </c>
      <c r="BU183" s="36">
        <v>22667.26</v>
      </c>
      <c r="BV183" s="36">
        <v>1744960.1</v>
      </c>
      <c r="BW183" s="36">
        <v>403625.30000000005</v>
      </c>
      <c r="BX183" s="36">
        <v>41060.76</v>
      </c>
      <c r="BY183" s="36">
        <v>5160.6000000000004</v>
      </c>
      <c r="BZ183" s="36">
        <v>190633.86</v>
      </c>
      <c r="CA183" s="36">
        <v>11748.47</v>
      </c>
      <c r="CB183" s="36">
        <v>11748.47</v>
      </c>
      <c r="CC183" s="36">
        <v>6758.65</v>
      </c>
      <c r="CD183" s="36">
        <v>4989.82</v>
      </c>
      <c r="CE183" s="36">
        <v>0</v>
      </c>
      <c r="CF183" s="36">
        <v>0</v>
      </c>
      <c r="CG183" s="36">
        <v>0</v>
      </c>
      <c r="CH183" s="36">
        <v>0</v>
      </c>
      <c r="CI183" s="36">
        <v>0</v>
      </c>
      <c r="CJ183" s="36">
        <v>0</v>
      </c>
      <c r="CK183" s="36">
        <v>0</v>
      </c>
      <c r="CL183" s="36">
        <v>0</v>
      </c>
      <c r="CM183" s="36">
        <v>0</v>
      </c>
      <c r="CN183" s="36">
        <v>0</v>
      </c>
      <c r="CO183" s="35">
        <v>-261068.22999999952</v>
      </c>
      <c r="CP183" s="35">
        <v>-266939.49999999953</v>
      </c>
      <c r="CQ183" s="35">
        <v>1022995.3100000006</v>
      </c>
    </row>
    <row r="184" spans="1:95" ht="12.75" customHeight="1" x14ac:dyDescent="0.25">
      <c r="A184" s="39">
        <v>178</v>
      </c>
      <c r="B184" s="40">
        <v>125</v>
      </c>
      <c r="C184" s="34" t="s">
        <v>202</v>
      </c>
      <c r="D184" s="35">
        <v>5545661.0199999996</v>
      </c>
      <c r="E184" s="36">
        <v>886111.39000000013</v>
      </c>
      <c r="F184" s="36">
        <v>147233.34999999995</v>
      </c>
      <c r="G184" s="36">
        <v>133760.00999999998</v>
      </c>
      <c r="H184" s="36">
        <v>2916.55</v>
      </c>
      <c r="I184" s="36">
        <v>9690.52</v>
      </c>
      <c r="J184" s="36">
        <v>0</v>
      </c>
      <c r="K184" s="36">
        <v>0</v>
      </c>
      <c r="L184" s="36">
        <v>0</v>
      </c>
      <c r="M184" s="36">
        <v>866.27</v>
      </c>
      <c r="N184" s="36">
        <v>22232.420000000002</v>
      </c>
      <c r="O184" s="36">
        <v>11911.1</v>
      </c>
      <c r="P184" s="36">
        <v>9599.42</v>
      </c>
      <c r="Q184" s="36">
        <v>95.77</v>
      </c>
      <c r="R184" s="36">
        <v>134.56</v>
      </c>
      <c r="S184" s="36">
        <v>491.57</v>
      </c>
      <c r="T184" s="36">
        <v>656651.25</v>
      </c>
      <c r="U184" s="36">
        <v>39617.869999999995</v>
      </c>
      <c r="V184" s="36">
        <v>5175.54</v>
      </c>
      <c r="W184" s="36">
        <v>61800.02</v>
      </c>
      <c r="X184" s="36">
        <v>0</v>
      </c>
      <c r="Y184" s="36">
        <v>5370.99</v>
      </c>
      <c r="Z184" s="36">
        <v>394720.36000000004</v>
      </c>
      <c r="AA184" s="36">
        <v>30817.11</v>
      </c>
      <c r="AB184" s="36">
        <v>1972.88</v>
      </c>
      <c r="AC184" s="36">
        <v>117176.48</v>
      </c>
      <c r="AD184" s="36">
        <v>12832.93</v>
      </c>
      <c r="AE184" s="36">
        <v>5310.3</v>
      </c>
      <c r="AF184" s="36">
        <v>7522.63</v>
      </c>
      <c r="AG184" s="36">
        <v>0</v>
      </c>
      <c r="AH184" s="36">
        <v>0</v>
      </c>
      <c r="AI184" s="36">
        <v>0</v>
      </c>
      <c r="AJ184" s="36">
        <v>0</v>
      </c>
      <c r="AK184" s="36">
        <v>47161.440000000002</v>
      </c>
      <c r="AL184" s="36">
        <v>1840</v>
      </c>
      <c r="AM184" s="36">
        <v>40344.6</v>
      </c>
      <c r="AN184" s="36">
        <v>0</v>
      </c>
      <c r="AO184" s="36">
        <v>4976.84</v>
      </c>
      <c r="AP184" s="36">
        <v>0</v>
      </c>
      <c r="AQ184" s="36">
        <v>1097019.3799999999</v>
      </c>
      <c r="AR184" s="36">
        <v>13979.8</v>
      </c>
      <c r="AS184" s="36">
        <v>0</v>
      </c>
      <c r="AT184" s="36">
        <v>0</v>
      </c>
      <c r="AU184" s="36">
        <v>13979.8</v>
      </c>
      <c r="AV184" s="36">
        <v>542091.79999999993</v>
      </c>
      <c r="AW184" s="36">
        <v>0</v>
      </c>
      <c r="AX184" s="36">
        <v>5291.75</v>
      </c>
      <c r="AY184" s="36">
        <v>0</v>
      </c>
      <c r="AZ184" s="36">
        <v>0</v>
      </c>
      <c r="BA184" s="36">
        <v>1351.83</v>
      </c>
      <c r="BB184" s="36">
        <v>535448.22</v>
      </c>
      <c r="BC184" s="36">
        <v>89219.520000000004</v>
      </c>
      <c r="BD184" s="36">
        <v>89219.520000000004</v>
      </c>
      <c r="BE184" s="36">
        <v>451728.25999999995</v>
      </c>
      <c r="BF184" s="36">
        <v>21618.57</v>
      </c>
      <c r="BG184" s="36">
        <v>24068.28</v>
      </c>
      <c r="BH184" s="36">
        <v>0</v>
      </c>
      <c r="BI184" s="36">
        <v>406041.41</v>
      </c>
      <c r="BJ184" s="36">
        <v>0</v>
      </c>
      <c r="BK184" s="36">
        <v>0</v>
      </c>
      <c r="BL184" s="36">
        <v>0</v>
      </c>
      <c r="BM184" s="36">
        <v>0</v>
      </c>
      <c r="BN184" s="36">
        <v>0</v>
      </c>
      <c r="BO184" s="36">
        <v>0</v>
      </c>
      <c r="BP184" s="36">
        <v>3530180.82</v>
      </c>
      <c r="BQ184" s="36">
        <v>3530180.82</v>
      </c>
      <c r="BR184" s="36">
        <v>0</v>
      </c>
      <c r="BS184" s="36">
        <v>0</v>
      </c>
      <c r="BT184" s="36">
        <v>832159.1</v>
      </c>
      <c r="BU184" s="36">
        <v>0</v>
      </c>
      <c r="BV184" s="36">
        <v>1973463.19</v>
      </c>
      <c r="BW184" s="36">
        <v>610752.11</v>
      </c>
      <c r="BX184" s="36">
        <v>3252.76</v>
      </c>
      <c r="BY184" s="36">
        <v>0</v>
      </c>
      <c r="BZ184" s="36">
        <v>110553.66</v>
      </c>
      <c r="CA184" s="36">
        <v>32349.43</v>
      </c>
      <c r="CB184" s="36">
        <v>9000</v>
      </c>
      <c r="CC184" s="36">
        <v>4000</v>
      </c>
      <c r="CD184" s="36">
        <v>0</v>
      </c>
      <c r="CE184" s="36">
        <v>0</v>
      </c>
      <c r="CF184" s="36">
        <v>0</v>
      </c>
      <c r="CG184" s="36">
        <v>5000</v>
      </c>
      <c r="CH184" s="36">
        <v>0</v>
      </c>
      <c r="CI184" s="36">
        <v>0</v>
      </c>
      <c r="CJ184" s="36">
        <v>23349.43</v>
      </c>
      <c r="CK184" s="36">
        <v>18849.43</v>
      </c>
      <c r="CL184" s="36">
        <v>0</v>
      </c>
      <c r="CM184" s="36">
        <v>0</v>
      </c>
      <c r="CN184" s="36">
        <v>4500</v>
      </c>
      <c r="CO184" s="35">
        <v>-272208.16000000015</v>
      </c>
      <c r="CP184" s="35">
        <v>-259375.98000000045</v>
      </c>
      <c r="CQ184" s="35">
        <v>441715.66000000015</v>
      </c>
    </row>
    <row r="185" spans="1:95" ht="12.75" customHeight="1" x14ac:dyDescent="0.25">
      <c r="A185" s="39">
        <v>179</v>
      </c>
      <c r="B185" s="40">
        <v>194</v>
      </c>
      <c r="C185" s="34" t="s">
        <v>203</v>
      </c>
      <c r="D185" s="35">
        <v>7097581.3099999996</v>
      </c>
      <c r="E185" s="36">
        <v>1997007.75</v>
      </c>
      <c r="F185" s="36">
        <v>258709.93999999997</v>
      </c>
      <c r="G185" s="36">
        <v>215311.97999999998</v>
      </c>
      <c r="H185" s="36">
        <v>8680.65</v>
      </c>
      <c r="I185" s="36">
        <v>18237.29</v>
      </c>
      <c r="J185" s="36">
        <v>15343.93</v>
      </c>
      <c r="K185" s="36">
        <v>558.57000000000005</v>
      </c>
      <c r="L185" s="36">
        <v>0</v>
      </c>
      <c r="M185" s="36">
        <v>577.52</v>
      </c>
      <c r="N185" s="36">
        <v>37786.490000000005</v>
      </c>
      <c r="O185" s="36">
        <v>19971.37</v>
      </c>
      <c r="P185" s="36">
        <v>16465.45</v>
      </c>
      <c r="Q185" s="36">
        <v>139.43</v>
      </c>
      <c r="R185" s="36">
        <v>232.16</v>
      </c>
      <c r="S185" s="36">
        <v>978.08</v>
      </c>
      <c r="T185" s="36">
        <v>1589287.2</v>
      </c>
      <c r="U185" s="36">
        <v>103062.24000000002</v>
      </c>
      <c r="V185" s="36">
        <v>259074.86</v>
      </c>
      <c r="W185" s="36">
        <v>120514.04</v>
      </c>
      <c r="X185" s="36">
        <v>7951.51</v>
      </c>
      <c r="Y185" s="36">
        <v>103.5</v>
      </c>
      <c r="Z185" s="36">
        <v>771024.99</v>
      </c>
      <c r="AA185" s="36">
        <v>12592.560000000001</v>
      </c>
      <c r="AB185" s="36">
        <v>163495.06</v>
      </c>
      <c r="AC185" s="36">
        <v>151468.44</v>
      </c>
      <c r="AD185" s="36">
        <v>102233.8</v>
      </c>
      <c r="AE185" s="36">
        <v>102233.8</v>
      </c>
      <c r="AF185" s="36">
        <v>0</v>
      </c>
      <c r="AG185" s="36">
        <v>0</v>
      </c>
      <c r="AH185" s="36">
        <v>0</v>
      </c>
      <c r="AI185" s="36">
        <v>0</v>
      </c>
      <c r="AJ185" s="36">
        <v>0</v>
      </c>
      <c r="AK185" s="36">
        <v>8990.32</v>
      </c>
      <c r="AL185" s="36">
        <v>0</v>
      </c>
      <c r="AM185" s="36">
        <v>7000</v>
      </c>
      <c r="AN185" s="36">
        <v>0</v>
      </c>
      <c r="AO185" s="36">
        <v>1990.32</v>
      </c>
      <c r="AP185" s="36">
        <v>0</v>
      </c>
      <c r="AQ185" s="36">
        <v>1874690.3900000001</v>
      </c>
      <c r="AR185" s="36">
        <v>8383.41</v>
      </c>
      <c r="AS185" s="36">
        <v>0</v>
      </c>
      <c r="AT185" s="36">
        <v>0</v>
      </c>
      <c r="AU185" s="36">
        <v>8383.41</v>
      </c>
      <c r="AV185" s="36">
        <v>1244031.83</v>
      </c>
      <c r="AW185" s="36">
        <v>0</v>
      </c>
      <c r="AX185" s="36">
        <v>16564.25</v>
      </c>
      <c r="AY185" s="36">
        <v>0</v>
      </c>
      <c r="AZ185" s="36">
        <v>0</v>
      </c>
      <c r="BA185" s="36">
        <v>3672.14</v>
      </c>
      <c r="BB185" s="36">
        <v>1223795.4400000002</v>
      </c>
      <c r="BC185" s="36">
        <v>124892.05</v>
      </c>
      <c r="BD185" s="36">
        <v>124892.05</v>
      </c>
      <c r="BE185" s="36">
        <v>497383.1</v>
      </c>
      <c r="BF185" s="36">
        <v>9871.52</v>
      </c>
      <c r="BG185" s="36">
        <v>35303.54</v>
      </c>
      <c r="BH185" s="36">
        <v>0</v>
      </c>
      <c r="BI185" s="36">
        <v>388830.5</v>
      </c>
      <c r="BJ185" s="36">
        <v>63377.54</v>
      </c>
      <c r="BK185" s="36">
        <v>0</v>
      </c>
      <c r="BL185" s="36">
        <v>0</v>
      </c>
      <c r="BM185" s="36">
        <v>0</v>
      </c>
      <c r="BN185" s="36">
        <v>0</v>
      </c>
      <c r="BO185" s="36">
        <v>0</v>
      </c>
      <c r="BP185" s="36">
        <v>3150595.96</v>
      </c>
      <c r="BQ185" s="36">
        <v>3150595.96</v>
      </c>
      <c r="BR185" s="36">
        <v>0</v>
      </c>
      <c r="BS185" s="36">
        <v>0</v>
      </c>
      <c r="BT185" s="36">
        <v>29051.06</v>
      </c>
      <c r="BU185" s="36">
        <v>81.739999999999995</v>
      </c>
      <c r="BV185" s="36">
        <v>2330093.5699999998</v>
      </c>
      <c r="BW185" s="36">
        <v>141644.68</v>
      </c>
      <c r="BX185" s="36">
        <v>466555.63</v>
      </c>
      <c r="BY185" s="36">
        <v>979.97</v>
      </c>
      <c r="BZ185" s="36">
        <v>182189.31000000003</v>
      </c>
      <c r="CA185" s="36">
        <v>75287.209999999992</v>
      </c>
      <c r="CB185" s="36">
        <v>51499.99</v>
      </c>
      <c r="CC185" s="36">
        <v>10000</v>
      </c>
      <c r="CD185" s="36">
        <v>0</v>
      </c>
      <c r="CE185" s="36">
        <v>0</v>
      </c>
      <c r="CF185" s="36">
        <v>0</v>
      </c>
      <c r="CG185" s="36">
        <v>0</v>
      </c>
      <c r="CH185" s="36">
        <v>41499.99</v>
      </c>
      <c r="CI185" s="36">
        <v>0</v>
      </c>
      <c r="CJ185" s="36">
        <v>23787.22</v>
      </c>
      <c r="CK185" s="36">
        <v>81.22</v>
      </c>
      <c r="CL185" s="36">
        <v>0</v>
      </c>
      <c r="CM185" s="36">
        <v>0</v>
      </c>
      <c r="CN185" s="36">
        <v>23706</v>
      </c>
      <c r="CO185" s="35">
        <v>-650391.45000000019</v>
      </c>
      <c r="CP185" s="35">
        <v>-550912.45000000019</v>
      </c>
      <c r="CQ185" s="35">
        <v>792221.56999999983</v>
      </c>
    </row>
    <row r="186" spans="1:95" ht="12.75" customHeight="1" x14ac:dyDescent="0.25">
      <c r="A186" s="39">
        <v>180</v>
      </c>
      <c r="B186" s="40">
        <v>126</v>
      </c>
      <c r="C186" s="34" t="s">
        <v>204</v>
      </c>
      <c r="D186" s="35">
        <v>16409739.839999998</v>
      </c>
      <c r="E186" s="36">
        <v>4313726.8599999985</v>
      </c>
      <c r="F186" s="36">
        <v>389825.6</v>
      </c>
      <c r="G186" s="36">
        <v>352711.86</v>
      </c>
      <c r="H186" s="36">
        <v>7348.7</v>
      </c>
      <c r="I186" s="36">
        <v>20056.330000000002</v>
      </c>
      <c r="J186" s="36">
        <v>7627.47</v>
      </c>
      <c r="K186" s="36">
        <v>0</v>
      </c>
      <c r="L186" s="36">
        <v>0</v>
      </c>
      <c r="M186" s="36">
        <v>2081.2399999999998</v>
      </c>
      <c r="N186" s="36">
        <v>58867.7</v>
      </c>
      <c r="O186" s="36">
        <v>30735.39</v>
      </c>
      <c r="P186" s="36">
        <v>25504.329999999998</v>
      </c>
      <c r="Q186" s="36">
        <v>229.36</v>
      </c>
      <c r="R186" s="36">
        <v>359.7</v>
      </c>
      <c r="S186" s="36">
        <v>2038.92</v>
      </c>
      <c r="T186" s="36">
        <v>3755959.1499999994</v>
      </c>
      <c r="U186" s="36">
        <v>124361.77</v>
      </c>
      <c r="V186" s="36">
        <v>8479</v>
      </c>
      <c r="W186" s="36">
        <v>217383.92</v>
      </c>
      <c r="X186" s="36">
        <v>3631.99</v>
      </c>
      <c r="Y186" s="36">
        <v>3998.21</v>
      </c>
      <c r="Z186" s="36">
        <v>2498769.2899999996</v>
      </c>
      <c r="AA186" s="36">
        <v>182478.52000000002</v>
      </c>
      <c r="AB186" s="36">
        <v>0</v>
      </c>
      <c r="AC186" s="36">
        <v>716856.45</v>
      </c>
      <c r="AD186" s="36">
        <v>44210.1</v>
      </c>
      <c r="AE186" s="36">
        <v>16035.85</v>
      </c>
      <c r="AF186" s="36">
        <v>0</v>
      </c>
      <c r="AG186" s="36">
        <v>28174.25</v>
      </c>
      <c r="AH186" s="36">
        <v>0</v>
      </c>
      <c r="AI186" s="36">
        <v>0</v>
      </c>
      <c r="AJ186" s="36">
        <v>0</v>
      </c>
      <c r="AK186" s="36">
        <v>64864.31</v>
      </c>
      <c r="AL186" s="36">
        <v>29883.01</v>
      </c>
      <c r="AM186" s="36">
        <v>30000</v>
      </c>
      <c r="AN186" s="36">
        <v>0</v>
      </c>
      <c r="AO186" s="36">
        <v>4981.3</v>
      </c>
      <c r="AP186" s="36">
        <v>0</v>
      </c>
      <c r="AQ186" s="36">
        <v>3169901.2</v>
      </c>
      <c r="AR186" s="36">
        <v>23845.919999999998</v>
      </c>
      <c r="AS186" s="36">
        <v>0</v>
      </c>
      <c r="AT186" s="36">
        <v>0</v>
      </c>
      <c r="AU186" s="36">
        <v>23845.919999999998</v>
      </c>
      <c r="AV186" s="36">
        <v>2167820.29</v>
      </c>
      <c r="AW186" s="36">
        <v>0</v>
      </c>
      <c r="AX186" s="36">
        <v>9750</v>
      </c>
      <c r="AY186" s="36">
        <v>35897.33</v>
      </c>
      <c r="AZ186" s="36">
        <v>8303.94</v>
      </c>
      <c r="BA186" s="36">
        <v>1420.47</v>
      </c>
      <c r="BB186" s="36">
        <v>2112448.5499999998</v>
      </c>
      <c r="BC186" s="36">
        <v>291134.3</v>
      </c>
      <c r="BD186" s="36">
        <v>291134.3</v>
      </c>
      <c r="BE186" s="36">
        <v>687100.69000000018</v>
      </c>
      <c r="BF186" s="36">
        <v>0</v>
      </c>
      <c r="BG186" s="36">
        <v>78336.759999999995</v>
      </c>
      <c r="BH186" s="36">
        <v>1800</v>
      </c>
      <c r="BI186" s="36">
        <v>591028.9800000001</v>
      </c>
      <c r="BJ186" s="36">
        <v>692.4</v>
      </c>
      <c r="BK186" s="36">
        <v>15242.55</v>
      </c>
      <c r="BL186" s="36">
        <v>0</v>
      </c>
      <c r="BM186" s="36">
        <v>0</v>
      </c>
      <c r="BN186" s="36">
        <v>0</v>
      </c>
      <c r="BO186" s="36">
        <v>0</v>
      </c>
      <c r="BP186" s="36">
        <v>8728900.9199999999</v>
      </c>
      <c r="BQ186" s="36">
        <v>8728900.9199999999</v>
      </c>
      <c r="BR186" s="36">
        <v>0</v>
      </c>
      <c r="BS186" s="36">
        <v>94275.5</v>
      </c>
      <c r="BT186" s="36">
        <v>1592491.95</v>
      </c>
      <c r="BU186" s="36">
        <v>12668.3</v>
      </c>
      <c r="BV186" s="36">
        <v>3360348.5</v>
      </c>
      <c r="BW186" s="36">
        <v>3088039.2399999998</v>
      </c>
      <c r="BX186" s="36">
        <v>79898.710000000006</v>
      </c>
      <c r="BY186" s="36">
        <v>0</v>
      </c>
      <c r="BZ186" s="36">
        <v>501178.72</v>
      </c>
      <c r="CA186" s="36">
        <v>197210.86</v>
      </c>
      <c r="CB186" s="36">
        <v>120000</v>
      </c>
      <c r="CC186" s="36">
        <v>104000</v>
      </c>
      <c r="CD186" s="36">
        <v>0</v>
      </c>
      <c r="CE186" s="36">
        <v>0</v>
      </c>
      <c r="CF186" s="36">
        <v>0</v>
      </c>
      <c r="CG186" s="36">
        <v>16000</v>
      </c>
      <c r="CH186" s="36">
        <v>0</v>
      </c>
      <c r="CI186" s="36">
        <v>0</v>
      </c>
      <c r="CJ186" s="36">
        <v>77210.86</v>
      </c>
      <c r="CK186" s="36">
        <v>0</v>
      </c>
      <c r="CL186" s="36">
        <v>0</v>
      </c>
      <c r="CM186" s="36">
        <v>0</v>
      </c>
      <c r="CN186" s="36">
        <v>77210.86</v>
      </c>
      <c r="CO186" s="35">
        <v>-1218260.4799999986</v>
      </c>
      <c r="CP186" s="35">
        <v>-1177455.9499999993</v>
      </c>
      <c r="CQ186" s="35">
        <v>4017316.7000000011</v>
      </c>
    </row>
    <row r="187" spans="1:95" ht="12.75" customHeight="1" x14ac:dyDescent="0.25">
      <c r="A187" s="39">
        <v>181</v>
      </c>
      <c r="B187" s="40">
        <v>127</v>
      </c>
      <c r="C187" s="34" t="s">
        <v>205</v>
      </c>
      <c r="D187" s="35">
        <v>3139083.0600000005</v>
      </c>
      <c r="E187" s="36">
        <v>1431313.24</v>
      </c>
      <c r="F187" s="36">
        <v>280118.67</v>
      </c>
      <c r="G187" s="36">
        <v>230271.36000000002</v>
      </c>
      <c r="H187" s="36">
        <v>9276.6200000000008</v>
      </c>
      <c r="I187" s="36">
        <v>21067.14</v>
      </c>
      <c r="J187" s="36">
        <v>6561.32</v>
      </c>
      <c r="K187" s="36">
        <v>9816.69</v>
      </c>
      <c r="L187" s="36">
        <v>0</v>
      </c>
      <c r="M187" s="36">
        <v>3125.54</v>
      </c>
      <c r="N187" s="36">
        <v>43964.68</v>
      </c>
      <c r="O187" s="36">
        <v>23996.65</v>
      </c>
      <c r="P187" s="36">
        <v>18645.370000000003</v>
      </c>
      <c r="Q187" s="36">
        <v>191.14</v>
      </c>
      <c r="R187" s="36">
        <v>256.81</v>
      </c>
      <c r="S187" s="36">
        <v>874.71</v>
      </c>
      <c r="T187" s="36">
        <v>1091305.98</v>
      </c>
      <c r="U187" s="36">
        <v>113135.26000000001</v>
      </c>
      <c r="V187" s="36">
        <v>13655.22</v>
      </c>
      <c r="W187" s="36">
        <v>86640.1</v>
      </c>
      <c r="X187" s="36">
        <v>11926.57</v>
      </c>
      <c r="Y187" s="36">
        <v>7263.14</v>
      </c>
      <c r="Z187" s="36">
        <v>349316.35</v>
      </c>
      <c r="AA187" s="36">
        <v>343825.06</v>
      </c>
      <c r="AB187" s="36">
        <v>0</v>
      </c>
      <c r="AC187" s="36">
        <v>165544.28</v>
      </c>
      <c r="AD187" s="36">
        <v>15923.91</v>
      </c>
      <c r="AE187" s="36">
        <v>914.27</v>
      </c>
      <c r="AF187" s="36">
        <v>0</v>
      </c>
      <c r="AG187" s="36">
        <v>15009.64</v>
      </c>
      <c r="AH187" s="36">
        <v>0</v>
      </c>
      <c r="AI187" s="36">
        <v>0</v>
      </c>
      <c r="AJ187" s="36">
        <v>0</v>
      </c>
      <c r="AK187" s="36">
        <v>0</v>
      </c>
      <c r="AL187" s="36">
        <v>0</v>
      </c>
      <c r="AM187" s="36">
        <v>0</v>
      </c>
      <c r="AN187" s="36">
        <v>0</v>
      </c>
      <c r="AO187" s="36">
        <v>0</v>
      </c>
      <c r="AP187" s="36">
        <v>0</v>
      </c>
      <c r="AQ187" s="36">
        <v>964371.50000000023</v>
      </c>
      <c r="AR187" s="36">
        <v>0</v>
      </c>
      <c r="AS187" s="36">
        <v>0</v>
      </c>
      <c r="AT187" s="36">
        <v>0</v>
      </c>
      <c r="AU187" s="36">
        <v>0</v>
      </c>
      <c r="AV187" s="36">
        <v>690882.97000000009</v>
      </c>
      <c r="AW187" s="36">
        <v>0</v>
      </c>
      <c r="AX187" s="36">
        <v>3250</v>
      </c>
      <c r="AY187" s="36">
        <v>0</v>
      </c>
      <c r="AZ187" s="36">
        <v>128.15</v>
      </c>
      <c r="BA187" s="36">
        <v>0</v>
      </c>
      <c r="BB187" s="36">
        <v>687504.82000000007</v>
      </c>
      <c r="BC187" s="36">
        <v>78438.179999999993</v>
      </c>
      <c r="BD187" s="36">
        <v>78438.179999999993</v>
      </c>
      <c r="BE187" s="36">
        <v>195050.35000000003</v>
      </c>
      <c r="BF187" s="36">
        <v>8557.2999999999993</v>
      </c>
      <c r="BG187" s="36">
        <v>45878.68</v>
      </c>
      <c r="BH187" s="36">
        <v>0</v>
      </c>
      <c r="BI187" s="36">
        <v>135872.92000000001</v>
      </c>
      <c r="BJ187" s="36">
        <v>801.45</v>
      </c>
      <c r="BK187" s="36">
        <v>3940</v>
      </c>
      <c r="BL187" s="36">
        <v>0</v>
      </c>
      <c r="BM187" s="36">
        <v>0</v>
      </c>
      <c r="BN187" s="36">
        <v>0</v>
      </c>
      <c r="BO187" s="36">
        <v>0</v>
      </c>
      <c r="BP187" s="36">
        <v>736833.32000000007</v>
      </c>
      <c r="BQ187" s="36">
        <v>736833.32000000007</v>
      </c>
      <c r="BR187" s="36">
        <v>87949.3</v>
      </c>
      <c r="BS187" s="36">
        <v>0</v>
      </c>
      <c r="BT187" s="36">
        <v>41537.25</v>
      </c>
      <c r="BU187" s="36">
        <v>4656.3500000000004</v>
      </c>
      <c r="BV187" s="36">
        <v>537384.05999999994</v>
      </c>
      <c r="BW187" s="36">
        <v>2851.55</v>
      </c>
      <c r="BX187" s="36">
        <v>342</v>
      </c>
      <c r="BY187" s="36">
        <v>0</v>
      </c>
      <c r="BZ187" s="36">
        <v>62112.81</v>
      </c>
      <c r="CA187" s="36">
        <v>6565</v>
      </c>
      <c r="CB187" s="36">
        <v>6565</v>
      </c>
      <c r="CC187" s="36">
        <v>6565</v>
      </c>
      <c r="CD187" s="36">
        <v>0</v>
      </c>
      <c r="CE187" s="36">
        <v>0</v>
      </c>
      <c r="CF187" s="36">
        <v>0</v>
      </c>
      <c r="CG187" s="36">
        <v>0</v>
      </c>
      <c r="CH187" s="36">
        <v>0</v>
      </c>
      <c r="CI187" s="36">
        <v>0</v>
      </c>
      <c r="CJ187" s="36">
        <v>0</v>
      </c>
      <c r="CK187" s="36">
        <v>0</v>
      </c>
      <c r="CL187" s="36">
        <v>0</v>
      </c>
      <c r="CM187" s="36">
        <v>0</v>
      </c>
      <c r="CN187" s="36">
        <v>0</v>
      </c>
      <c r="CO187" s="35">
        <v>66665.379999999423</v>
      </c>
      <c r="CP187" s="35">
        <v>82574.389999999665</v>
      </c>
      <c r="CQ187" s="35">
        <v>314542.60999999987</v>
      </c>
    </row>
    <row r="188" spans="1:95" ht="12.75" customHeight="1" x14ac:dyDescent="0.25">
      <c r="A188" s="27">
        <v>182</v>
      </c>
      <c r="B188" s="28">
        <v>184</v>
      </c>
      <c r="C188" s="29" t="s">
        <v>206</v>
      </c>
      <c r="D188" s="30">
        <v>1518111.3599999996</v>
      </c>
      <c r="E188" s="31">
        <v>618189.50999999989</v>
      </c>
      <c r="F188" s="31">
        <v>172368.28000000003</v>
      </c>
      <c r="G188" s="31">
        <v>143986.19999999998</v>
      </c>
      <c r="H188" s="31">
        <v>4993.17</v>
      </c>
      <c r="I188" s="31">
        <v>12983.98</v>
      </c>
      <c r="J188" s="31">
        <v>10116.17</v>
      </c>
      <c r="K188" s="31">
        <v>0</v>
      </c>
      <c r="L188" s="31">
        <v>0</v>
      </c>
      <c r="M188" s="31">
        <v>288.76</v>
      </c>
      <c r="N188" s="31">
        <v>26966.61</v>
      </c>
      <c r="O188" s="31">
        <v>14420.72</v>
      </c>
      <c r="P188" s="31">
        <v>11287.150000000001</v>
      </c>
      <c r="Q188" s="31">
        <v>115.42</v>
      </c>
      <c r="R188" s="31">
        <v>168.93</v>
      </c>
      <c r="S188" s="31">
        <v>974.39</v>
      </c>
      <c r="T188" s="31">
        <v>375811.94999999995</v>
      </c>
      <c r="U188" s="31">
        <v>42385.850000000006</v>
      </c>
      <c r="V188" s="31">
        <v>116.82</v>
      </c>
      <c r="W188" s="31">
        <v>40363.909999999996</v>
      </c>
      <c r="X188" s="31">
        <v>1118.48</v>
      </c>
      <c r="Y188" s="31">
        <v>4921.59</v>
      </c>
      <c r="Z188" s="31">
        <v>75553.98</v>
      </c>
      <c r="AA188" s="31">
        <v>122645.35999999999</v>
      </c>
      <c r="AB188" s="31">
        <v>0</v>
      </c>
      <c r="AC188" s="31">
        <v>88705.959999999992</v>
      </c>
      <c r="AD188" s="31">
        <v>19257.47</v>
      </c>
      <c r="AE188" s="31">
        <v>19257.47</v>
      </c>
      <c r="AF188" s="31">
        <v>0</v>
      </c>
      <c r="AG188" s="31">
        <v>0</v>
      </c>
      <c r="AH188" s="31">
        <v>0</v>
      </c>
      <c r="AI188" s="31">
        <v>0</v>
      </c>
      <c r="AJ188" s="31">
        <v>0</v>
      </c>
      <c r="AK188" s="31">
        <v>23785.199999999997</v>
      </c>
      <c r="AL188" s="31">
        <v>3410.24</v>
      </c>
      <c r="AM188" s="31">
        <v>18700.78</v>
      </c>
      <c r="AN188" s="31">
        <v>1674.18</v>
      </c>
      <c r="AO188" s="31">
        <v>0</v>
      </c>
      <c r="AP188" s="31">
        <v>0</v>
      </c>
      <c r="AQ188" s="31">
        <v>502567.24999999994</v>
      </c>
      <c r="AR188" s="31">
        <v>9398.7099999999991</v>
      </c>
      <c r="AS188" s="31">
        <v>2183.8000000000002</v>
      </c>
      <c r="AT188" s="31">
        <v>0</v>
      </c>
      <c r="AU188" s="31">
        <v>7214.91</v>
      </c>
      <c r="AV188" s="31">
        <v>361435.30999999994</v>
      </c>
      <c r="AW188" s="31">
        <v>0</v>
      </c>
      <c r="AX188" s="31">
        <v>9912.5</v>
      </c>
      <c r="AY188" s="31">
        <v>6459.23</v>
      </c>
      <c r="AZ188" s="31">
        <v>122.68</v>
      </c>
      <c r="BA188" s="31">
        <v>0</v>
      </c>
      <c r="BB188" s="31">
        <v>344940.89999999997</v>
      </c>
      <c r="BC188" s="31">
        <v>31204.94</v>
      </c>
      <c r="BD188" s="31">
        <v>31204.94</v>
      </c>
      <c r="BE188" s="31">
        <v>100528.29</v>
      </c>
      <c r="BF188" s="31">
        <v>297.45999999999998</v>
      </c>
      <c r="BG188" s="31">
        <v>0</v>
      </c>
      <c r="BH188" s="31">
        <v>1038.21</v>
      </c>
      <c r="BI188" s="31">
        <v>91233.36</v>
      </c>
      <c r="BJ188" s="31">
        <v>7959.26</v>
      </c>
      <c r="BK188" s="31">
        <v>0</v>
      </c>
      <c r="BL188" s="31">
        <v>0</v>
      </c>
      <c r="BM188" s="31">
        <v>0</v>
      </c>
      <c r="BN188" s="31">
        <v>0</v>
      </c>
      <c r="BO188" s="31">
        <v>0</v>
      </c>
      <c r="BP188" s="31">
        <v>379010.95</v>
      </c>
      <c r="BQ188" s="31">
        <v>379010.95</v>
      </c>
      <c r="BR188" s="31">
        <v>0</v>
      </c>
      <c r="BS188" s="31">
        <v>0</v>
      </c>
      <c r="BT188" s="31">
        <v>16741.02</v>
      </c>
      <c r="BU188" s="31">
        <v>0</v>
      </c>
      <c r="BV188" s="31">
        <v>279210.5</v>
      </c>
      <c r="BW188" s="31">
        <v>56161.04</v>
      </c>
      <c r="BX188" s="31">
        <v>400</v>
      </c>
      <c r="BY188" s="31">
        <v>0</v>
      </c>
      <c r="BZ188" s="31">
        <v>26498.39</v>
      </c>
      <c r="CA188" s="31">
        <v>18343.650000000001</v>
      </c>
      <c r="CB188" s="31">
        <v>9450</v>
      </c>
      <c r="CC188" s="31">
        <v>9450</v>
      </c>
      <c r="CD188" s="31">
        <v>0</v>
      </c>
      <c r="CE188" s="31">
        <v>0</v>
      </c>
      <c r="CF188" s="31">
        <v>0</v>
      </c>
      <c r="CG188" s="31">
        <v>0</v>
      </c>
      <c r="CH188" s="31">
        <v>0</v>
      </c>
      <c r="CI188" s="31">
        <v>0</v>
      </c>
      <c r="CJ188" s="31">
        <v>8893.65</v>
      </c>
      <c r="CK188" s="31">
        <v>0</v>
      </c>
      <c r="CL188" s="31">
        <v>0</v>
      </c>
      <c r="CM188" s="31">
        <v>0</v>
      </c>
      <c r="CN188" s="31">
        <v>8893.65</v>
      </c>
      <c r="CO188" s="30">
        <v>84582.070000000531</v>
      </c>
      <c r="CP188" s="30">
        <v>103801.86000000057</v>
      </c>
      <c r="CQ188" s="30">
        <v>205455.33000000025</v>
      </c>
    </row>
    <row r="189" spans="1:95" ht="12.75" customHeight="1" x14ac:dyDescent="0.25">
      <c r="A189" s="39">
        <v>183</v>
      </c>
      <c r="B189" s="40">
        <v>10</v>
      </c>
      <c r="C189" s="34" t="s">
        <v>207</v>
      </c>
      <c r="D189" s="35">
        <v>4110673.61</v>
      </c>
      <c r="E189" s="36">
        <v>2081838.33</v>
      </c>
      <c r="F189" s="36">
        <v>337537.47</v>
      </c>
      <c r="G189" s="36">
        <v>290954.88999999996</v>
      </c>
      <c r="H189" s="36">
        <v>15085.9</v>
      </c>
      <c r="I189" s="36">
        <v>22696.639999999999</v>
      </c>
      <c r="J189" s="36">
        <v>4023.98</v>
      </c>
      <c r="K189" s="36">
        <v>3524.06</v>
      </c>
      <c r="L189" s="36">
        <v>0</v>
      </c>
      <c r="M189" s="36">
        <v>1252</v>
      </c>
      <c r="N189" s="36">
        <v>53022.719999999994</v>
      </c>
      <c r="O189" s="36">
        <v>29324.99</v>
      </c>
      <c r="P189" s="36">
        <v>21927.510000000002</v>
      </c>
      <c r="Q189" s="36">
        <v>198.43</v>
      </c>
      <c r="R189" s="36">
        <v>308.58999999999997</v>
      </c>
      <c r="S189" s="36">
        <v>1263.2</v>
      </c>
      <c r="T189" s="36">
        <v>1674063.6500000001</v>
      </c>
      <c r="U189" s="36">
        <v>1029036.38</v>
      </c>
      <c r="V189" s="36">
        <v>95466.73</v>
      </c>
      <c r="W189" s="36">
        <v>243642.03999999998</v>
      </c>
      <c r="X189" s="36">
        <v>26448.250000000004</v>
      </c>
      <c r="Y189" s="36">
        <v>1625.09</v>
      </c>
      <c r="Z189" s="36">
        <v>144335.49000000002</v>
      </c>
      <c r="AA189" s="36">
        <v>1100</v>
      </c>
      <c r="AB189" s="36">
        <v>3757.96</v>
      </c>
      <c r="AC189" s="36">
        <v>128651.71</v>
      </c>
      <c r="AD189" s="36">
        <v>12214.49</v>
      </c>
      <c r="AE189" s="36">
        <v>6253.16</v>
      </c>
      <c r="AF189" s="36">
        <v>0</v>
      </c>
      <c r="AG189" s="36">
        <v>5961.33</v>
      </c>
      <c r="AH189" s="36">
        <v>0</v>
      </c>
      <c r="AI189" s="36">
        <v>0</v>
      </c>
      <c r="AJ189" s="36">
        <v>0</v>
      </c>
      <c r="AK189" s="36">
        <v>5000</v>
      </c>
      <c r="AL189" s="36">
        <v>0</v>
      </c>
      <c r="AM189" s="36">
        <v>5000</v>
      </c>
      <c r="AN189" s="36">
        <v>0</v>
      </c>
      <c r="AO189" s="36">
        <v>0</v>
      </c>
      <c r="AP189" s="36">
        <v>0</v>
      </c>
      <c r="AQ189" s="36">
        <v>1210582</v>
      </c>
      <c r="AR189" s="36">
        <v>49037.32</v>
      </c>
      <c r="AS189" s="36">
        <v>47282.79</v>
      </c>
      <c r="AT189" s="36">
        <v>0</v>
      </c>
      <c r="AU189" s="36">
        <v>1754.53</v>
      </c>
      <c r="AV189" s="36">
        <v>748766.81</v>
      </c>
      <c r="AW189" s="36">
        <v>0</v>
      </c>
      <c r="AX189" s="36">
        <v>10000</v>
      </c>
      <c r="AY189" s="36">
        <v>18280</v>
      </c>
      <c r="AZ189" s="36">
        <v>0</v>
      </c>
      <c r="BA189" s="36">
        <v>0</v>
      </c>
      <c r="BB189" s="36">
        <v>720486.81</v>
      </c>
      <c r="BC189" s="36">
        <v>132922.51</v>
      </c>
      <c r="BD189" s="36">
        <v>132922.51</v>
      </c>
      <c r="BE189" s="36">
        <v>279855.35999999999</v>
      </c>
      <c r="BF189" s="36">
        <v>10047.450000000001</v>
      </c>
      <c r="BG189" s="36">
        <v>48136.36</v>
      </c>
      <c r="BH189" s="36">
        <v>15.57</v>
      </c>
      <c r="BI189" s="36">
        <v>221655.98</v>
      </c>
      <c r="BJ189" s="36">
        <v>0</v>
      </c>
      <c r="BK189" s="36">
        <v>0</v>
      </c>
      <c r="BL189" s="36">
        <v>0</v>
      </c>
      <c r="BM189" s="36">
        <v>0</v>
      </c>
      <c r="BN189" s="36">
        <v>0</v>
      </c>
      <c r="BO189" s="36">
        <v>0</v>
      </c>
      <c r="BP189" s="36">
        <v>685371.91999999993</v>
      </c>
      <c r="BQ189" s="36">
        <v>685371.91999999993</v>
      </c>
      <c r="BR189" s="36">
        <v>0</v>
      </c>
      <c r="BS189" s="36">
        <v>0</v>
      </c>
      <c r="BT189" s="36">
        <v>6893.02</v>
      </c>
      <c r="BU189" s="36">
        <v>2690.1</v>
      </c>
      <c r="BV189" s="36">
        <v>599016.89</v>
      </c>
      <c r="BW189" s="36">
        <v>29057.98</v>
      </c>
      <c r="BX189" s="36">
        <v>5928.7</v>
      </c>
      <c r="BY189" s="36">
        <v>389.79</v>
      </c>
      <c r="BZ189" s="36">
        <v>41395.440000000002</v>
      </c>
      <c r="CA189" s="36">
        <v>132881.35999999999</v>
      </c>
      <c r="CB189" s="36">
        <v>117534.81</v>
      </c>
      <c r="CC189" s="36">
        <v>44317.59</v>
      </c>
      <c r="CD189" s="36">
        <v>73217.22</v>
      </c>
      <c r="CE189" s="36">
        <v>0</v>
      </c>
      <c r="CF189" s="36">
        <v>0</v>
      </c>
      <c r="CG189" s="36">
        <v>0</v>
      </c>
      <c r="CH189" s="36">
        <v>0</v>
      </c>
      <c r="CI189" s="36">
        <v>0</v>
      </c>
      <c r="CJ189" s="36">
        <v>15346.55</v>
      </c>
      <c r="CK189" s="36">
        <v>3299.9</v>
      </c>
      <c r="CL189" s="36">
        <v>0</v>
      </c>
      <c r="CM189" s="36">
        <v>0</v>
      </c>
      <c r="CN189" s="36">
        <v>12046.65</v>
      </c>
      <c r="CO189" s="35">
        <v>64424.009999999776</v>
      </c>
      <c r="CP189" s="35">
        <v>76160.020000000019</v>
      </c>
      <c r="CQ189" s="35">
        <v>-510832.67000000039</v>
      </c>
    </row>
    <row r="190" spans="1:95" ht="12.75" customHeight="1" x14ac:dyDescent="0.25">
      <c r="A190" s="39">
        <v>184</v>
      </c>
      <c r="B190" s="40">
        <v>128</v>
      </c>
      <c r="C190" s="34" t="s">
        <v>208</v>
      </c>
      <c r="D190" s="35">
        <v>13686784.870000001</v>
      </c>
      <c r="E190" s="36">
        <v>2708683.5</v>
      </c>
      <c r="F190" s="36">
        <v>514661.21000000008</v>
      </c>
      <c r="G190" s="36">
        <v>473223.50000000006</v>
      </c>
      <c r="H190" s="36">
        <v>7952.33</v>
      </c>
      <c r="I190" s="36">
        <v>29090.25</v>
      </c>
      <c r="J190" s="36">
        <v>2905.57</v>
      </c>
      <c r="K190" s="36">
        <v>0</v>
      </c>
      <c r="L190" s="36">
        <v>0</v>
      </c>
      <c r="M190" s="36">
        <v>1489.56</v>
      </c>
      <c r="N190" s="36">
        <v>77938.490000000005</v>
      </c>
      <c r="O190" s="36">
        <v>40920.400000000001</v>
      </c>
      <c r="P190" s="36">
        <v>33757.979999999996</v>
      </c>
      <c r="Q190" s="36">
        <v>393.97</v>
      </c>
      <c r="R190" s="36">
        <v>476.23</v>
      </c>
      <c r="S190" s="36">
        <v>2389.91</v>
      </c>
      <c r="T190" s="36">
        <v>1901083.8</v>
      </c>
      <c r="U190" s="36">
        <v>147396.35999999999</v>
      </c>
      <c r="V190" s="36">
        <v>45567.92</v>
      </c>
      <c r="W190" s="36">
        <v>240433.30000000002</v>
      </c>
      <c r="X190" s="36">
        <v>18998.080000000002</v>
      </c>
      <c r="Y190" s="36">
        <v>2548.3399999999997</v>
      </c>
      <c r="Z190" s="36">
        <v>1068715.6500000001</v>
      </c>
      <c r="AA190" s="36">
        <v>16240.22</v>
      </c>
      <c r="AB190" s="36">
        <v>24.45</v>
      </c>
      <c r="AC190" s="36">
        <v>361159.48</v>
      </c>
      <c r="AD190" s="36">
        <v>0</v>
      </c>
      <c r="AE190" s="36">
        <v>0</v>
      </c>
      <c r="AF190" s="36">
        <v>0</v>
      </c>
      <c r="AG190" s="36">
        <v>0</v>
      </c>
      <c r="AH190" s="36">
        <v>0</v>
      </c>
      <c r="AI190" s="36">
        <v>0</v>
      </c>
      <c r="AJ190" s="36">
        <v>0</v>
      </c>
      <c r="AK190" s="36">
        <v>215000</v>
      </c>
      <c r="AL190" s="36">
        <v>0</v>
      </c>
      <c r="AM190" s="36">
        <v>215000</v>
      </c>
      <c r="AN190" s="36">
        <v>0</v>
      </c>
      <c r="AO190" s="36">
        <v>0</v>
      </c>
      <c r="AP190" s="36">
        <v>0</v>
      </c>
      <c r="AQ190" s="36">
        <v>4747059.17</v>
      </c>
      <c r="AR190" s="36">
        <v>116001.62</v>
      </c>
      <c r="AS190" s="36">
        <v>0</v>
      </c>
      <c r="AT190" s="36">
        <v>0</v>
      </c>
      <c r="AU190" s="36">
        <v>116001.62</v>
      </c>
      <c r="AV190" s="36">
        <v>2081082.9500000002</v>
      </c>
      <c r="AW190" s="36">
        <v>0</v>
      </c>
      <c r="AX190" s="36">
        <v>22000</v>
      </c>
      <c r="AY190" s="36">
        <v>0</v>
      </c>
      <c r="AZ190" s="36">
        <v>0</v>
      </c>
      <c r="BA190" s="36">
        <v>0</v>
      </c>
      <c r="BB190" s="36">
        <v>2059082.9500000002</v>
      </c>
      <c r="BC190" s="36">
        <v>247819.45</v>
      </c>
      <c r="BD190" s="36">
        <v>247819.45</v>
      </c>
      <c r="BE190" s="36">
        <v>2302155.15</v>
      </c>
      <c r="BF190" s="36">
        <v>44003.15</v>
      </c>
      <c r="BG190" s="36">
        <v>63836.13</v>
      </c>
      <c r="BH190" s="36">
        <v>25588.31</v>
      </c>
      <c r="BI190" s="36">
        <v>2153546.4900000002</v>
      </c>
      <c r="BJ190" s="36">
        <v>15181.07</v>
      </c>
      <c r="BK190" s="36">
        <v>0</v>
      </c>
      <c r="BL190" s="36">
        <v>0</v>
      </c>
      <c r="BM190" s="36">
        <v>0</v>
      </c>
      <c r="BN190" s="36">
        <v>0</v>
      </c>
      <c r="BO190" s="36">
        <v>0</v>
      </c>
      <c r="BP190" s="36">
        <v>5903141.3000000007</v>
      </c>
      <c r="BQ190" s="36">
        <v>5903141.3000000007</v>
      </c>
      <c r="BR190" s="36">
        <v>415278</v>
      </c>
      <c r="BS190" s="36">
        <v>0</v>
      </c>
      <c r="BT190" s="36">
        <v>72080.850000000006</v>
      </c>
      <c r="BU190" s="36">
        <v>10578.92</v>
      </c>
      <c r="BV190" s="36">
        <v>1135186.1399999999</v>
      </c>
      <c r="BW190" s="36">
        <v>3676156.0700000003</v>
      </c>
      <c r="BX190" s="36">
        <v>182080.53</v>
      </c>
      <c r="BY190" s="36">
        <v>4438.67</v>
      </c>
      <c r="BZ190" s="36">
        <v>407342.12</v>
      </c>
      <c r="CA190" s="36">
        <v>327900.90000000002</v>
      </c>
      <c r="CB190" s="36">
        <v>147352</v>
      </c>
      <c r="CC190" s="36">
        <v>147352</v>
      </c>
      <c r="CD190" s="36">
        <v>0</v>
      </c>
      <c r="CE190" s="36">
        <v>0</v>
      </c>
      <c r="CF190" s="36">
        <v>0</v>
      </c>
      <c r="CG190" s="36">
        <v>0</v>
      </c>
      <c r="CH190" s="36">
        <v>0</v>
      </c>
      <c r="CI190" s="36">
        <v>0</v>
      </c>
      <c r="CJ190" s="36">
        <v>180548.9</v>
      </c>
      <c r="CK190" s="36">
        <v>0</v>
      </c>
      <c r="CL190" s="36">
        <v>0</v>
      </c>
      <c r="CM190" s="36">
        <v>0</v>
      </c>
      <c r="CN190" s="36">
        <v>180548.9</v>
      </c>
      <c r="CO190" s="35">
        <v>-1214887.2000000011</v>
      </c>
      <c r="CP190" s="35">
        <v>-1235052.4900000002</v>
      </c>
      <c r="CQ190" s="35">
        <v>3550713.25</v>
      </c>
    </row>
    <row r="191" spans="1:95" ht="12.75" customHeight="1" x14ac:dyDescent="0.25">
      <c r="A191" s="39">
        <v>185</v>
      </c>
      <c r="B191" s="40">
        <v>129</v>
      </c>
      <c r="C191" s="34" t="s">
        <v>209</v>
      </c>
      <c r="D191" s="35">
        <v>18335251.310000002</v>
      </c>
      <c r="E191" s="36">
        <v>3427355.99</v>
      </c>
      <c r="F191" s="36">
        <v>893125.35</v>
      </c>
      <c r="G191" s="36">
        <v>821170.51</v>
      </c>
      <c r="H191" s="36">
        <v>16610.23</v>
      </c>
      <c r="I191" s="36">
        <v>48879.729999999996</v>
      </c>
      <c r="J191" s="36">
        <v>3219.36</v>
      </c>
      <c r="K191" s="36">
        <v>1796.87</v>
      </c>
      <c r="L191" s="36">
        <v>0</v>
      </c>
      <c r="M191" s="36">
        <v>1448.65</v>
      </c>
      <c r="N191" s="36">
        <v>135025.72</v>
      </c>
      <c r="O191" s="36">
        <v>70959.87</v>
      </c>
      <c r="P191" s="36">
        <v>58110.55</v>
      </c>
      <c r="Q191" s="36">
        <v>504.76</v>
      </c>
      <c r="R191" s="36">
        <v>819.8</v>
      </c>
      <c r="S191" s="36">
        <v>4630.74</v>
      </c>
      <c r="T191" s="36">
        <v>2186611.4500000002</v>
      </c>
      <c r="U191" s="36">
        <v>252932.21</v>
      </c>
      <c r="V191" s="36">
        <v>31590.590000000004</v>
      </c>
      <c r="W191" s="36">
        <v>231757.85</v>
      </c>
      <c r="X191" s="36">
        <v>19791.310000000001</v>
      </c>
      <c r="Y191" s="36">
        <v>1482.1</v>
      </c>
      <c r="Z191" s="36">
        <v>1171710.06</v>
      </c>
      <c r="AA191" s="36">
        <v>49771.74</v>
      </c>
      <c r="AB191" s="36">
        <v>500</v>
      </c>
      <c r="AC191" s="36">
        <v>427075.58999999997</v>
      </c>
      <c r="AD191" s="36">
        <v>110397.47</v>
      </c>
      <c r="AE191" s="36">
        <v>109048.05</v>
      </c>
      <c r="AF191" s="36">
        <v>0</v>
      </c>
      <c r="AG191" s="36">
        <v>1349.42</v>
      </c>
      <c r="AH191" s="36">
        <v>0</v>
      </c>
      <c r="AI191" s="36">
        <v>0</v>
      </c>
      <c r="AJ191" s="36">
        <v>0</v>
      </c>
      <c r="AK191" s="36">
        <v>102196</v>
      </c>
      <c r="AL191" s="36">
        <v>0</v>
      </c>
      <c r="AM191" s="36">
        <v>100000</v>
      </c>
      <c r="AN191" s="36">
        <v>2196</v>
      </c>
      <c r="AO191" s="36">
        <v>0</v>
      </c>
      <c r="AP191" s="36">
        <v>0</v>
      </c>
      <c r="AQ191" s="36">
        <v>6200191.9500000011</v>
      </c>
      <c r="AR191" s="36">
        <v>101314.06</v>
      </c>
      <c r="AS191" s="36">
        <v>80314.06</v>
      </c>
      <c r="AT191" s="36">
        <v>0</v>
      </c>
      <c r="AU191" s="36">
        <v>21000</v>
      </c>
      <c r="AV191" s="36">
        <v>3151813.1500000004</v>
      </c>
      <c r="AW191" s="36">
        <v>0</v>
      </c>
      <c r="AX191" s="36">
        <v>4708.71</v>
      </c>
      <c r="AY191" s="36">
        <v>176106.16</v>
      </c>
      <c r="AZ191" s="36">
        <v>0</v>
      </c>
      <c r="BA191" s="36">
        <v>0</v>
      </c>
      <c r="BB191" s="36">
        <v>2970998.2800000003</v>
      </c>
      <c r="BC191" s="36">
        <v>426501.25</v>
      </c>
      <c r="BD191" s="36">
        <v>426501.25</v>
      </c>
      <c r="BE191" s="36">
        <v>2520563.4900000002</v>
      </c>
      <c r="BF191" s="36">
        <v>0</v>
      </c>
      <c r="BG191" s="36">
        <v>300945.09999999998</v>
      </c>
      <c r="BH191" s="36">
        <v>0</v>
      </c>
      <c r="BI191" s="36">
        <v>2176447.96</v>
      </c>
      <c r="BJ191" s="36">
        <v>4680.49</v>
      </c>
      <c r="BK191" s="36">
        <v>38489.94</v>
      </c>
      <c r="BL191" s="36">
        <v>0</v>
      </c>
      <c r="BM191" s="36">
        <v>0</v>
      </c>
      <c r="BN191" s="36">
        <v>0</v>
      </c>
      <c r="BO191" s="36">
        <v>0</v>
      </c>
      <c r="BP191" s="36">
        <v>8532111.370000001</v>
      </c>
      <c r="BQ191" s="36">
        <v>8532111.370000001</v>
      </c>
      <c r="BR191" s="36">
        <v>118939.92</v>
      </c>
      <c r="BS191" s="36">
        <v>0</v>
      </c>
      <c r="BT191" s="36">
        <v>44962.04</v>
      </c>
      <c r="BU191" s="36">
        <v>2747.78</v>
      </c>
      <c r="BV191" s="36">
        <v>5566997.5599999996</v>
      </c>
      <c r="BW191" s="36">
        <v>2355357.0299999998</v>
      </c>
      <c r="BX191" s="36">
        <v>22996.240000000002</v>
      </c>
      <c r="BY191" s="36">
        <v>0</v>
      </c>
      <c r="BZ191" s="36">
        <v>420110.80000000005</v>
      </c>
      <c r="CA191" s="36">
        <v>175592</v>
      </c>
      <c r="CB191" s="36">
        <v>57901</v>
      </c>
      <c r="CC191" s="36">
        <v>0</v>
      </c>
      <c r="CD191" s="36">
        <v>0</v>
      </c>
      <c r="CE191" s="36">
        <v>0</v>
      </c>
      <c r="CF191" s="36">
        <v>0</v>
      </c>
      <c r="CG191" s="36">
        <v>0</v>
      </c>
      <c r="CH191" s="36">
        <v>57901</v>
      </c>
      <c r="CI191" s="36">
        <v>0</v>
      </c>
      <c r="CJ191" s="36">
        <v>117691</v>
      </c>
      <c r="CK191" s="36">
        <v>0</v>
      </c>
      <c r="CL191" s="36">
        <v>0</v>
      </c>
      <c r="CM191" s="36">
        <v>0</v>
      </c>
      <c r="CN191" s="36">
        <v>117691</v>
      </c>
      <c r="CO191" s="35">
        <v>-2476167.6900000051</v>
      </c>
      <c r="CP191" s="35">
        <v>-2443783.7800000068</v>
      </c>
      <c r="CQ191" s="35">
        <v>3345495.679999996</v>
      </c>
    </row>
    <row r="192" spans="1:95" ht="12.75" customHeight="1" x14ac:dyDescent="0.25">
      <c r="A192" s="39">
        <v>186</v>
      </c>
      <c r="B192" s="40">
        <v>130</v>
      </c>
      <c r="C192" s="34" t="s">
        <v>210</v>
      </c>
      <c r="D192" s="35">
        <v>10888665.07</v>
      </c>
      <c r="E192" s="36">
        <v>2364286.88</v>
      </c>
      <c r="F192" s="36">
        <v>514532.77999999997</v>
      </c>
      <c r="G192" s="36">
        <v>463320.39999999997</v>
      </c>
      <c r="H192" s="36">
        <v>9771.11</v>
      </c>
      <c r="I192" s="36">
        <v>32156.589999999997</v>
      </c>
      <c r="J192" s="36">
        <v>895.2</v>
      </c>
      <c r="K192" s="36">
        <v>0</v>
      </c>
      <c r="L192" s="36">
        <v>0</v>
      </c>
      <c r="M192" s="36">
        <v>8389.48</v>
      </c>
      <c r="N192" s="36">
        <v>76971.289999999994</v>
      </c>
      <c r="O192" s="36">
        <v>40613.699999999997</v>
      </c>
      <c r="P192" s="36">
        <v>33187.85</v>
      </c>
      <c r="Q192" s="36">
        <v>352.47</v>
      </c>
      <c r="R192" s="36">
        <v>467.78</v>
      </c>
      <c r="S192" s="36">
        <v>2349.4899999999998</v>
      </c>
      <c r="T192" s="36">
        <v>1641779.17</v>
      </c>
      <c r="U192" s="36">
        <v>115553.08</v>
      </c>
      <c r="V192" s="36">
        <v>0</v>
      </c>
      <c r="W192" s="36">
        <v>155940.96</v>
      </c>
      <c r="X192" s="36">
        <v>8408.2000000000007</v>
      </c>
      <c r="Y192" s="36">
        <v>816</v>
      </c>
      <c r="Z192" s="36">
        <v>725112</v>
      </c>
      <c r="AA192" s="36">
        <v>9025.2099999999991</v>
      </c>
      <c r="AB192" s="36">
        <v>0</v>
      </c>
      <c r="AC192" s="36">
        <v>626923.72</v>
      </c>
      <c r="AD192" s="36">
        <v>121003.64000000001</v>
      </c>
      <c r="AE192" s="36">
        <v>121003.64000000001</v>
      </c>
      <c r="AF192" s="36">
        <v>0</v>
      </c>
      <c r="AG192" s="36">
        <v>0</v>
      </c>
      <c r="AH192" s="36">
        <v>0</v>
      </c>
      <c r="AI192" s="36">
        <v>0</v>
      </c>
      <c r="AJ192" s="36">
        <v>0</v>
      </c>
      <c r="AK192" s="36">
        <v>10000</v>
      </c>
      <c r="AL192" s="36">
        <v>0</v>
      </c>
      <c r="AM192" s="36">
        <v>10000</v>
      </c>
      <c r="AN192" s="36">
        <v>0</v>
      </c>
      <c r="AO192" s="36">
        <v>0</v>
      </c>
      <c r="AP192" s="36">
        <v>0</v>
      </c>
      <c r="AQ192" s="36">
        <v>4233135.9300000006</v>
      </c>
      <c r="AR192" s="36">
        <v>40849.58</v>
      </c>
      <c r="AS192" s="36">
        <v>0</v>
      </c>
      <c r="AT192" s="36">
        <v>0</v>
      </c>
      <c r="AU192" s="36">
        <v>40849.58</v>
      </c>
      <c r="AV192" s="36">
        <v>2710992.85</v>
      </c>
      <c r="AW192" s="36">
        <v>0</v>
      </c>
      <c r="AX192" s="36">
        <v>29068</v>
      </c>
      <c r="AY192" s="36">
        <v>32266.959999999999</v>
      </c>
      <c r="AZ192" s="36">
        <v>0</v>
      </c>
      <c r="BA192" s="36">
        <v>30600</v>
      </c>
      <c r="BB192" s="36">
        <v>2619057.89</v>
      </c>
      <c r="BC192" s="36">
        <v>515983.01</v>
      </c>
      <c r="BD192" s="36">
        <v>515983.01</v>
      </c>
      <c r="BE192" s="36">
        <v>965310.49000000011</v>
      </c>
      <c r="BF192" s="36">
        <v>56600.7</v>
      </c>
      <c r="BG192" s="36">
        <v>106369.2</v>
      </c>
      <c r="BH192" s="36">
        <v>18000</v>
      </c>
      <c r="BI192" s="36">
        <v>784340.59000000008</v>
      </c>
      <c r="BJ192" s="36">
        <v>0</v>
      </c>
      <c r="BK192" s="36">
        <v>0</v>
      </c>
      <c r="BL192" s="36">
        <v>0</v>
      </c>
      <c r="BM192" s="36">
        <v>0</v>
      </c>
      <c r="BN192" s="36">
        <v>0</v>
      </c>
      <c r="BO192" s="36">
        <v>0</v>
      </c>
      <c r="BP192" s="36">
        <v>3154687.1799999997</v>
      </c>
      <c r="BQ192" s="36">
        <v>3154687.1799999997</v>
      </c>
      <c r="BR192" s="36">
        <v>0</v>
      </c>
      <c r="BS192" s="36">
        <v>0</v>
      </c>
      <c r="BT192" s="36">
        <v>50169.009999999995</v>
      </c>
      <c r="BU192" s="36">
        <v>0</v>
      </c>
      <c r="BV192" s="36">
        <v>2449112.4</v>
      </c>
      <c r="BW192" s="36">
        <v>523419.04000000004</v>
      </c>
      <c r="BX192" s="36">
        <v>89186.26</v>
      </c>
      <c r="BY192" s="36">
        <v>0</v>
      </c>
      <c r="BZ192" s="36">
        <v>42800.47</v>
      </c>
      <c r="CA192" s="36">
        <v>1136555.08</v>
      </c>
      <c r="CB192" s="36">
        <v>773743.01</v>
      </c>
      <c r="CC192" s="36">
        <v>222170</v>
      </c>
      <c r="CD192" s="36">
        <v>546573.01</v>
      </c>
      <c r="CE192" s="36">
        <v>0</v>
      </c>
      <c r="CF192" s="36">
        <v>0</v>
      </c>
      <c r="CG192" s="36">
        <v>5000</v>
      </c>
      <c r="CH192" s="36">
        <v>0</v>
      </c>
      <c r="CI192" s="36">
        <v>0</v>
      </c>
      <c r="CJ192" s="36">
        <v>362812.07</v>
      </c>
      <c r="CK192" s="36">
        <v>10889.68</v>
      </c>
      <c r="CL192" s="36">
        <v>0</v>
      </c>
      <c r="CM192" s="36">
        <v>0</v>
      </c>
      <c r="CN192" s="36">
        <v>351922.39</v>
      </c>
      <c r="CO192" s="35">
        <v>-202984.67000000179</v>
      </c>
      <c r="CP192" s="35">
        <v>-84767.740000002086</v>
      </c>
      <c r="CQ192" s="35">
        <v>2960969.17</v>
      </c>
    </row>
    <row r="193" spans="1:95" ht="12.75" customHeight="1" x14ac:dyDescent="0.25">
      <c r="A193" s="39">
        <v>187</v>
      </c>
      <c r="B193" s="40">
        <v>185</v>
      </c>
      <c r="C193" s="34" t="s">
        <v>211</v>
      </c>
      <c r="D193" s="35">
        <v>1057964.94</v>
      </c>
      <c r="E193" s="36">
        <v>418671.89</v>
      </c>
      <c r="F193" s="36">
        <v>106266.26</v>
      </c>
      <c r="G193" s="36">
        <v>95348.11</v>
      </c>
      <c r="H193" s="36">
        <v>3438.01</v>
      </c>
      <c r="I193" s="36">
        <v>7480.14</v>
      </c>
      <c r="J193" s="36">
        <v>0</v>
      </c>
      <c r="K193" s="36">
        <v>0</v>
      </c>
      <c r="L193" s="36">
        <v>0</v>
      </c>
      <c r="M193" s="36">
        <v>0</v>
      </c>
      <c r="N193" s="36">
        <v>16760.14</v>
      </c>
      <c r="O193" s="36">
        <v>7804.12</v>
      </c>
      <c r="P193" s="36">
        <v>7080.2800000000007</v>
      </c>
      <c r="Q193" s="36">
        <v>74.55</v>
      </c>
      <c r="R193" s="36">
        <v>98.99</v>
      </c>
      <c r="S193" s="36">
        <v>1702.1999999999998</v>
      </c>
      <c r="T193" s="36">
        <v>295397.35000000003</v>
      </c>
      <c r="U193" s="36">
        <v>26033.860000000004</v>
      </c>
      <c r="V193" s="36">
        <v>9451.33</v>
      </c>
      <c r="W193" s="36">
        <v>38414.430000000008</v>
      </c>
      <c r="X193" s="36">
        <v>3414</v>
      </c>
      <c r="Y193" s="36">
        <v>1137.23</v>
      </c>
      <c r="Z193" s="36">
        <v>125626.39000000001</v>
      </c>
      <c r="AA193" s="36">
        <v>360</v>
      </c>
      <c r="AB193" s="36">
        <v>0</v>
      </c>
      <c r="AC193" s="36">
        <v>90960.11</v>
      </c>
      <c r="AD193" s="36">
        <v>248.14</v>
      </c>
      <c r="AE193" s="36">
        <v>248.14</v>
      </c>
      <c r="AF193" s="36">
        <v>0</v>
      </c>
      <c r="AG193" s="36">
        <v>0</v>
      </c>
      <c r="AH193" s="36">
        <v>0</v>
      </c>
      <c r="AI193" s="36">
        <v>0</v>
      </c>
      <c r="AJ193" s="36">
        <v>0</v>
      </c>
      <c r="AK193" s="36">
        <v>0</v>
      </c>
      <c r="AL193" s="36">
        <v>0</v>
      </c>
      <c r="AM193" s="36">
        <v>0</v>
      </c>
      <c r="AN193" s="36">
        <v>0</v>
      </c>
      <c r="AO193" s="36">
        <v>0</v>
      </c>
      <c r="AP193" s="36">
        <v>0</v>
      </c>
      <c r="AQ193" s="36">
        <v>403515.12000000005</v>
      </c>
      <c r="AR193" s="36">
        <v>7872.96</v>
      </c>
      <c r="AS193" s="36">
        <v>7872.96</v>
      </c>
      <c r="AT193" s="36">
        <v>0</v>
      </c>
      <c r="AU193" s="36">
        <v>0</v>
      </c>
      <c r="AV193" s="36">
        <v>289811.90000000002</v>
      </c>
      <c r="AW193" s="36">
        <v>0</v>
      </c>
      <c r="AX193" s="36">
        <v>1958.83</v>
      </c>
      <c r="AY193" s="36">
        <v>0</v>
      </c>
      <c r="AZ193" s="36">
        <v>0</v>
      </c>
      <c r="BA193" s="36">
        <v>0</v>
      </c>
      <c r="BB193" s="36">
        <v>287853.07</v>
      </c>
      <c r="BC193" s="36">
        <v>17742.05</v>
      </c>
      <c r="BD193" s="36">
        <v>17742.05</v>
      </c>
      <c r="BE193" s="36">
        <v>88088.21</v>
      </c>
      <c r="BF193" s="36">
        <v>26454.65</v>
      </c>
      <c r="BG193" s="36">
        <v>12086.32</v>
      </c>
      <c r="BH193" s="36">
        <v>0</v>
      </c>
      <c r="BI193" s="36">
        <v>48955.88</v>
      </c>
      <c r="BJ193" s="36">
        <v>591.36</v>
      </c>
      <c r="BK193" s="36">
        <v>0</v>
      </c>
      <c r="BL193" s="36">
        <v>0</v>
      </c>
      <c r="BM193" s="36">
        <v>0</v>
      </c>
      <c r="BN193" s="36">
        <v>0</v>
      </c>
      <c r="BO193" s="36">
        <v>0</v>
      </c>
      <c r="BP193" s="36">
        <v>227049.3</v>
      </c>
      <c r="BQ193" s="36">
        <v>227049.3</v>
      </c>
      <c r="BR193" s="36">
        <v>0</v>
      </c>
      <c r="BS193" s="36">
        <v>0</v>
      </c>
      <c r="BT193" s="36">
        <v>6388.5300000000007</v>
      </c>
      <c r="BU193" s="36">
        <v>0</v>
      </c>
      <c r="BV193" s="36">
        <v>191320.78</v>
      </c>
      <c r="BW193" s="36">
        <v>6535.35</v>
      </c>
      <c r="BX193" s="36">
        <v>0</v>
      </c>
      <c r="BY193" s="36">
        <v>8465</v>
      </c>
      <c r="BZ193" s="36">
        <v>14339.64</v>
      </c>
      <c r="CA193" s="36">
        <v>8728.6299999999992</v>
      </c>
      <c r="CB193" s="36">
        <v>8500</v>
      </c>
      <c r="CC193" s="36">
        <v>0</v>
      </c>
      <c r="CD193" s="36">
        <v>0</v>
      </c>
      <c r="CE193" s="36">
        <v>0</v>
      </c>
      <c r="CF193" s="36">
        <v>0</v>
      </c>
      <c r="CG193" s="36">
        <v>0</v>
      </c>
      <c r="CH193" s="36">
        <v>8500</v>
      </c>
      <c r="CI193" s="36">
        <v>0</v>
      </c>
      <c r="CJ193" s="36">
        <v>228.63</v>
      </c>
      <c r="CK193" s="36">
        <v>30.81</v>
      </c>
      <c r="CL193" s="36">
        <v>0</v>
      </c>
      <c r="CM193" s="36">
        <v>0</v>
      </c>
      <c r="CN193" s="36">
        <v>197.82</v>
      </c>
      <c r="CO193" s="35">
        <v>142852.24</v>
      </c>
      <c r="CP193" s="35">
        <v>142854.75</v>
      </c>
      <c r="CQ193" s="35">
        <v>211466.87999999995</v>
      </c>
    </row>
    <row r="194" spans="1:95" ht="12.75" customHeight="1" x14ac:dyDescent="0.25">
      <c r="A194" s="39">
        <v>188</v>
      </c>
      <c r="B194" s="40">
        <v>186</v>
      </c>
      <c r="C194" s="34" t="s">
        <v>212</v>
      </c>
      <c r="D194" s="35">
        <v>3406134.01</v>
      </c>
      <c r="E194" s="36">
        <v>1126117.8099999998</v>
      </c>
      <c r="F194" s="36">
        <v>402973.64</v>
      </c>
      <c r="G194" s="36">
        <v>352934.44</v>
      </c>
      <c r="H194" s="36">
        <v>6932.48</v>
      </c>
      <c r="I194" s="36">
        <v>35249.699999999997</v>
      </c>
      <c r="J194" s="36">
        <v>6094.58</v>
      </c>
      <c r="K194" s="36">
        <v>1184.93</v>
      </c>
      <c r="L194" s="36">
        <v>0</v>
      </c>
      <c r="M194" s="36">
        <v>577.51</v>
      </c>
      <c r="N194" s="36">
        <v>58971.780000000006</v>
      </c>
      <c r="O194" s="36">
        <v>31032.31</v>
      </c>
      <c r="P194" s="36">
        <v>25542.6</v>
      </c>
      <c r="Q194" s="36">
        <v>252.97</v>
      </c>
      <c r="R194" s="36">
        <v>360.18</v>
      </c>
      <c r="S194" s="36">
        <v>1783.72</v>
      </c>
      <c r="T194" s="36">
        <v>643687.10999999987</v>
      </c>
      <c r="U194" s="36">
        <v>127187.26999999999</v>
      </c>
      <c r="V194" s="36">
        <v>59123.01</v>
      </c>
      <c r="W194" s="36">
        <v>137425.19</v>
      </c>
      <c r="X194" s="36">
        <v>6563.6200000000008</v>
      </c>
      <c r="Y194" s="36">
        <v>2279.36</v>
      </c>
      <c r="Z194" s="36">
        <v>187644.3</v>
      </c>
      <c r="AA194" s="36">
        <v>18934.68</v>
      </c>
      <c r="AB194" s="36">
        <v>1231.2</v>
      </c>
      <c r="AC194" s="36">
        <v>103298.48</v>
      </c>
      <c r="AD194" s="36">
        <v>0</v>
      </c>
      <c r="AE194" s="36">
        <v>0</v>
      </c>
      <c r="AF194" s="36">
        <v>0</v>
      </c>
      <c r="AG194" s="36">
        <v>0</v>
      </c>
      <c r="AH194" s="36">
        <v>0</v>
      </c>
      <c r="AI194" s="36">
        <v>0</v>
      </c>
      <c r="AJ194" s="36">
        <v>0</v>
      </c>
      <c r="AK194" s="36">
        <v>20485.28</v>
      </c>
      <c r="AL194" s="36">
        <v>0</v>
      </c>
      <c r="AM194" s="36">
        <v>20485.28</v>
      </c>
      <c r="AN194" s="36">
        <v>0</v>
      </c>
      <c r="AO194" s="36">
        <v>0</v>
      </c>
      <c r="AP194" s="36">
        <v>0</v>
      </c>
      <c r="AQ194" s="36">
        <v>993132.22</v>
      </c>
      <c r="AR194" s="36">
        <v>18029.490000000002</v>
      </c>
      <c r="AS194" s="36">
        <v>18029.490000000002</v>
      </c>
      <c r="AT194" s="36">
        <v>0</v>
      </c>
      <c r="AU194" s="36">
        <v>0</v>
      </c>
      <c r="AV194" s="36">
        <v>571799.67000000004</v>
      </c>
      <c r="AW194" s="36">
        <v>0</v>
      </c>
      <c r="AX194" s="36">
        <v>0</v>
      </c>
      <c r="AY194" s="36">
        <v>0</v>
      </c>
      <c r="AZ194" s="36">
        <v>1348.78</v>
      </c>
      <c r="BA194" s="36">
        <v>18187.82</v>
      </c>
      <c r="BB194" s="36">
        <v>552263.07000000007</v>
      </c>
      <c r="BC194" s="36">
        <v>134001.53</v>
      </c>
      <c r="BD194" s="36">
        <v>134001.53</v>
      </c>
      <c r="BE194" s="36">
        <v>268301.52999999997</v>
      </c>
      <c r="BF194" s="36">
        <v>0</v>
      </c>
      <c r="BG194" s="36">
        <v>15025.54</v>
      </c>
      <c r="BH194" s="36">
        <v>0</v>
      </c>
      <c r="BI194" s="36">
        <v>248231.31</v>
      </c>
      <c r="BJ194" s="36">
        <v>331.51</v>
      </c>
      <c r="BK194" s="36">
        <v>4713.17</v>
      </c>
      <c r="BL194" s="36">
        <v>1000</v>
      </c>
      <c r="BM194" s="36">
        <v>0</v>
      </c>
      <c r="BN194" s="36">
        <v>1000</v>
      </c>
      <c r="BO194" s="36">
        <v>0</v>
      </c>
      <c r="BP194" s="36">
        <v>1200790.3500000001</v>
      </c>
      <c r="BQ194" s="36">
        <v>1200790.3500000001</v>
      </c>
      <c r="BR194" s="36">
        <v>0</v>
      </c>
      <c r="BS194" s="36">
        <v>0</v>
      </c>
      <c r="BT194" s="36">
        <v>84951.43</v>
      </c>
      <c r="BU194" s="36">
        <v>276.95</v>
      </c>
      <c r="BV194" s="36">
        <v>627052.4</v>
      </c>
      <c r="BW194" s="36">
        <v>260432.28</v>
      </c>
      <c r="BX194" s="36">
        <v>157751.26999999999</v>
      </c>
      <c r="BY194" s="36">
        <v>944.28</v>
      </c>
      <c r="BZ194" s="36">
        <v>69381.740000000005</v>
      </c>
      <c r="CA194" s="36">
        <v>86093.63</v>
      </c>
      <c r="CB194" s="36">
        <v>50975.4</v>
      </c>
      <c r="CC194" s="36">
        <v>50975.4</v>
      </c>
      <c r="CD194" s="36">
        <v>0</v>
      </c>
      <c r="CE194" s="36">
        <v>0</v>
      </c>
      <c r="CF194" s="36">
        <v>0</v>
      </c>
      <c r="CG194" s="36">
        <v>0</v>
      </c>
      <c r="CH194" s="36">
        <v>0</v>
      </c>
      <c r="CI194" s="36">
        <v>0</v>
      </c>
      <c r="CJ194" s="36">
        <v>35118.230000000003</v>
      </c>
      <c r="CK194" s="36">
        <v>0</v>
      </c>
      <c r="CL194" s="36">
        <v>0</v>
      </c>
      <c r="CM194" s="36">
        <v>0</v>
      </c>
      <c r="CN194" s="36">
        <v>35118.230000000003</v>
      </c>
      <c r="CO194" s="35">
        <v>826588.66000000015</v>
      </c>
      <c r="CP194" s="35">
        <v>808752.90000000037</v>
      </c>
      <c r="CQ194" s="35">
        <v>1142116.49</v>
      </c>
    </row>
    <row r="195" spans="1:95" ht="12.75" customHeight="1" x14ac:dyDescent="0.25">
      <c r="A195" s="39">
        <v>189</v>
      </c>
      <c r="B195" s="40">
        <v>131</v>
      </c>
      <c r="C195" s="34" t="s">
        <v>213</v>
      </c>
      <c r="D195" s="35">
        <v>15098627.379999999</v>
      </c>
      <c r="E195" s="36">
        <v>4179201</v>
      </c>
      <c r="F195" s="36">
        <v>829264.1100000001</v>
      </c>
      <c r="G195" s="36">
        <v>715608.81</v>
      </c>
      <c r="H195" s="36">
        <v>15406.6</v>
      </c>
      <c r="I195" s="36">
        <v>60541.1</v>
      </c>
      <c r="J195" s="36">
        <v>30259.68</v>
      </c>
      <c r="K195" s="36">
        <v>5299.81</v>
      </c>
      <c r="L195" s="36">
        <v>0</v>
      </c>
      <c r="M195" s="36">
        <v>2148.1099999999997</v>
      </c>
      <c r="N195" s="36">
        <v>126601.45</v>
      </c>
      <c r="O195" s="36">
        <v>67846.42</v>
      </c>
      <c r="P195" s="36">
        <v>54196</v>
      </c>
      <c r="Q195" s="36">
        <v>478.9</v>
      </c>
      <c r="R195" s="36">
        <v>762.58</v>
      </c>
      <c r="S195" s="36">
        <v>3317.55</v>
      </c>
      <c r="T195" s="36">
        <v>3017916.4899999998</v>
      </c>
      <c r="U195" s="36">
        <v>562046.63</v>
      </c>
      <c r="V195" s="36">
        <v>175972.36</v>
      </c>
      <c r="W195" s="36">
        <v>255113.78000000003</v>
      </c>
      <c r="X195" s="36">
        <v>10299.130000000001</v>
      </c>
      <c r="Y195" s="36">
        <v>3187.8</v>
      </c>
      <c r="Z195" s="36">
        <v>1458159.3499999999</v>
      </c>
      <c r="AA195" s="36">
        <v>95028.57</v>
      </c>
      <c r="AB195" s="36">
        <v>160383.58000000002</v>
      </c>
      <c r="AC195" s="36">
        <v>297725.29000000004</v>
      </c>
      <c r="AD195" s="36">
        <v>87353.95</v>
      </c>
      <c r="AE195" s="36">
        <v>87353.95</v>
      </c>
      <c r="AF195" s="36">
        <v>0</v>
      </c>
      <c r="AG195" s="36">
        <v>0</v>
      </c>
      <c r="AH195" s="36">
        <v>0</v>
      </c>
      <c r="AI195" s="36">
        <v>0</v>
      </c>
      <c r="AJ195" s="36">
        <v>0</v>
      </c>
      <c r="AK195" s="36">
        <v>118065</v>
      </c>
      <c r="AL195" s="36">
        <v>0</v>
      </c>
      <c r="AM195" s="36">
        <v>118065</v>
      </c>
      <c r="AN195" s="36">
        <v>0</v>
      </c>
      <c r="AO195" s="36">
        <v>0</v>
      </c>
      <c r="AP195" s="36">
        <v>0</v>
      </c>
      <c r="AQ195" s="36">
        <v>5288196.83</v>
      </c>
      <c r="AR195" s="36">
        <v>1449328.72</v>
      </c>
      <c r="AS195" s="36">
        <v>1290200</v>
      </c>
      <c r="AT195" s="36">
        <v>0</v>
      </c>
      <c r="AU195" s="36">
        <v>159128.72</v>
      </c>
      <c r="AV195" s="36">
        <v>2323985.63</v>
      </c>
      <c r="AW195" s="36">
        <v>0</v>
      </c>
      <c r="AX195" s="36">
        <v>26840</v>
      </c>
      <c r="AY195" s="36">
        <v>0</v>
      </c>
      <c r="AZ195" s="36">
        <v>249.32</v>
      </c>
      <c r="BA195" s="36">
        <v>0</v>
      </c>
      <c r="BB195" s="36">
        <v>2296896.31</v>
      </c>
      <c r="BC195" s="36">
        <v>512463</v>
      </c>
      <c r="BD195" s="36">
        <v>512463</v>
      </c>
      <c r="BE195" s="36">
        <v>1002419.48</v>
      </c>
      <c r="BF195" s="36">
        <v>97785.62</v>
      </c>
      <c r="BG195" s="36">
        <v>97648.25</v>
      </c>
      <c r="BH195" s="36">
        <v>191.93</v>
      </c>
      <c r="BI195" s="36">
        <v>806793.67999999993</v>
      </c>
      <c r="BJ195" s="36">
        <v>0</v>
      </c>
      <c r="BK195" s="36">
        <v>0</v>
      </c>
      <c r="BL195" s="36">
        <v>0</v>
      </c>
      <c r="BM195" s="36">
        <v>0</v>
      </c>
      <c r="BN195" s="36">
        <v>0</v>
      </c>
      <c r="BO195" s="36">
        <v>0</v>
      </c>
      <c r="BP195" s="36">
        <v>5445543.8700000001</v>
      </c>
      <c r="BQ195" s="36">
        <v>5445543.8700000001</v>
      </c>
      <c r="BR195" s="36">
        <v>0</v>
      </c>
      <c r="BS195" s="36">
        <v>0</v>
      </c>
      <c r="BT195" s="36">
        <v>371839.06</v>
      </c>
      <c r="BU195" s="36">
        <v>555.1</v>
      </c>
      <c r="BV195" s="36">
        <v>3738553.78</v>
      </c>
      <c r="BW195" s="36">
        <v>899823.04</v>
      </c>
      <c r="BX195" s="36">
        <v>112455.02</v>
      </c>
      <c r="BY195" s="36">
        <v>0</v>
      </c>
      <c r="BZ195" s="36">
        <v>322317.87</v>
      </c>
      <c r="CA195" s="36">
        <v>185685.68</v>
      </c>
      <c r="CB195" s="36">
        <v>27769.68</v>
      </c>
      <c r="CC195" s="36">
        <v>18482.68</v>
      </c>
      <c r="CD195" s="36">
        <v>0</v>
      </c>
      <c r="CE195" s="36">
        <v>0</v>
      </c>
      <c r="CF195" s="36">
        <v>9287</v>
      </c>
      <c r="CG195" s="36">
        <v>0</v>
      </c>
      <c r="CH195" s="36">
        <v>0</v>
      </c>
      <c r="CI195" s="36">
        <v>0</v>
      </c>
      <c r="CJ195" s="36">
        <v>157916</v>
      </c>
      <c r="CK195" s="36">
        <v>941.23</v>
      </c>
      <c r="CL195" s="36">
        <v>0</v>
      </c>
      <c r="CM195" s="36">
        <v>0</v>
      </c>
      <c r="CN195" s="36">
        <v>156974.76999999999</v>
      </c>
      <c r="CO195" s="35">
        <v>-442944.89999999851</v>
      </c>
      <c r="CP195" s="35">
        <v>-401242.46999999881</v>
      </c>
      <c r="CQ195" s="35">
        <v>2028708.1399999987</v>
      </c>
    </row>
    <row r="196" spans="1:95" ht="12.75" customHeight="1" x14ac:dyDescent="0.25">
      <c r="A196" s="39">
        <v>190</v>
      </c>
      <c r="B196" s="40">
        <v>132</v>
      </c>
      <c r="C196" s="34" t="s">
        <v>214</v>
      </c>
      <c r="D196" s="35">
        <v>2179789.92</v>
      </c>
      <c r="E196" s="36">
        <v>565418.72</v>
      </c>
      <c r="F196" s="36">
        <v>103080.7</v>
      </c>
      <c r="G196" s="36">
        <v>94381.47</v>
      </c>
      <c r="H196" s="36">
        <v>1068.8</v>
      </c>
      <c r="I196" s="36">
        <v>2895.5299999999997</v>
      </c>
      <c r="J196" s="36">
        <v>0</v>
      </c>
      <c r="K196" s="36">
        <v>0</v>
      </c>
      <c r="L196" s="36">
        <v>0</v>
      </c>
      <c r="M196" s="36">
        <v>4734.8999999999996</v>
      </c>
      <c r="N196" s="36">
        <v>16580.599999999999</v>
      </c>
      <c r="O196" s="36">
        <v>8346.08</v>
      </c>
      <c r="P196" s="36">
        <v>5992.73</v>
      </c>
      <c r="Q196" s="36">
        <v>50.45</v>
      </c>
      <c r="R196" s="36">
        <v>84.01</v>
      </c>
      <c r="S196" s="36">
        <v>2107.33</v>
      </c>
      <c r="T196" s="36">
        <v>416594.70000000007</v>
      </c>
      <c r="U196" s="36">
        <v>34227.729999999996</v>
      </c>
      <c r="V196" s="36">
        <v>5130.33</v>
      </c>
      <c r="W196" s="36">
        <v>81682.770000000019</v>
      </c>
      <c r="X196" s="36">
        <v>0</v>
      </c>
      <c r="Y196" s="36">
        <v>3652.9100000000003</v>
      </c>
      <c r="Z196" s="36">
        <v>224473.82</v>
      </c>
      <c r="AA196" s="36">
        <v>10011.84</v>
      </c>
      <c r="AB196" s="36">
        <v>0</v>
      </c>
      <c r="AC196" s="36">
        <v>57415.3</v>
      </c>
      <c r="AD196" s="36">
        <v>0</v>
      </c>
      <c r="AE196" s="36">
        <v>0</v>
      </c>
      <c r="AF196" s="36">
        <v>0</v>
      </c>
      <c r="AG196" s="36">
        <v>0</v>
      </c>
      <c r="AH196" s="36">
        <v>0</v>
      </c>
      <c r="AI196" s="36">
        <v>0</v>
      </c>
      <c r="AJ196" s="36">
        <v>0</v>
      </c>
      <c r="AK196" s="36">
        <v>29162.720000000001</v>
      </c>
      <c r="AL196" s="36">
        <v>9162.7199999999993</v>
      </c>
      <c r="AM196" s="36">
        <v>20000</v>
      </c>
      <c r="AN196" s="36">
        <v>0</v>
      </c>
      <c r="AO196" s="36">
        <v>0</v>
      </c>
      <c r="AP196" s="36">
        <v>0</v>
      </c>
      <c r="AQ196" s="36">
        <v>868749.74</v>
      </c>
      <c r="AR196" s="36">
        <v>30105.33</v>
      </c>
      <c r="AS196" s="36">
        <v>27473.9</v>
      </c>
      <c r="AT196" s="36">
        <v>0</v>
      </c>
      <c r="AU196" s="36">
        <v>2631.43</v>
      </c>
      <c r="AV196" s="36">
        <v>161107.43</v>
      </c>
      <c r="AW196" s="36">
        <v>0</v>
      </c>
      <c r="AX196" s="36">
        <v>7600</v>
      </c>
      <c r="AY196" s="36">
        <v>0</v>
      </c>
      <c r="AZ196" s="36">
        <v>0</v>
      </c>
      <c r="BA196" s="36">
        <v>10520</v>
      </c>
      <c r="BB196" s="36">
        <v>142987.43</v>
      </c>
      <c r="BC196" s="36">
        <v>67157.56</v>
      </c>
      <c r="BD196" s="36">
        <v>67157.56</v>
      </c>
      <c r="BE196" s="36">
        <v>610379.42000000004</v>
      </c>
      <c r="BF196" s="36">
        <v>7148.19</v>
      </c>
      <c r="BG196" s="36">
        <v>39370.800000000003</v>
      </c>
      <c r="BH196" s="36">
        <v>0</v>
      </c>
      <c r="BI196" s="36">
        <v>407646.71</v>
      </c>
      <c r="BJ196" s="36">
        <v>156213.72</v>
      </c>
      <c r="BK196" s="36">
        <v>0</v>
      </c>
      <c r="BL196" s="36">
        <v>0</v>
      </c>
      <c r="BM196" s="36">
        <v>0</v>
      </c>
      <c r="BN196" s="36">
        <v>0</v>
      </c>
      <c r="BO196" s="36">
        <v>0</v>
      </c>
      <c r="BP196" s="36">
        <v>532615.04999999993</v>
      </c>
      <c r="BQ196" s="36">
        <v>532615.04999999993</v>
      </c>
      <c r="BR196" s="36">
        <v>0</v>
      </c>
      <c r="BS196" s="36">
        <v>0</v>
      </c>
      <c r="BT196" s="36">
        <v>0</v>
      </c>
      <c r="BU196" s="36">
        <v>0</v>
      </c>
      <c r="BV196" s="36">
        <v>455461.98</v>
      </c>
      <c r="BW196" s="36">
        <v>21524.57</v>
      </c>
      <c r="BX196" s="36">
        <v>33290.550000000003</v>
      </c>
      <c r="BY196" s="36">
        <v>0</v>
      </c>
      <c r="BZ196" s="36">
        <v>22337.95</v>
      </c>
      <c r="CA196" s="36">
        <v>213006.41</v>
      </c>
      <c r="CB196" s="36">
        <v>0</v>
      </c>
      <c r="CC196" s="36">
        <v>0</v>
      </c>
      <c r="CD196" s="36">
        <v>0</v>
      </c>
      <c r="CE196" s="36">
        <v>0</v>
      </c>
      <c r="CF196" s="36">
        <v>0</v>
      </c>
      <c r="CG196" s="36">
        <v>0</v>
      </c>
      <c r="CH196" s="36">
        <v>0</v>
      </c>
      <c r="CI196" s="36">
        <v>0</v>
      </c>
      <c r="CJ196" s="36">
        <v>213006.41</v>
      </c>
      <c r="CK196" s="36">
        <v>4643.47</v>
      </c>
      <c r="CL196" s="36">
        <v>0</v>
      </c>
      <c r="CM196" s="36">
        <v>0</v>
      </c>
      <c r="CN196" s="36">
        <v>208362.94</v>
      </c>
      <c r="CO196" s="35">
        <v>80426.64000000013</v>
      </c>
      <c r="CP196" s="35">
        <v>80352.899999999907</v>
      </c>
      <c r="CQ196" s="35">
        <v>642391.12999999989</v>
      </c>
    </row>
    <row r="197" spans="1:95" ht="12.75" customHeight="1" x14ac:dyDescent="0.25">
      <c r="A197" s="39">
        <v>191</v>
      </c>
      <c r="B197" s="40">
        <v>133</v>
      </c>
      <c r="C197" s="34" t="s">
        <v>215</v>
      </c>
      <c r="D197" s="35">
        <v>52720852.300000004</v>
      </c>
      <c r="E197" s="36">
        <v>9717150.8900000006</v>
      </c>
      <c r="F197" s="36">
        <v>2513150.65</v>
      </c>
      <c r="G197" s="36">
        <v>2176972.84</v>
      </c>
      <c r="H197" s="36">
        <v>55471.29</v>
      </c>
      <c r="I197" s="36">
        <v>152532.88</v>
      </c>
      <c r="J197" s="36">
        <v>44814.18</v>
      </c>
      <c r="K197" s="36">
        <v>64434.17</v>
      </c>
      <c r="L197" s="36">
        <v>0</v>
      </c>
      <c r="M197" s="36">
        <v>18925.29</v>
      </c>
      <c r="N197" s="36">
        <v>398002.72</v>
      </c>
      <c r="O197" s="36">
        <v>200957.62</v>
      </c>
      <c r="P197" s="36">
        <v>163120.44999999998</v>
      </c>
      <c r="Q197" s="36">
        <v>1383.02</v>
      </c>
      <c r="R197" s="36">
        <v>2301.67</v>
      </c>
      <c r="S197" s="36">
        <v>30239.96</v>
      </c>
      <c r="T197" s="36">
        <v>5866485.0700000022</v>
      </c>
      <c r="U197" s="36">
        <v>1016093.92</v>
      </c>
      <c r="V197" s="36">
        <v>57190.229999999996</v>
      </c>
      <c r="W197" s="36">
        <v>606287.53</v>
      </c>
      <c r="X197" s="36">
        <v>419473.39</v>
      </c>
      <c r="Y197" s="36">
        <v>17164.960000000003</v>
      </c>
      <c r="Z197" s="36">
        <v>2603316.810000001</v>
      </c>
      <c r="AA197" s="36">
        <v>288603.17</v>
      </c>
      <c r="AB197" s="36">
        <v>0</v>
      </c>
      <c r="AC197" s="36">
        <v>858355.06</v>
      </c>
      <c r="AD197" s="36">
        <v>200602.45</v>
      </c>
      <c r="AE197" s="36">
        <v>122833.28</v>
      </c>
      <c r="AF197" s="36">
        <v>0</v>
      </c>
      <c r="AG197" s="36">
        <v>77769.17</v>
      </c>
      <c r="AH197" s="36">
        <v>0</v>
      </c>
      <c r="AI197" s="36">
        <v>0</v>
      </c>
      <c r="AJ197" s="36">
        <v>0</v>
      </c>
      <c r="AK197" s="36">
        <v>738910</v>
      </c>
      <c r="AL197" s="36">
        <v>0</v>
      </c>
      <c r="AM197" s="36">
        <v>738910</v>
      </c>
      <c r="AN197" s="36">
        <v>0</v>
      </c>
      <c r="AO197" s="36">
        <v>0</v>
      </c>
      <c r="AP197" s="36">
        <v>0</v>
      </c>
      <c r="AQ197" s="36">
        <v>12851987.640000001</v>
      </c>
      <c r="AR197" s="36">
        <v>209427.32</v>
      </c>
      <c r="AS197" s="36">
        <v>0</v>
      </c>
      <c r="AT197" s="36">
        <v>0</v>
      </c>
      <c r="AU197" s="36">
        <v>209427.32</v>
      </c>
      <c r="AV197" s="36">
        <v>5957430.6200000001</v>
      </c>
      <c r="AW197" s="36">
        <v>0</v>
      </c>
      <c r="AX197" s="36">
        <v>51150</v>
      </c>
      <c r="AY197" s="36">
        <v>416168.83</v>
      </c>
      <c r="AZ197" s="36">
        <v>0</v>
      </c>
      <c r="BA197" s="36">
        <v>48520</v>
      </c>
      <c r="BB197" s="36">
        <v>5441591.79</v>
      </c>
      <c r="BC197" s="36">
        <v>2024639.54</v>
      </c>
      <c r="BD197" s="36">
        <v>2024639.54</v>
      </c>
      <c r="BE197" s="36">
        <v>4660490.16</v>
      </c>
      <c r="BF197" s="36">
        <v>0</v>
      </c>
      <c r="BG197" s="36">
        <v>475786.09</v>
      </c>
      <c r="BH197" s="36">
        <v>16174.87</v>
      </c>
      <c r="BI197" s="36">
        <v>4150379.41</v>
      </c>
      <c r="BJ197" s="36">
        <v>18149.79</v>
      </c>
      <c r="BK197" s="36">
        <v>0</v>
      </c>
      <c r="BL197" s="36">
        <v>0</v>
      </c>
      <c r="BM197" s="36">
        <v>0</v>
      </c>
      <c r="BN197" s="36">
        <v>0</v>
      </c>
      <c r="BO197" s="36">
        <v>0</v>
      </c>
      <c r="BP197" s="36">
        <v>29161470.530000001</v>
      </c>
      <c r="BQ197" s="36">
        <v>29161470.530000001</v>
      </c>
      <c r="BR197" s="36">
        <v>3040204.94</v>
      </c>
      <c r="BS197" s="36">
        <v>24096.78</v>
      </c>
      <c r="BT197" s="36">
        <v>4931292.32</v>
      </c>
      <c r="BU197" s="36">
        <v>114410.07</v>
      </c>
      <c r="BV197" s="36">
        <v>13607110.960000001</v>
      </c>
      <c r="BW197" s="36">
        <v>6207715.9400000004</v>
      </c>
      <c r="BX197" s="36">
        <v>114476.52</v>
      </c>
      <c r="BY197" s="36">
        <v>68043.840000000011</v>
      </c>
      <c r="BZ197" s="36">
        <v>1054119.1600000001</v>
      </c>
      <c r="CA197" s="36">
        <v>990243.24</v>
      </c>
      <c r="CB197" s="36">
        <v>124955</v>
      </c>
      <c r="CC197" s="36">
        <v>124955</v>
      </c>
      <c r="CD197" s="36">
        <v>0</v>
      </c>
      <c r="CE197" s="36">
        <v>0</v>
      </c>
      <c r="CF197" s="36">
        <v>0</v>
      </c>
      <c r="CG197" s="36">
        <v>0</v>
      </c>
      <c r="CH197" s="36">
        <v>0</v>
      </c>
      <c r="CI197" s="36">
        <v>0</v>
      </c>
      <c r="CJ197" s="36">
        <v>865288.24</v>
      </c>
      <c r="CK197" s="36">
        <v>0</v>
      </c>
      <c r="CL197" s="36">
        <v>0</v>
      </c>
      <c r="CM197" s="36">
        <v>0</v>
      </c>
      <c r="CN197" s="36">
        <v>865288.24</v>
      </c>
      <c r="CO197" s="35">
        <v>-5346964.9800000042</v>
      </c>
      <c r="CP197" s="35">
        <v>-5172081.5</v>
      </c>
      <c r="CQ197" s="35">
        <v>9951390.7699999996</v>
      </c>
    </row>
    <row r="198" spans="1:95" ht="12.75" customHeight="1" x14ac:dyDescent="0.25">
      <c r="A198" s="39">
        <v>192</v>
      </c>
      <c r="B198" s="40">
        <v>187</v>
      </c>
      <c r="C198" s="34" t="s">
        <v>216</v>
      </c>
      <c r="D198" s="35">
        <v>5283168.8900000006</v>
      </c>
      <c r="E198" s="36">
        <v>801428.88000000012</v>
      </c>
      <c r="F198" s="36">
        <v>176440.05000000002</v>
      </c>
      <c r="G198" s="36">
        <v>160757.87000000002</v>
      </c>
      <c r="H198" s="36">
        <v>6480.3</v>
      </c>
      <c r="I198" s="36">
        <v>8913.1200000000008</v>
      </c>
      <c r="J198" s="36">
        <v>0</v>
      </c>
      <c r="K198" s="36">
        <v>0</v>
      </c>
      <c r="L198" s="36">
        <v>0</v>
      </c>
      <c r="M198" s="36">
        <v>288.76</v>
      </c>
      <c r="N198" s="36">
        <v>27969.420000000002</v>
      </c>
      <c r="O198" s="36">
        <v>15085.28</v>
      </c>
      <c r="P198" s="36">
        <v>11846.02</v>
      </c>
      <c r="Q198" s="36">
        <v>105.68</v>
      </c>
      <c r="R198" s="36">
        <v>159.72999999999999</v>
      </c>
      <c r="S198" s="36">
        <v>772.71</v>
      </c>
      <c r="T198" s="36">
        <v>587811.63</v>
      </c>
      <c r="U198" s="36">
        <v>55564.28</v>
      </c>
      <c r="V198" s="36">
        <v>107502.20999999999</v>
      </c>
      <c r="W198" s="36">
        <v>130254.37</v>
      </c>
      <c r="X198" s="36">
        <v>10112.960000000001</v>
      </c>
      <c r="Y198" s="36">
        <v>3549.72</v>
      </c>
      <c r="Z198" s="36">
        <v>212020.59</v>
      </c>
      <c r="AA198" s="36">
        <v>0</v>
      </c>
      <c r="AB198" s="36">
        <v>0</v>
      </c>
      <c r="AC198" s="36">
        <v>68807.5</v>
      </c>
      <c r="AD198" s="36">
        <v>9207.7800000000007</v>
      </c>
      <c r="AE198" s="36">
        <v>9207.7800000000007</v>
      </c>
      <c r="AF198" s="36">
        <v>0</v>
      </c>
      <c r="AG198" s="36">
        <v>0</v>
      </c>
      <c r="AH198" s="36">
        <v>0</v>
      </c>
      <c r="AI198" s="36">
        <v>0</v>
      </c>
      <c r="AJ198" s="36">
        <v>0</v>
      </c>
      <c r="AK198" s="36">
        <v>0</v>
      </c>
      <c r="AL198" s="36">
        <v>0</v>
      </c>
      <c r="AM198" s="36">
        <v>0</v>
      </c>
      <c r="AN198" s="36">
        <v>0</v>
      </c>
      <c r="AO198" s="36">
        <v>0</v>
      </c>
      <c r="AP198" s="36">
        <v>0</v>
      </c>
      <c r="AQ198" s="36">
        <v>273610.01</v>
      </c>
      <c r="AR198" s="36">
        <v>0</v>
      </c>
      <c r="AS198" s="36">
        <v>0</v>
      </c>
      <c r="AT198" s="36">
        <v>0</v>
      </c>
      <c r="AU198" s="36">
        <v>0</v>
      </c>
      <c r="AV198" s="36">
        <v>152494.08000000002</v>
      </c>
      <c r="AW198" s="36">
        <v>1042.9100000000001</v>
      </c>
      <c r="AX198" s="36">
        <v>3600</v>
      </c>
      <c r="AY198" s="36">
        <v>14259.23</v>
      </c>
      <c r="AZ198" s="36">
        <v>0</v>
      </c>
      <c r="BA198" s="36">
        <v>0</v>
      </c>
      <c r="BB198" s="36">
        <v>133591.94</v>
      </c>
      <c r="BC198" s="36">
        <v>42746.09</v>
      </c>
      <c r="BD198" s="36">
        <v>42746.09</v>
      </c>
      <c r="BE198" s="36">
        <v>78369.84</v>
      </c>
      <c r="BF198" s="36">
        <v>3157.59</v>
      </c>
      <c r="BG198" s="36">
        <v>13452.12</v>
      </c>
      <c r="BH198" s="36">
        <v>0</v>
      </c>
      <c r="BI198" s="36">
        <v>59906.259999999995</v>
      </c>
      <c r="BJ198" s="36">
        <v>0</v>
      </c>
      <c r="BK198" s="36">
        <v>1853.87</v>
      </c>
      <c r="BL198" s="36">
        <v>0</v>
      </c>
      <c r="BM198" s="36">
        <v>0</v>
      </c>
      <c r="BN198" s="36">
        <v>0</v>
      </c>
      <c r="BO198" s="36">
        <v>0</v>
      </c>
      <c r="BP198" s="36">
        <v>4191751.3000000003</v>
      </c>
      <c r="BQ198" s="36">
        <v>4191751.3000000003</v>
      </c>
      <c r="BR198" s="36">
        <v>0</v>
      </c>
      <c r="BS198" s="36">
        <v>0</v>
      </c>
      <c r="BT198" s="36">
        <v>9812.3499999999985</v>
      </c>
      <c r="BU198" s="36">
        <v>0</v>
      </c>
      <c r="BV198" s="36">
        <v>3223687.34</v>
      </c>
      <c r="BW198" s="36">
        <v>863286.62</v>
      </c>
      <c r="BX198" s="36">
        <v>18250.7</v>
      </c>
      <c r="BY198" s="36">
        <v>0</v>
      </c>
      <c r="BZ198" s="36">
        <v>76714.289999999994</v>
      </c>
      <c r="CA198" s="36">
        <v>16378.7</v>
      </c>
      <c r="CB198" s="36">
        <v>8566.7000000000007</v>
      </c>
      <c r="CC198" s="36">
        <v>0</v>
      </c>
      <c r="CD198" s="36">
        <v>8566.7000000000007</v>
      </c>
      <c r="CE198" s="36">
        <v>0</v>
      </c>
      <c r="CF198" s="36">
        <v>0</v>
      </c>
      <c r="CG198" s="36">
        <v>0</v>
      </c>
      <c r="CH198" s="36">
        <v>0</v>
      </c>
      <c r="CI198" s="36">
        <v>0</v>
      </c>
      <c r="CJ198" s="36">
        <v>7812</v>
      </c>
      <c r="CK198" s="36">
        <v>0</v>
      </c>
      <c r="CL198" s="36">
        <v>0</v>
      </c>
      <c r="CM198" s="36">
        <v>0</v>
      </c>
      <c r="CN198" s="36">
        <v>7812</v>
      </c>
      <c r="CO198" s="35">
        <v>-1151057.8200000012</v>
      </c>
      <c r="CP198" s="35">
        <v>-1141850.790000001</v>
      </c>
      <c r="CQ198" s="35">
        <v>56715.699999999953</v>
      </c>
    </row>
    <row r="199" spans="1:95" ht="12.75" customHeight="1" x14ac:dyDescent="0.25">
      <c r="A199" s="39">
        <v>193</v>
      </c>
      <c r="B199" s="40">
        <v>134</v>
      </c>
      <c r="C199" s="34" t="s">
        <v>217</v>
      </c>
      <c r="D199" s="35">
        <v>3983084.6599999997</v>
      </c>
      <c r="E199" s="36">
        <v>1176286.7199999997</v>
      </c>
      <c r="F199" s="36">
        <v>237909.27999999997</v>
      </c>
      <c r="G199" s="36">
        <v>220631.59999999998</v>
      </c>
      <c r="H199" s="36">
        <v>5093.2700000000004</v>
      </c>
      <c r="I199" s="36">
        <v>12184.41</v>
      </c>
      <c r="J199" s="36">
        <v>0</v>
      </c>
      <c r="K199" s="36">
        <v>0</v>
      </c>
      <c r="L199" s="36">
        <v>0</v>
      </c>
      <c r="M199" s="36">
        <v>0</v>
      </c>
      <c r="N199" s="36">
        <v>29657.639999999996</v>
      </c>
      <c r="O199" s="36">
        <v>15973.07</v>
      </c>
      <c r="P199" s="36">
        <v>12486.1</v>
      </c>
      <c r="Q199" s="36">
        <v>123.21</v>
      </c>
      <c r="R199" s="36">
        <v>175.03</v>
      </c>
      <c r="S199" s="36">
        <v>900.23</v>
      </c>
      <c r="T199" s="36">
        <v>868841.15999999992</v>
      </c>
      <c r="U199" s="36">
        <v>524192.77</v>
      </c>
      <c r="V199" s="36">
        <v>61137.279999999999</v>
      </c>
      <c r="W199" s="36">
        <v>82807.010000000009</v>
      </c>
      <c r="X199" s="36">
        <v>30493.88</v>
      </c>
      <c r="Y199" s="36">
        <v>1745.69</v>
      </c>
      <c r="Z199" s="36">
        <v>97484.64</v>
      </c>
      <c r="AA199" s="36">
        <v>402.44</v>
      </c>
      <c r="AB199" s="36">
        <v>0</v>
      </c>
      <c r="AC199" s="36">
        <v>70577.450000000012</v>
      </c>
      <c r="AD199" s="36">
        <v>13178.64</v>
      </c>
      <c r="AE199" s="36">
        <v>0</v>
      </c>
      <c r="AF199" s="36">
        <v>0</v>
      </c>
      <c r="AG199" s="36">
        <v>13178.64</v>
      </c>
      <c r="AH199" s="36">
        <v>0</v>
      </c>
      <c r="AI199" s="36">
        <v>0</v>
      </c>
      <c r="AJ199" s="36">
        <v>0</v>
      </c>
      <c r="AK199" s="36">
        <v>26700</v>
      </c>
      <c r="AL199" s="36">
        <v>10000</v>
      </c>
      <c r="AM199" s="36">
        <v>16700</v>
      </c>
      <c r="AN199" s="36">
        <v>0</v>
      </c>
      <c r="AO199" s="36">
        <v>0</v>
      </c>
      <c r="AP199" s="36">
        <v>0</v>
      </c>
      <c r="AQ199" s="36">
        <v>1291544.77</v>
      </c>
      <c r="AR199" s="36">
        <v>43577.84</v>
      </c>
      <c r="AS199" s="36">
        <v>43577.84</v>
      </c>
      <c r="AT199" s="36">
        <v>0</v>
      </c>
      <c r="AU199" s="36">
        <v>0</v>
      </c>
      <c r="AV199" s="36">
        <v>854675.05</v>
      </c>
      <c r="AW199" s="36">
        <v>150</v>
      </c>
      <c r="AX199" s="36">
        <v>23778.98</v>
      </c>
      <c r="AY199" s="36">
        <v>0</v>
      </c>
      <c r="AZ199" s="36">
        <v>0</v>
      </c>
      <c r="BA199" s="36">
        <v>0</v>
      </c>
      <c r="BB199" s="36">
        <v>830746.07000000007</v>
      </c>
      <c r="BC199" s="36">
        <v>91715.4</v>
      </c>
      <c r="BD199" s="36">
        <v>91715.4</v>
      </c>
      <c r="BE199" s="36">
        <v>301576.48</v>
      </c>
      <c r="BF199" s="36">
        <v>0</v>
      </c>
      <c r="BG199" s="36">
        <v>7101.96</v>
      </c>
      <c r="BH199" s="36">
        <v>600.61</v>
      </c>
      <c r="BI199" s="36">
        <v>292856.40999999997</v>
      </c>
      <c r="BJ199" s="36">
        <v>0</v>
      </c>
      <c r="BK199" s="36">
        <v>1017.5</v>
      </c>
      <c r="BL199" s="36">
        <v>0</v>
      </c>
      <c r="BM199" s="36">
        <v>0</v>
      </c>
      <c r="BN199" s="36">
        <v>0</v>
      </c>
      <c r="BO199" s="36">
        <v>0</v>
      </c>
      <c r="BP199" s="36">
        <v>1477989.78</v>
      </c>
      <c r="BQ199" s="36">
        <v>1477989.78</v>
      </c>
      <c r="BR199" s="36">
        <v>0</v>
      </c>
      <c r="BS199" s="36">
        <v>72909.659999999989</v>
      </c>
      <c r="BT199" s="36">
        <v>59586.099999999991</v>
      </c>
      <c r="BU199" s="36">
        <v>0</v>
      </c>
      <c r="BV199" s="36">
        <v>1204155.18</v>
      </c>
      <c r="BW199" s="36">
        <v>128518.08</v>
      </c>
      <c r="BX199" s="36">
        <v>3188.46</v>
      </c>
      <c r="BY199" s="36">
        <v>0</v>
      </c>
      <c r="BZ199" s="36">
        <v>9632.2999999999993</v>
      </c>
      <c r="CA199" s="36">
        <v>37263.39</v>
      </c>
      <c r="CB199" s="36">
        <v>25200</v>
      </c>
      <c r="CC199" s="36">
        <v>25200</v>
      </c>
      <c r="CD199" s="36">
        <v>0</v>
      </c>
      <c r="CE199" s="36">
        <v>0</v>
      </c>
      <c r="CF199" s="36">
        <v>0</v>
      </c>
      <c r="CG199" s="36">
        <v>0</v>
      </c>
      <c r="CH199" s="36">
        <v>0</v>
      </c>
      <c r="CI199" s="36">
        <v>0</v>
      </c>
      <c r="CJ199" s="36">
        <v>12063.39</v>
      </c>
      <c r="CK199" s="36">
        <v>0</v>
      </c>
      <c r="CL199" s="36">
        <v>0</v>
      </c>
      <c r="CM199" s="36">
        <v>0</v>
      </c>
      <c r="CN199" s="36">
        <v>12063.39</v>
      </c>
      <c r="CO199" s="35">
        <v>-217051.0299999998</v>
      </c>
      <c r="CP199" s="35">
        <v>-207253.88999999966</v>
      </c>
      <c r="CQ199" s="35">
        <v>982609.15000000037</v>
      </c>
    </row>
    <row r="200" spans="1:95" ht="12.75" customHeight="1" x14ac:dyDescent="0.25">
      <c r="A200" s="39">
        <v>194</v>
      </c>
      <c r="B200" s="40">
        <v>188</v>
      </c>
      <c r="C200" s="34" t="s">
        <v>218</v>
      </c>
      <c r="D200" s="35">
        <v>1842993.01</v>
      </c>
      <c r="E200" s="36">
        <v>288353.55000000005</v>
      </c>
      <c r="F200" s="36">
        <v>104446.20000000001</v>
      </c>
      <c r="G200" s="36">
        <v>93705.03</v>
      </c>
      <c r="H200" s="36">
        <v>1956.88</v>
      </c>
      <c r="I200" s="36">
        <v>7647.66</v>
      </c>
      <c r="J200" s="36">
        <v>414.74</v>
      </c>
      <c r="K200" s="36">
        <v>0</v>
      </c>
      <c r="L200" s="36">
        <v>0</v>
      </c>
      <c r="M200" s="36">
        <v>721.89</v>
      </c>
      <c r="N200" s="36">
        <v>15154.769999999999</v>
      </c>
      <c r="O200" s="36">
        <v>8084.55</v>
      </c>
      <c r="P200" s="36">
        <v>6476.75</v>
      </c>
      <c r="Q200" s="36">
        <v>54.71</v>
      </c>
      <c r="R200" s="36">
        <v>91.45</v>
      </c>
      <c r="S200" s="36">
        <v>447.31</v>
      </c>
      <c r="T200" s="36">
        <v>157147.10999999999</v>
      </c>
      <c r="U200" s="36">
        <v>11064.72</v>
      </c>
      <c r="V200" s="36">
        <v>192.38</v>
      </c>
      <c r="W200" s="36">
        <v>35978.85</v>
      </c>
      <c r="X200" s="36">
        <v>4791.16</v>
      </c>
      <c r="Y200" s="36">
        <v>8313.4</v>
      </c>
      <c r="Z200" s="36">
        <v>16690.849999999999</v>
      </c>
      <c r="AA200" s="36">
        <v>206.92</v>
      </c>
      <c r="AB200" s="36">
        <v>0</v>
      </c>
      <c r="AC200" s="36">
        <v>79908.83</v>
      </c>
      <c r="AD200" s="36">
        <v>10305.470000000001</v>
      </c>
      <c r="AE200" s="36">
        <v>8257.2900000000009</v>
      </c>
      <c r="AF200" s="36">
        <v>0</v>
      </c>
      <c r="AG200" s="36">
        <v>2048.1799999999998</v>
      </c>
      <c r="AH200" s="36">
        <v>0</v>
      </c>
      <c r="AI200" s="36">
        <v>0</v>
      </c>
      <c r="AJ200" s="36">
        <v>0</v>
      </c>
      <c r="AK200" s="36">
        <v>1300</v>
      </c>
      <c r="AL200" s="36">
        <v>0</v>
      </c>
      <c r="AM200" s="36">
        <v>1300</v>
      </c>
      <c r="AN200" s="36">
        <v>0</v>
      </c>
      <c r="AO200" s="36">
        <v>0</v>
      </c>
      <c r="AP200" s="36">
        <v>0</v>
      </c>
      <c r="AQ200" s="36">
        <v>466466.46</v>
      </c>
      <c r="AR200" s="36">
        <v>52924.65</v>
      </c>
      <c r="AS200" s="36">
        <v>50506.04</v>
      </c>
      <c r="AT200" s="36">
        <v>0</v>
      </c>
      <c r="AU200" s="36">
        <v>2418.61</v>
      </c>
      <c r="AV200" s="36">
        <v>233877.58</v>
      </c>
      <c r="AW200" s="36">
        <v>0</v>
      </c>
      <c r="AX200" s="36">
        <v>3600</v>
      </c>
      <c r="AY200" s="36">
        <v>0</v>
      </c>
      <c r="AZ200" s="36">
        <v>0</v>
      </c>
      <c r="BA200" s="36">
        <v>0</v>
      </c>
      <c r="BB200" s="36">
        <v>230277.58</v>
      </c>
      <c r="BC200" s="36">
        <v>50252.91</v>
      </c>
      <c r="BD200" s="36">
        <v>50252.91</v>
      </c>
      <c r="BE200" s="36">
        <v>129411.32</v>
      </c>
      <c r="BF200" s="36">
        <v>8498.84</v>
      </c>
      <c r="BG200" s="36">
        <v>7382.44</v>
      </c>
      <c r="BH200" s="36">
        <v>1000</v>
      </c>
      <c r="BI200" s="36">
        <v>89586.52</v>
      </c>
      <c r="BJ200" s="36">
        <v>22943.52</v>
      </c>
      <c r="BK200" s="36">
        <v>0</v>
      </c>
      <c r="BL200" s="36">
        <v>0</v>
      </c>
      <c r="BM200" s="36">
        <v>0</v>
      </c>
      <c r="BN200" s="36">
        <v>0</v>
      </c>
      <c r="BO200" s="36">
        <v>0</v>
      </c>
      <c r="BP200" s="36">
        <v>801987.54</v>
      </c>
      <c r="BQ200" s="36">
        <v>801987.54</v>
      </c>
      <c r="BR200" s="36">
        <v>0</v>
      </c>
      <c r="BS200" s="36">
        <v>0</v>
      </c>
      <c r="BT200" s="36">
        <v>6460.01</v>
      </c>
      <c r="BU200" s="36">
        <v>0</v>
      </c>
      <c r="BV200" s="36">
        <v>719407.03</v>
      </c>
      <c r="BW200" s="36">
        <v>5168.53</v>
      </c>
      <c r="BX200" s="36">
        <v>3759.38</v>
      </c>
      <c r="BY200" s="36">
        <v>0</v>
      </c>
      <c r="BZ200" s="36">
        <v>67192.59</v>
      </c>
      <c r="CA200" s="36">
        <v>286185.46000000002</v>
      </c>
      <c r="CB200" s="36">
        <v>279685.5</v>
      </c>
      <c r="CC200" s="36">
        <v>20213.16</v>
      </c>
      <c r="CD200" s="36">
        <v>259472.34</v>
      </c>
      <c r="CE200" s="36">
        <v>0</v>
      </c>
      <c r="CF200" s="36">
        <v>0</v>
      </c>
      <c r="CG200" s="36">
        <v>0</v>
      </c>
      <c r="CH200" s="36">
        <v>0</v>
      </c>
      <c r="CI200" s="36">
        <v>0</v>
      </c>
      <c r="CJ200" s="36">
        <v>6499.96</v>
      </c>
      <c r="CK200" s="36">
        <v>0</v>
      </c>
      <c r="CL200" s="36">
        <v>0</v>
      </c>
      <c r="CM200" s="36">
        <v>0</v>
      </c>
      <c r="CN200" s="36">
        <v>6499.96</v>
      </c>
      <c r="CO200" s="35">
        <v>-58416.229999999981</v>
      </c>
      <c r="CP200" s="35">
        <v>-48236.969999999972</v>
      </c>
      <c r="CQ200" s="35">
        <v>260931.75999999995</v>
      </c>
    </row>
    <row r="201" spans="1:95" ht="12.75" customHeight="1" x14ac:dyDescent="0.25">
      <c r="A201" s="39">
        <v>195</v>
      </c>
      <c r="B201" s="40">
        <v>135</v>
      </c>
      <c r="C201" s="34" t="s">
        <v>219</v>
      </c>
      <c r="D201" s="35">
        <v>5039755.3</v>
      </c>
      <c r="E201" s="36">
        <v>1595525.71</v>
      </c>
      <c r="F201" s="36">
        <v>329702.57999999996</v>
      </c>
      <c r="G201" s="36">
        <v>275044.03000000003</v>
      </c>
      <c r="H201" s="36">
        <v>10610.86</v>
      </c>
      <c r="I201" s="36">
        <v>21768.25</v>
      </c>
      <c r="J201" s="36">
        <v>8547.61</v>
      </c>
      <c r="K201" s="36">
        <v>8479.92</v>
      </c>
      <c r="L201" s="36">
        <v>0</v>
      </c>
      <c r="M201" s="36">
        <v>5251.91</v>
      </c>
      <c r="N201" s="36">
        <v>50069.14</v>
      </c>
      <c r="O201" s="36">
        <v>26757.13</v>
      </c>
      <c r="P201" s="36">
        <v>21147.17</v>
      </c>
      <c r="Q201" s="36">
        <v>214.33</v>
      </c>
      <c r="R201" s="36">
        <v>295.92</v>
      </c>
      <c r="S201" s="36">
        <v>1654.59</v>
      </c>
      <c r="T201" s="36">
        <v>1087698.96</v>
      </c>
      <c r="U201" s="36">
        <v>89393.600000000006</v>
      </c>
      <c r="V201" s="36">
        <v>25985.940000000002</v>
      </c>
      <c r="W201" s="36">
        <v>101246.81</v>
      </c>
      <c r="X201" s="36">
        <v>36892.39</v>
      </c>
      <c r="Y201" s="36">
        <v>10652.369999999999</v>
      </c>
      <c r="Z201" s="36">
        <v>498801.68000000005</v>
      </c>
      <c r="AA201" s="36">
        <v>19356.95</v>
      </c>
      <c r="AB201" s="36">
        <v>125146.09</v>
      </c>
      <c r="AC201" s="36">
        <v>180223.13</v>
      </c>
      <c r="AD201" s="36">
        <v>62055.03</v>
      </c>
      <c r="AE201" s="36">
        <v>62055.03</v>
      </c>
      <c r="AF201" s="36">
        <v>0</v>
      </c>
      <c r="AG201" s="36">
        <v>0</v>
      </c>
      <c r="AH201" s="36">
        <v>0</v>
      </c>
      <c r="AI201" s="36">
        <v>0</v>
      </c>
      <c r="AJ201" s="36">
        <v>0</v>
      </c>
      <c r="AK201" s="36">
        <v>66000</v>
      </c>
      <c r="AL201" s="36">
        <v>0</v>
      </c>
      <c r="AM201" s="36">
        <v>66000</v>
      </c>
      <c r="AN201" s="36">
        <v>0</v>
      </c>
      <c r="AO201" s="36">
        <v>0</v>
      </c>
      <c r="AP201" s="36">
        <v>0</v>
      </c>
      <c r="AQ201" s="36">
        <v>1689672.03</v>
      </c>
      <c r="AR201" s="36">
        <v>108036.09</v>
      </c>
      <c r="AS201" s="36">
        <v>87612.88</v>
      </c>
      <c r="AT201" s="36">
        <v>0</v>
      </c>
      <c r="AU201" s="36">
        <v>20423.21</v>
      </c>
      <c r="AV201" s="36">
        <v>1062891.42</v>
      </c>
      <c r="AW201" s="36">
        <v>0</v>
      </c>
      <c r="AX201" s="36">
        <v>3967.34</v>
      </c>
      <c r="AY201" s="36">
        <v>0</v>
      </c>
      <c r="AZ201" s="36">
        <v>0</v>
      </c>
      <c r="BA201" s="36">
        <v>6718</v>
      </c>
      <c r="BB201" s="36">
        <v>1052206.0799999998</v>
      </c>
      <c r="BC201" s="36">
        <v>151603.29</v>
      </c>
      <c r="BD201" s="36">
        <v>151603.29</v>
      </c>
      <c r="BE201" s="36">
        <v>367141.23000000004</v>
      </c>
      <c r="BF201" s="36">
        <v>42012.78</v>
      </c>
      <c r="BG201" s="36">
        <v>57769.68</v>
      </c>
      <c r="BH201" s="36">
        <v>2105.02</v>
      </c>
      <c r="BI201" s="36">
        <v>261183.73</v>
      </c>
      <c r="BJ201" s="36">
        <v>0</v>
      </c>
      <c r="BK201" s="36">
        <v>4070.02</v>
      </c>
      <c r="BL201" s="36">
        <v>0</v>
      </c>
      <c r="BM201" s="36">
        <v>0</v>
      </c>
      <c r="BN201" s="36">
        <v>0</v>
      </c>
      <c r="BO201" s="36">
        <v>0</v>
      </c>
      <c r="BP201" s="36">
        <v>1680104.0199999998</v>
      </c>
      <c r="BQ201" s="36">
        <v>1680104.0199999998</v>
      </c>
      <c r="BR201" s="36">
        <v>0</v>
      </c>
      <c r="BS201" s="36">
        <v>0</v>
      </c>
      <c r="BT201" s="36">
        <v>15795.47</v>
      </c>
      <c r="BU201" s="36">
        <v>0</v>
      </c>
      <c r="BV201" s="36">
        <v>1266044.25</v>
      </c>
      <c r="BW201" s="36">
        <v>295397.15999999997</v>
      </c>
      <c r="BX201" s="36">
        <v>13227.26</v>
      </c>
      <c r="BY201" s="36">
        <v>0</v>
      </c>
      <c r="BZ201" s="36">
        <v>89639.87999999999</v>
      </c>
      <c r="CA201" s="36">
        <v>74453.539999999994</v>
      </c>
      <c r="CB201" s="36">
        <v>74376</v>
      </c>
      <c r="CC201" s="36">
        <v>74376</v>
      </c>
      <c r="CD201" s="36">
        <v>0</v>
      </c>
      <c r="CE201" s="36">
        <v>0</v>
      </c>
      <c r="CF201" s="36">
        <v>0</v>
      </c>
      <c r="CG201" s="36">
        <v>0</v>
      </c>
      <c r="CH201" s="36">
        <v>0</v>
      </c>
      <c r="CI201" s="36">
        <v>0</v>
      </c>
      <c r="CJ201" s="36">
        <v>77.540000000000006</v>
      </c>
      <c r="CK201" s="36">
        <v>77.540000000000006</v>
      </c>
      <c r="CL201" s="36">
        <v>0</v>
      </c>
      <c r="CM201" s="36">
        <v>0</v>
      </c>
      <c r="CN201" s="36">
        <v>0</v>
      </c>
      <c r="CO201" s="35">
        <v>268742.28000000119</v>
      </c>
      <c r="CP201" s="35">
        <v>330696.6500000013</v>
      </c>
      <c r="CQ201" s="35">
        <v>1072746.5600000008</v>
      </c>
    </row>
    <row r="202" spans="1:95" ht="12.75" customHeight="1" x14ac:dyDescent="0.25">
      <c r="A202" s="39">
        <v>196</v>
      </c>
      <c r="B202" s="40">
        <v>136</v>
      </c>
      <c r="C202" s="34" t="s">
        <v>220</v>
      </c>
      <c r="D202" s="35">
        <v>8763744.5100000016</v>
      </c>
      <c r="E202" s="36">
        <v>1328498.1599999999</v>
      </c>
      <c r="F202" s="36">
        <v>212674.80999999997</v>
      </c>
      <c r="G202" s="36">
        <v>189724.62999999998</v>
      </c>
      <c r="H202" s="36">
        <v>3660</v>
      </c>
      <c r="I202" s="36">
        <v>11256.2</v>
      </c>
      <c r="J202" s="36">
        <v>0</v>
      </c>
      <c r="K202" s="36">
        <v>6367.99</v>
      </c>
      <c r="L202" s="36">
        <v>0</v>
      </c>
      <c r="M202" s="36">
        <v>1665.99</v>
      </c>
      <c r="N202" s="36">
        <v>52846.340000000004</v>
      </c>
      <c r="O202" s="36">
        <v>31855.48</v>
      </c>
      <c r="P202" s="36">
        <v>19566.48</v>
      </c>
      <c r="Q202" s="36">
        <v>172.55</v>
      </c>
      <c r="R202" s="36">
        <v>256.89999999999998</v>
      </c>
      <c r="S202" s="36">
        <v>994.93</v>
      </c>
      <c r="T202" s="36">
        <v>1011880.5700000001</v>
      </c>
      <c r="U202" s="36">
        <v>49508.610000000008</v>
      </c>
      <c r="V202" s="36">
        <v>22342.11</v>
      </c>
      <c r="W202" s="36">
        <v>100262.51</v>
      </c>
      <c r="X202" s="36">
        <v>0</v>
      </c>
      <c r="Y202" s="36">
        <v>1377.35</v>
      </c>
      <c r="Z202" s="36">
        <v>436324.41000000003</v>
      </c>
      <c r="AA202" s="36">
        <v>566.79</v>
      </c>
      <c r="AB202" s="36">
        <v>3552.92</v>
      </c>
      <c r="AC202" s="36">
        <v>397945.87</v>
      </c>
      <c r="AD202" s="36">
        <v>96.44</v>
      </c>
      <c r="AE202" s="36">
        <v>0</v>
      </c>
      <c r="AF202" s="36">
        <v>0</v>
      </c>
      <c r="AG202" s="36">
        <v>96.44</v>
      </c>
      <c r="AH202" s="36">
        <v>0</v>
      </c>
      <c r="AI202" s="36">
        <v>0</v>
      </c>
      <c r="AJ202" s="36">
        <v>0</v>
      </c>
      <c r="AK202" s="36">
        <v>51000</v>
      </c>
      <c r="AL202" s="36">
        <v>0</v>
      </c>
      <c r="AM202" s="36">
        <v>51000</v>
      </c>
      <c r="AN202" s="36">
        <v>0</v>
      </c>
      <c r="AO202" s="36">
        <v>0</v>
      </c>
      <c r="AP202" s="36">
        <v>0</v>
      </c>
      <c r="AQ202" s="36">
        <v>1919139.8500000003</v>
      </c>
      <c r="AR202" s="36">
        <v>73101.850000000006</v>
      </c>
      <c r="AS202" s="36">
        <v>0</v>
      </c>
      <c r="AT202" s="36">
        <v>0</v>
      </c>
      <c r="AU202" s="36">
        <v>73101.850000000006</v>
      </c>
      <c r="AV202" s="36">
        <v>1069257.7000000002</v>
      </c>
      <c r="AW202" s="36">
        <v>0</v>
      </c>
      <c r="AX202" s="36">
        <v>10140</v>
      </c>
      <c r="AY202" s="36">
        <v>1816.28</v>
      </c>
      <c r="AZ202" s="36">
        <v>0</v>
      </c>
      <c r="BA202" s="36">
        <v>0</v>
      </c>
      <c r="BB202" s="36">
        <v>1057301.4200000002</v>
      </c>
      <c r="BC202" s="36">
        <v>181251.24</v>
      </c>
      <c r="BD202" s="36">
        <v>181251.24</v>
      </c>
      <c r="BE202" s="36">
        <v>595529.06000000006</v>
      </c>
      <c r="BF202" s="36">
        <v>61120.77</v>
      </c>
      <c r="BG202" s="36">
        <v>31998.880000000001</v>
      </c>
      <c r="BH202" s="36">
        <v>0</v>
      </c>
      <c r="BI202" s="36">
        <v>473013.51</v>
      </c>
      <c r="BJ202" s="36">
        <v>10913.06</v>
      </c>
      <c r="BK202" s="36">
        <v>18482.84</v>
      </c>
      <c r="BL202" s="36">
        <v>0</v>
      </c>
      <c r="BM202" s="36">
        <v>0</v>
      </c>
      <c r="BN202" s="36">
        <v>0</v>
      </c>
      <c r="BO202" s="36">
        <v>0</v>
      </c>
      <c r="BP202" s="36">
        <v>5387686.6900000004</v>
      </c>
      <c r="BQ202" s="36">
        <v>5387686.6900000004</v>
      </c>
      <c r="BR202" s="36">
        <v>110.18</v>
      </c>
      <c r="BS202" s="36">
        <v>0</v>
      </c>
      <c r="BT202" s="36">
        <v>25103.519999999997</v>
      </c>
      <c r="BU202" s="36">
        <v>2533.33</v>
      </c>
      <c r="BV202" s="36">
        <v>4116741.4400000004</v>
      </c>
      <c r="BW202" s="36">
        <v>1029581.0900000001</v>
      </c>
      <c r="BX202" s="36">
        <v>10556</v>
      </c>
      <c r="BY202" s="36">
        <v>0</v>
      </c>
      <c r="BZ202" s="36">
        <v>203061.13</v>
      </c>
      <c r="CA202" s="36">
        <v>128419.81</v>
      </c>
      <c r="CB202" s="36">
        <v>68720.179999999993</v>
      </c>
      <c r="CC202" s="36">
        <v>68720.179999999993</v>
      </c>
      <c r="CD202" s="36">
        <v>0</v>
      </c>
      <c r="CE202" s="36">
        <v>0</v>
      </c>
      <c r="CF202" s="36">
        <v>0</v>
      </c>
      <c r="CG202" s="36">
        <v>0</v>
      </c>
      <c r="CH202" s="36">
        <v>0</v>
      </c>
      <c r="CI202" s="36">
        <v>0</v>
      </c>
      <c r="CJ202" s="36">
        <v>59699.63</v>
      </c>
      <c r="CK202" s="36">
        <v>0</v>
      </c>
      <c r="CL202" s="36">
        <v>0</v>
      </c>
      <c r="CM202" s="36">
        <v>0</v>
      </c>
      <c r="CN202" s="36">
        <v>59699.63</v>
      </c>
      <c r="CO202" s="35">
        <v>-780825.96000000183</v>
      </c>
      <c r="CP202" s="35">
        <v>-783798.98000000231</v>
      </c>
      <c r="CQ202" s="35">
        <v>1270245.8999999997</v>
      </c>
    </row>
    <row r="203" spans="1:95" ht="12.75" customHeight="1" x14ac:dyDescent="0.25">
      <c r="A203" s="39">
        <v>197</v>
      </c>
      <c r="B203" s="40">
        <v>137</v>
      </c>
      <c r="C203" s="34" t="s">
        <v>221</v>
      </c>
      <c r="D203" s="35">
        <v>2038002.3199999998</v>
      </c>
      <c r="E203" s="36">
        <v>754606.80999999994</v>
      </c>
      <c r="F203" s="36">
        <v>115577.75000000001</v>
      </c>
      <c r="G203" s="36">
        <v>105771.61</v>
      </c>
      <c r="H203" s="36">
        <v>1864.6</v>
      </c>
      <c r="I203" s="36">
        <v>7555.33</v>
      </c>
      <c r="J203" s="36">
        <v>0</v>
      </c>
      <c r="K203" s="36">
        <v>0</v>
      </c>
      <c r="L203" s="36">
        <v>0</v>
      </c>
      <c r="M203" s="36">
        <v>386.21</v>
      </c>
      <c r="N203" s="36">
        <v>18481.589999999997</v>
      </c>
      <c r="O203" s="36">
        <v>10013.950000000001</v>
      </c>
      <c r="P203" s="36">
        <v>7750.23</v>
      </c>
      <c r="Q203" s="36">
        <v>63.51</v>
      </c>
      <c r="R203" s="36">
        <v>105.85</v>
      </c>
      <c r="S203" s="36">
        <v>548.04999999999995</v>
      </c>
      <c r="T203" s="36">
        <v>577957.14</v>
      </c>
      <c r="U203" s="36">
        <v>81149.63</v>
      </c>
      <c r="V203" s="36">
        <v>3027.08</v>
      </c>
      <c r="W203" s="36">
        <v>35827.86</v>
      </c>
      <c r="X203" s="36">
        <v>8184.16</v>
      </c>
      <c r="Y203" s="36">
        <v>420.86</v>
      </c>
      <c r="Z203" s="36">
        <v>384253.51999999996</v>
      </c>
      <c r="AA203" s="36">
        <v>2541.86</v>
      </c>
      <c r="AB203" s="36">
        <v>0</v>
      </c>
      <c r="AC203" s="36">
        <v>62552.17</v>
      </c>
      <c r="AD203" s="36">
        <v>18625.330000000002</v>
      </c>
      <c r="AE203" s="36">
        <v>14627.83</v>
      </c>
      <c r="AF203" s="36">
        <v>0</v>
      </c>
      <c r="AG203" s="36">
        <v>3997.5</v>
      </c>
      <c r="AH203" s="36">
        <v>0</v>
      </c>
      <c r="AI203" s="36">
        <v>0</v>
      </c>
      <c r="AJ203" s="36">
        <v>0</v>
      </c>
      <c r="AK203" s="36">
        <v>23965</v>
      </c>
      <c r="AL203" s="36">
        <v>0</v>
      </c>
      <c r="AM203" s="36">
        <v>23965</v>
      </c>
      <c r="AN203" s="36">
        <v>0</v>
      </c>
      <c r="AO203" s="36">
        <v>0</v>
      </c>
      <c r="AP203" s="36">
        <v>0</v>
      </c>
      <c r="AQ203" s="36">
        <v>753242.05</v>
      </c>
      <c r="AR203" s="36">
        <v>14669.58</v>
      </c>
      <c r="AS203" s="36">
        <v>0</v>
      </c>
      <c r="AT203" s="36">
        <v>0</v>
      </c>
      <c r="AU203" s="36">
        <v>14669.58</v>
      </c>
      <c r="AV203" s="36">
        <v>407554.11</v>
      </c>
      <c r="AW203" s="36">
        <v>0</v>
      </c>
      <c r="AX203" s="36">
        <v>4420</v>
      </c>
      <c r="AY203" s="36">
        <v>0</v>
      </c>
      <c r="AZ203" s="36">
        <v>0</v>
      </c>
      <c r="BA203" s="36">
        <v>0</v>
      </c>
      <c r="BB203" s="36">
        <v>403134.11</v>
      </c>
      <c r="BC203" s="36">
        <v>63554.13</v>
      </c>
      <c r="BD203" s="36">
        <v>63554.13</v>
      </c>
      <c r="BE203" s="36">
        <v>267464.23</v>
      </c>
      <c r="BF203" s="36">
        <v>57472.95</v>
      </c>
      <c r="BG203" s="36">
        <v>19769.77</v>
      </c>
      <c r="BH203" s="36">
        <v>0</v>
      </c>
      <c r="BI203" s="36">
        <v>190221.50999999998</v>
      </c>
      <c r="BJ203" s="36">
        <v>0</v>
      </c>
      <c r="BK203" s="36">
        <v>0</v>
      </c>
      <c r="BL203" s="36">
        <v>0</v>
      </c>
      <c r="BM203" s="36">
        <v>0</v>
      </c>
      <c r="BN203" s="36">
        <v>0</v>
      </c>
      <c r="BO203" s="36">
        <v>0</v>
      </c>
      <c r="BP203" s="36">
        <v>521135.26</v>
      </c>
      <c r="BQ203" s="36">
        <v>521135.26</v>
      </c>
      <c r="BR203" s="36">
        <v>0</v>
      </c>
      <c r="BS203" s="36">
        <v>0</v>
      </c>
      <c r="BT203" s="36">
        <v>111570.23000000001</v>
      </c>
      <c r="BU203" s="36">
        <v>0</v>
      </c>
      <c r="BV203" s="36">
        <v>333139.28000000003</v>
      </c>
      <c r="BW203" s="36">
        <v>5651.96</v>
      </c>
      <c r="BX203" s="36">
        <v>17896.86</v>
      </c>
      <c r="BY203" s="36">
        <v>0</v>
      </c>
      <c r="BZ203" s="36">
        <v>52876.93</v>
      </c>
      <c r="CA203" s="36">
        <v>9018.2000000000007</v>
      </c>
      <c r="CB203" s="36">
        <v>4100</v>
      </c>
      <c r="CC203" s="36">
        <v>4100</v>
      </c>
      <c r="CD203" s="36">
        <v>0</v>
      </c>
      <c r="CE203" s="36">
        <v>0</v>
      </c>
      <c r="CF203" s="36">
        <v>0</v>
      </c>
      <c r="CG203" s="36">
        <v>0</v>
      </c>
      <c r="CH203" s="36">
        <v>0</v>
      </c>
      <c r="CI203" s="36">
        <v>0</v>
      </c>
      <c r="CJ203" s="36">
        <v>4918.2</v>
      </c>
      <c r="CK203" s="36">
        <v>0</v>
      </c>
      <c r="CL203" s="36">
        <v>0</v>
      </c>
      <c r="CM203" s="36">
        <v>0</v>
      </c>
      <c r="CN203" s="36">
        <v>4918.2</v>
      </c>
      <c r="CO203" s="35">
        <v>78536.299999999814</v>
      </c>
      <c r="CP203" s="35">
        <v>96925.659999999683</v>
      </c>
      <c r="CQ203" s="35">
        <v>275515.19999999984</v>
      </c>
    </row>
    <row r="204" spans="1:95" ht="12.75" customHeight="1" x14ac:dyDescent="0.25">
      <c r="A204" s="39">
        <v>198</v>
      </c>
      <c r="B204" s="40">
        <v>138</v>
      </c>
      <c r="C204" s="34" t="s">
        <v>222</v>
      </c>
      <c r="D204" s="35">
        <v>4323702.6100000003</v>
      </c>
      <c r="E204" s="36">
        <v>1231139.44</v>
      </c>
      <c r="F204" s="36">
        <v>315667.93999999994</v>
      </c>
      <c r="G204" s="36">
        <v>285719.61</v>
      </c>
      <c r="H204" s="36">
        <v>5061.97</v>
      </c>
      <c r="I204" s="36">
        <v>16840.260000000002</v>
      </c>
      <c r="J204" s="36">
        <v>0</v>
      </c>
      <c r="K204" s="36">
        <v>8046.1</v>
      </c>
      <c r="L204" s="36">
        <v>0</v>
      </c>
      <c r="M204" s="36">
        <v>0</v>
      </c>
      <c r="N204" s="36">
        <v>49229.95</v>
      </c>
      <c r="O204" s="36">
        <v>25978.95</v>
      </c>
      <c r="P204" s="36">
        <v>20806.189999999999</v>
      </c>
      <c r="Q204" s="36">
        <v>267.36</v>
      </c>
      <c r="R204" s="36">
        <v>293.58999999999997</v>
      </c>
      <c r="S204" s="36">
        <v>1883.8600000000001</v>
      </c>
      <c r="T204" s="36">
        <v>830741.54999999993</v>
      </c>
      <c r="U204" s="36">
        <v>129707.08</v>
      </c>
      <c r="V204" s="36">
        <v>67304.28</v>
      </c>
      <c r="W204" s="36">
        <v>115325.24000000002</v>
      </c>
      <c r="X204" s="36">
        <v>5594.08</v>
      </c>
      <c r="Y204" s="36">
        <v>5664.12</v>
      </c>
      <c r="Z204" s="36">
        <v>341686.43</v>
      </c>
      <c r="AA204" s="36">
        <v>12879.34</v>
      </c>
      <c r="AB204" s="36">
        <v>0</v>
      </c>
      <c r="AC204" s="36">
        <v>152580.98000000001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35500</v>
      </c>
      <c r="AL204" s="36">
        <v>0</v>
      </c>
      <c r="AM204" s="36">
        <v>15000</v>
      </c>
      <c r="AN204" s="36">
        <v>0</v>
      </c>
      <c r="AO204" s="36">
        <v>20500</v>
      </c>
      <c r="AP204" s="36">
        <v>0</v>
      </c>
      <c r="AQ204" s="36">
        <v>1566647.1600000001</v>
      </c>
      <c r="AR204" s="36">
        <v>87093.23000000001</v>
      </c>
      <c r="AS204" s="36">
        <v>82807.240000000005</v>
      </c>
      <c r="AT204" s="36">
        <v>0</v>
      </c>
      <c r="AU204" s="36">
        <v>4285.99</v>
      </c>
      <c r="AV204" s="36">
        <v>877146.56</v>
      </c>
      <c r="AW204" s="36">
        <v>0</v>
      </c>
      <c r="AX204" s="36">
        <v>7700</v>
      </c>
      <c r="AY204" s="36">
        <v>18706.64</v>
      </c>
      <c r="AZ204" s="36">
        <v>0</v>
      </c>
      <c r="BA204" s="36">
        <v>0</v>
      </c>
      <c r="BB204" s="36">
        <v>850739.92</v>
      </c>
      <c r="BC204" s="36">
        <v>120538</v>
      </c>
      <c r="BD204" s="36">
        <v>120538</v>
      </c>
      <c r="BE204" s="36">
        <v>481869.37</v>
      </c>
      <c r="BF204" s="36">
        <v>33639.53</v>
      </c>
      <c r="BG204" s="36">
        <v>17602.84</v>
      </c>
      <c r="BH204" s="36">
        <v>0</v>
      </c>
      <c r="BI204" s="36">
        <v>270920.27999999997</v>
      </c>
      <c r="BJ204" s="36">
        <v>159706.72</v>
      </c>
      <c r="BK204" s="36">
        <v>0</v>
      </c>
      <c r="BL204" s="36">
        <v>0</v>
      </c>
      <c r="BM204" s="36">
        <v>0</v>
      </c>
      <c r="BN204" s="36">
        <v>0</v>
      </c>
      <c r="BO204" s="36">
        <v>0</v>
      </c>
      <c r="BP204" s="36">
        <v>1427103.39</v>
      </c>
      <c r="BQ204" s="36">
        <v>1427103.39</v>
      </c>
      <c r="BR204" s="36">
        <v>0</v>
      </c>
      <c r="BS204" s="36">
        <v>0</v>
      </c>
      <c r="BT204" s="36">
        <v>21952.559999999998</v>
      </c>
      <c r="BU204" s="36">
        <v>0</v>
      </c>
      <c r="BV204" s="36">
        <v>43412.27</v>
      </c>
      <c r="BW204" s="36">
        <v>888599.51</v>
      </c>
      <c r="BX204" s="36">
        <v>101284</v>
      </c>
      <c r="BY204" s="36">
        <v>0</v>
      </c>
      <c r="BZ204" s="36">
        <v>371855.05</v>
      </c>
      <c r="CA204" s="36">
        <v>98812.62</v>
      </c>
      <c r="CB204" s="36">
        <v>20000</v>
      </c>
      <c r="CC204" s="36">
        <v>0</v>
      </c>
      <c r="CD204" s="36">
        <v>0</v>
      </c>
      <c r="CE204" s="36">
        <v>0</v>
      </c>
      <c r="CF204" s="36">
        <v>0</v>
      </c>
      <c r="CG204" s="36">
        <v>0</v>
      </c>
      <c r="CH204" s="36">
        <v>20000</v>
      </c>
      <c r="CI204" s="36">
        <v>0</v>
      </c>
      <c r="CJ204" s="36">
        <v>78812.62</v>
      </c>
      <c r="CK204" s="36">
        <v>0</v>
      </c>
      <c r="CL204" s="36">
        <v>0</v>
      </c>
      <c r="CM204" s="36">
        <v>0</v>
      </c>
      <c r="CN204" s="36">
        <v>78812.62</v>
      </c>
      <c r="CO204" s="35">
        <v>-289242.21000000043</v>
      </c>
      <c r="CP204" s="35">
        <v>-289973.25000000047</v>
      </c>
      <c r="CQ204" s="35">
        <v>462044.6799999997</v>
      </c>
    </row>
    <row r="205" spans="1:95" ht="12.75" customHeight="1" x14ac:dyDescent="0.25">
      <c r="A205" s="39">
        <v>199</v>
      </c>
      <c r="B205" s="40">
        <v>139</v>
      </c>
      <c r="C205" s="34" t="s">
        <v>223</v>
      </c>
      <c r="D205" s="35">
        <v>6622370.3399999989</v>
      </c>
      <c r="E205" s="36">
        <v>2192055.19</v>
      </c>
      <c r="F205" s="36">
        <v>681309.77000000014</v>
      </c>
      <c r="G205" s="36">
        <v>602728.76</v>
      </c>
      <c r="H205" s="36">
        <v>16168.31</v>
      </c>
      <c r="I205" s="36">
        <v>44500.37</v>
      </c>
      <c r="J205" s="36">
        <v>8490.26</v>
      </c>
      <c r="K205" s="36">
        <v>5795.67</v>
      </c>
      <c r="L205" s="36">
        <v>0</v>
      </c>
      <c r="M205" s="36">
        <v>3626.4</v>
      </c>
      <c r="N205" s="36">
        <v>107446.11</v>
      </c>
      <c r="O205" s="36">
        <v>55861.47</v>
      </c>
      <c r="P205" s="36">
        <v>44842.15</v>
      </c>
      <c r="Q205" s="36">
        <v>433.83</v>
      </c>
      <c r="R205" s="36">
        <v>622.25</v>
      </c>
      <c r="S205" s="36">
        <v>5686.41</v>
      </c>
      <c r="T205" s="36">
        <v>1276951.98</v>
      </c>
      <c r="U205" s="36">
        <v>241900.3</v>
      </c>
      <c r="V205" s="36">
        <v>62166.58</v>
      </c>
      <c r="W205" s="36">
        <v>149302.40999999997</v>
      </c>
      <c r="X205" s="36">
        <v>29001.440000000002</v>
      </c>
      <c r="Y205" s="36">
        <v>14165.25</v>
      </c>
      <c r="Z205" s="36">
        <v>566881.48</v>
      </c>
      <c r="AA205" s="36">
        <v>15832.880000000001</v>
      </c>
      <c r="AB205" s="36">
        <v>0</v>
      </c>
      <c r="AC205" s="36">
        <v>197701.64</v>
      </c>
      <c r="AD205" s="36">
        <v>48447.33</v>
      </c>
      <c r="AE205" s="36">
        <v>45800.37</v>
      </c>
      <c r="AF205" s="36">
        <v>0</v>
      </c>
      <c r="AG205" s="36">
        <v>2646.96</v>
      </c>
      <c r="AH205" s="36">
        <v>0</v>
      </c>
      <c r="AI205" s="36">
        <v>0</v>
      </c>
      <c r="AJ205" s="36">
        <v>0</v>
      </c>
      <c r="AK205" s="36">
        <v>77900</v>
      </c>
      <c r="AL205" s="36">
        <v>0</v>
      </c>
      <c r="AM205" s="36">
        <v>73700</v>
      </c>
      <c r="AN205" s="36">
        <v>4200</v>
      </c>
      <c r="AO205" s="36">
        <v>0</v>
      </c>
      <c r="AP205" s="36">
        <v>0</v>
      </c>
      <c r="AQ205" s="36">
        <v>2489569.5099999998</v>
      </c>
      <c r="AR205" s="36">
        <v>74224.59</v>
      </c>
      <c r="AS205" s="36">
        <v>0</v>
      </c>
      <c r="AT205" s="36">
        <v>0</v>
      </c>
      <c r="AU205" s="36">
        <v>74224.59</v>
      </c>
      <c r="AV205" s="36">
        <v>948837.03</v>
      </c>
      <c r="AW205" s="36">
        <v>0</v>
      </c>
      <c r="AX205" s="36">
        <v>12460</v>
      </c>
      <c r="AY205" s="36">
        <v>3598</v>
      </c>
      <c r="AZ205" s="36">
        <v>0</v>
      </c>
      <c r="BA205" s="36">
        <v>2645.78</v>
      </c>
      <c r="BB205" s="36">
        <v>930133.25</v>
      </c>
      <c r="BC205" s="36">
        <v>275200.61</v>
      </c>
      <c r="BD205" s="36">
        <v>275200.61</v>
      </c>
      <c r="BE205" s="36">
        <v>1191307.28</v>
      </c>
      <c r="BF205" s="36">
        <v>4001.43</v>
      </c>
      <c r="BG205" s="36">
        <v>85745.1</v>
      </c>
      <c r="BH205" s="36">
        <v>0</v>
      </c>
      <c r="BI205" s="36">
        <v>1101560.75</v>
      </c>
      <c r="BJ205" s="36">
        <v>0</v>
      </c>
      <c r="BK205" s="36">
        <v>0</v>
      </c>
      <c r="BL205" s="36">
        <v>0</v>
      </c>
      <c r="BM205" s="36">
        <v>0</v>
      </c>
      <c r="BN205" s="36">
        <v>0</v>
      </c>
      <c r="BO205" s="36">
        <v>0</v>
      </c>
      <c r="BP205" s="36">
        <v>1764224.27</v>
      </c>
      <c r="BQ205" s="36">
        <v>1764224.27</v>
      </c>
      <c r="BR205" s="36">
        <v>36235.300000000003</v>
      </c>
      <c r="BS205" s="36">
        <v>0</v>
      </c>
      <c r="BT205" s="36">
        <v>197402.99</v>
      </c>
      <c r="BU205" s="36">
        <v>2235</v>
      </c>
      <c r="BV205" s="36">
        <v>1005455</v>
      </c>
      <c r="BW205" s="36">
        <v>351456.11</v>
      </c>
      <c r="BX205" s="36">
        <v>61778.25</v>
      </c>
      <c r="BY205" s="36">
        <v>1372.5</v>
      </c>
      <c r="BZ205" s="36">
        <v>108289.12</v>
      </c>
      <c r="CA205" s="36">
        <v>176521.37</v>
      </c>
      <c r="CB205" s="36">
        <v>128479</v>
      </c>
      <c r="CC205" s="36">
        <v>128479</v>
      </c>
      <c r="CD205" s="36">
        <v>0</v>
      </c>
      <c r="CE205" s="36">
        <v>0</v>
      </c>
      <c r="CF205" s="36">
        <v>0</v>
      </c>
      <c r="CG205" s="36">
        <v>0</v>
      </c>
      <c r="CH205" s="36">
        <v>0</v>
      </c>
      <c r="CI205" s="36">
        <v>0</v>
      </c>
      <c r="CJ205" s="36">
        <v>48042.37</v>
      </c>
      <c r="CK205" s="36">
        <v>0</v>
      </c>
      <c r="CL205" s="36">
        <v>0</v>
      </c>
      <c r="CM205" s="36">
        <v>0</v>
      </c>
      <c r="CN205" s="36">
        <v>48042.37</v>
      </c>
      <c r="CO205" s="35">
        <v>384860.68000000156</v>
      </c>
      <c r="CP205" s="35">
        <v>433089.6500000013</v>
      </c>
      <c r="CQ205" s="35">
        <v>1257408.8700000006</v>
      </c>
    </row>
    <row r="206" spans="1:95" ht="12.75" customHeight="1" x14ac:dyDescent="0.25">
      <c r="A206" s="39">
        <v>200</v>
      </c>
      <c r="B206" s="40">
        <v>189</v>
      </c>
      <c r="C206" s="34" t="s">
        <v>224</v>
      </c>
      <c r="D206" s="35">
        <v>2001934.4799999997</v>
      </c>
      <c r="E206" s="36">
        <v>876846.46</v>
      </c>
      <c r="F206" s="36">
        <v>177654.21000000002</v>
      </c>
      <c r="G206" s="36">
        <v>158096.19</v>
      </c>
      <c r="H206" s="36">
        <v>1926.2</v>
      </c>
      <c r="I206" s="36">
        <v>7743.2300000000005</v>
      </c>
      <c r="J206" s="36">
        <v>4241</v>
      </c>
      <c r="K206" s="36">
        <v>0</v>
      </c>
      <c r="L206" s="36">
        <v>5647.59</v>
      </c>
      <c r="M206" s="36">
        <v>0</v>
      </c>
      <c r="N206" s="36">
        <v>24486.309999999998</v>
      </c>
      <c r="O206" s="36">
        <v>11985.18</v>
      </c>
      <c r="P206" s="36">
        <v>11509.699999999999</v>
      </c>
      <c r="Q206" s="36">
        <v>97.36</v>
      </c>
      <c r="R206" s="36">
        <v>162.27000000000001</v>
      </c>
      <c r="S206" s="36">
        <v>731.8</v>
      </c>
      <c r="T206" s="36">
        <v>579521.22</v>
      </c>
      <c r="U206" s="36">
        <v>61323.650000000009</v>
      </c>
      <c r="V206" s="36">
        <v>157.9</v>
      </c>
      <c r="W206" s="36">
        <v>22115.700000000004</v>
      </c>
      <c r="X206" s="36">
        <v>0</v>
      </c>
      <c r="Y206" s="36">
        <v>2237.69</v>
      </c>
      <c r="Z206" s="36">
        <v>416358.76</v>
      </c>
      <c r="AA206" s="36">
        <v>31428.940000000002</v>
      </c>
      <c r="AB206" s="36">
        <v>2701.1</v>
      </c>
      <c r="AC206" s="36">
        <v>43197.48</v>
      </c>
      <c r="AD206" s="36">
        <v>38890.839999999997</v>
      </c>
      <c r="AE206" s="36">
        <v>38890.839999999997</v>
      </c>
      <c r="AF206" s="36">
        <v>0</v>
      </c>
      <c r="AG206" s="36">
        <v>0</v>
      </c>
      <c r="AH206" s="36">
        <v>0</v>
      </c>
      <c r="AI206" s="36">
        <v>0</v>
      </c>
      <c r="AJ206" s="36">
        <v>0</v>
      </c>
      <c r="AK206" s="36">
        <v>56293.880000000005</v>
      </c>
      <c r="AL206" s="36">
        <v>19296.13</v>
      </c>
      <c r="AM206" s="36">
        <v>36997.75</v>
      </c>
      <c r="AN206" s="36">
        <v>0</v>
      </c>
      <c r="AO206" s="36">
        <v>0</v>
      </c>
      <c r="AP206" s="36">
        <v>0</v>
      </c>
      <c r="AQ206" s="36">
        <v>905753.10999999987</v>
      </c>
      <c r="AR206" s="36">
        <v>29414.99</v>
      </c>
      <c r="AS206" s="36">
        <v>29414.99</v>
      </c>
      <c r="AT206" s="36">
        <v>0</v>
      </c>
      <c r="AU206" s="36">
        <v>0</v>
      </c>
      <c r="AV206" s="36">
        <v>532372.68999999994</v>
      </c>
      <c r="AW206" s="36">
        <v>0</v>
      </c>
      <c r="AX206" s="36">
        <v>4721</v>
      </c>
      <c r="AY206" s="36">
        <v>11735.45</v>
      </c>
      <c r="AZ206" s="36">
        <v>409.42</v>
      </c>
      <c r="BA206" s="36">
        <v>0</v>
      </c>
      <c r="BB206" s="36">
        <v>515506.81999999995</v>
      </c>
      <c r="BC206" s="36">
        <v>70197.02</v>
      </c>
      <c r="BD206" s="36">
        <v>70197.02</v>
      </c>
      <c r="BE206" s="36">
        <v>273768.40999999997</v>
      </c>
      <c r="BF206" s="36">
        <v>35330.35</v>
      </c>
      <c r="BG206" s="36">
        <v>0</v>
      </c>
      <c r="BH206" s="36">
        <v>2969.01</v>
      </c>
      <c r="BI206" s="36">
        <v>224709.97999999998</v>
      </c>
      <c r="BJ206" s="36">
        <v>10759.07</v>
      </c>
      <c r="BK206" s="36">
        <v>0</v>
      </c>
      <c r="BL206" s="36">
        <v>0</v>
      </c>
      <c r="BM206" s="36">
        <v>0</v>
      </c>
      <c r="BN206" s="36">
        <v>0</v>
      </c>
      <c r="BO206" s="36">
        <v>0</v>
      </c>
      <c r="BP206" s="36">
        <v>145071.22999999998</v>
      </c>
      <c r="BQ206" s="36">
        <v>145071.22999999998</v>
      </c>
      <c r="BR206" s="36">
        <v>0</v>
      </c>
      <c r="BS206" s="36">
        <v>0</v>
      </c>
      <c r="BT206" s="36">
        <v>950.13</v>
      </c>
      <c r="BU206" s="36">
        <v>0</v>
      </c>
      <c r="BV206" s="36">
        <v>97960.03</v>
      </c>
      <c r="BW206" s="36">
        <v>25416.519999999997</v>
      </c>
      <c r="BX206" s="36">
        <v>2460.75</v>
      </c>
      <c r="BY206" s="36">
        <v>0</v>
      </c>
      <c r="BZ206" s="36">
        <v>18283.800000000003</v>
      </c>
      <c r="CA206" s="36">
        <v>74263.679999999993</v>
      </c>
      <c r="CB206" s="36">
        <v>29457.43</v>
      </c>
      <c r="CC206" s="36">
        <v>15120</v>
      </c>
      <c r="CD206" s="36">
        <v>14337.43</v>
      </c>
      <c r="CE206" s="36">
        <v>0</v>
      </c>
      <c r="CF206" s="36">
        <v>0</v>
      </c>
      <c r="CG206" s="36">
        <v>0</v>
      </c>
      <c r="CH206" s="36">
        <v>0</v>
      </c>
      <c r="CI206" s="36">
        <v>0</v>
      </c>
      <c r="CJ206" s="36">
        <v>44806.25</v>
      </c>
      <c r="CK206" s="36">
        <v>0</v>
      </c>
      <c r="CL206" s="36">
        <v>0</v>
      </c>
      <c r="CM206" s="36">
        <v>0</v>
      </c>
      <c r="CN206" s="36">
        <v>44806.25</v>
      </c>
      <c r="CO206" s="35">
        <v>307415.94999999995</v>
      </c>
      <c r="CP206" s="35">
        <v>346302.33000000007</v>
      </c>
      <c r="CQ206" s="35">
        <v>369459.52</v>
      </c>
    </row>
    <row r="207" spans="1:95" ht="12.75" customHeight="1" x14ac:dyDescent="0.25">
      <c r="A207" s="39">
        <v>201</v>
      </c>
      <c r="B207" s="40">
        <v>140</v>
      </c>
      <c r="C207" s="34" t="s">
        <v>225</v>
      </c>
      <c r="D207" s="35">
        <v>19978732.929999996</v>
      </c>
      <c r="E207" s="36">
        <v>3485607.3</v>
      </c>
      <c r="F207" s="36">
        <v>841259.70000000019</v>
      </c>
      <c r="G207" s="36">
        <v>750750.29</v>
      </c>
      <c r="H207" s="36">
        <v>14986</v>
      </c>
      <c r="I207" s="36">
        <v>64725.68</v>
      </c>
      <c r="J207" s="36">
        <v>7967.88</v>
      </c>
      <c r="K207" s="36">
        <v>1982.06</v>
      </c>
      <c r="L207" s="36">
        <v>0</v>
      </c>
      <c r="M207" s="36">
        <v>847.79</v>
      </c>
      <c r="N207" s="36">
        <v>125538.5</v>
      </c>
      <c r="O207" s="36">
        <v>66088.98</v>
      </c>
      <c r="P207" s="36">
        <v>53957.66</v>
      </c>
      <c r="Q207" s="36">
        <v>592.13</v>
      </c>
      <c r="R207" s="36">
        <v>761.16</v>
      </c>
      <c r="S207" s="36">
        <v>4138.57</v>
      </c>
      <c r="T207" s="36">
        <v>2487914.4999999995</v>
      </c>
      <c r="U207" s="36">
        <v>160602.72999999998</v>
      </c>
      <c r="V207" s="36">
        <v>1927.5800000000002</v>
      </c>
      <c r="W207" s="36">
        <v>193063.86000000002</v>
      </c>
      <c r="X207" s="36">
        <v>12638.560000000001</v>
      </c>
      <c r="Y207" s="36">
        <v>3456.1099999999997</v>
      </c>
      <c r="Z207" s="36">
        <v>1650378.9099999997</v>
      </c>
      <c r="AA207" s="36">
        <v>89428.9</v>
      </c>
      <c r="AB207" s="36">
        <v>0</v>
      </c>
      <c r="AC207" s="36">
        <v>376417.85</v>
      </c>
      <c r="AD207" s="36">
        <v>2556</v>
      </c>
      <c r="AE207" s="36">
        <v>2556</v>
      </c>
      <c r="AF207" s="36">
        <v>0</v>
      </c>
      <c r="AG207" s="36">
        <v>0</v>
      </c>
      <c r="AH207" s="36">
        <v>0</v>
      </c>
      <c r="AI207" s="36">
        <v>0</v>
      </c>
      <c r="AJ207" s="36">
        <v>0</v>
      </c>
      <c r="AK207" s="36">
        <v>28338.6</v>
      </c>
      <c r="AL207" s="36">
        <v>0</v>
      </c>
      <c r="AM207" s="36">
        <v>10000</v>
      </c>
      <c r="AN207" s="36">
        <v>18338.599999999999</v>
      </c>
      <c r="AO207" s="36">
        <v>0</v>
      </c>
      <c r="AP207" s="36">
        <v>0</v>
      </c>
      <c r="AQ207" s="36">
        <v>5001935.3499999996</v>
      </c>
      <c r="AR207" s="36">
        <v>155154.49</v>
      </c>
      <c r="AS207" s="36">
        <v>130063.57</v>
      </c>
      <c r="AT207" s="36">
        <v>0</v>
      </c>
      <c r="AU207" s="36">
        <v>25090.92</v>
      </c>
      <c r="AV207" s="36">
        <v>2781904.7100000004</v>
      </c>
      <c r="AW207" s="36">
        <v>0</v>
      </c>
      <c r="AX207" s="36">
        <v>22800</v>
      </c>
      <c r="AY207" s="36">
        <v>40321.99</v>
      </c>
      <c r="AZ207" s="36">
        <v>0</v>
      </c>
      <c r="BA207" s="36">
        <v>0</v>
      </c>
      <c r="BB207" s="36">
        <v>2718782.72</v>
      </c>
      <c r="BC207" s="36">
        <v>515714.21</v>
      </c>
      <c r="BD207" s="36">
        <v>515714.21</v>
      </c>
      <c r="BE207" s="36">
        <v>1549161.94</v>
      </c>
      <c r="BF207" s="36">
        <v>0</v>
      </c>
      <c r="BG207" s="36">
        <v>116777.56</v>
      </c>
      <c r="BH207" s="36">
        <v>228.74</v>
      </c>
      <c r="BI207" s="36">
        <v>1416213</v>
      </c>
      <c r="BJ207" s="36">
        <v>15942.64</v>
      </c>
      <c r="BK207" s="36">
        <v>0</v>
      </c>
      <c r="BL207" s="36">
        <v>0</v>
      </c>
      <c r="BM207" s="36">
        <v>0</v>
      </c>
      <c r="BN207" s="36">
        <v>0</v>
      </c>
      <c r="BO207" s="36">
        <v>0</v>
      </c>
      <c r="BP207" s="36">
        <v>11369294.209999997</v>
      </c>
      <c r="BQ207" s="36">
        <v>11369294.209999997</v>
      </c>
      <c r="BR207" s="36">
        <v>0</v>
      </c>
      <c r="BS207" s="36">
        <v>13020</v>
      </c>
      <c r="BT207" s="36">
        <v>168558.02000000002</v>
      </c>
      <c r="BU207" s="36">
        <v>0</v>
      </c>
      <c r="BV207" s="36">
        <v>8536204.709999999</v>
      </c>
      <c r="BW207" s="36">
        <v>2226253.6399999997</v>
      </c>
      <c r="BX207" s="36">
        <v>103753.45</v>
      </c>
      <c r="BY207" s="36">
        <v>0</v>
      </c>
      <c r="BZ207" s="36">
        <v>321504.39</v>
      </c>
      <c r="CA207" s="36">
        <v>121896.07</v>
      </c>
      <c r="CB207" s="36">
        <v>0</v>
      </c>
      <c r="CC207" s="36">
        <v>0</v>
      </c>
      <c r="CD207" s="36">
        <v>0</v>
      </c>
      <c r="CE207" s="36">
        <v>0</v>
      </c>
      <c r="CF207" s="36">
        <v>0</v>
      </c>
      <c r="CG207" s="36">
        <v>0</v>
      </c>
      <c r="CH207" s="36">
        <v>0</v>
      </c>
      <c r="CI207" s="36">
        <v>0</v>
      </c>
      <c r="CJ207" s="36">
        <v>121896.07</v>
      </c>
      <c r="CK207" s="36">
        <v>0</v>
      </c>
      <c r="CL207" s="36">
        <v>0</v>
      </c>
      <c r="CM207" s="36">
        <v>0</v>
      </c>
      <c r="CN207" s="36">
        <v>121896.07</v>
      </c>
      <c r="CO207" s="35">
        <v>-1577163.2099999972</v>
      </c>
      <c r="CP207" s="35">
        <v>-1577664.379999999</v>
      </c>
      <c r="CQ207" s="35">
        <v>3224039.6100000003</v>
      </c>
    </row>
    <row r="208" spans="1:95" ht="12.75" customHeight="1" x14ac:dyDescent="0.25">
      <c r="A208" s="27">
        <v>202</v>
      </c>
      <c r="B208" s="28">
        <v>141</v>
      </c>
      <c r="C208" s="29" t="s">
        <v>226</v>
      </c>
      <c r="D208" s="30">
        <v>4259239.3600000003</v>
      </c>
      <c r="E208" s="31">
        <v>830970.20999999985</v>
      </c>
      <c r="F208" s="31">
        <v>160845.54000000004</v>
      </c>
      <c r="G208" s="31">
        <v>146872.65000000002</v>
      </c>
      <c r="H208" s="31">
        <v>2445.1999999999998</v>
      </c>
      <c r="I208" s="31">
        <v>6980.02</v>
      </c>
      <c r="J208" s="31">
        <v>812.74</v>
      </c>
      <c r="K208" s="31">
        <v>1094.76</v>
      </c>
      <c r="L208" s="31">
        <v>0</v>
      </c>
      <c r="M208" s="31">
        <v>2640.17</v>
      </c>
      <c r="N208" s="31">
        <v>24580.84</v>
      </c>
      <c r="O208" s="31">
        <v>15917.44</v>
      </c>
      <c r="P208" s="31">
        <v>7861.94</v>
      </c>
      <c r="Q208" s="31">
        <v>66.45</v>
      </c>
      <c r="R208" s="31">
        <v>110.8</v>
      </c>
      <c r="S208" s="31">
        <v>624.21</v>
      </c>
      <c r="T208" s="31">
        <v>570750.85999999987</v>
      </c>
      <c r="U208" s="31">
        <v>52788.83</v>
      </c>
      <c r="V208" s="31">
        <v>689.64</v>
      </c>
      <c r="W208" s="31">
        <v>25475.05</v>
      </c>
      <c r="X208" s="31">
        <v>620.26</v>
      </c>
      <c r="Y208" s="31">
        <v>2062.31</v>
      </c>
      <c r="Z208" s="31">
        <v>407660.32999999996</v>
      </c>
      <c r="AA208" s="31">
        <v>3646.6600000000003</v>
      </c>
      <c r="AB208" s="31">
        <v>2350.89</v>
      </c>
      <c r="AC208" s="31">
        <v>75456.89</v>
      </c>
      <c r="AD208" s="31">
        <v>5968.62</v>
      </c>
      <c r="AE208" s="31">
        <v>5968.62</v>
      </c>
      <c r="AF208" s="31">
        <v>0</v>
      </c>
      <c r="AG208" s="31">
        <v>0</v>
      </c>
      <c r="AH208" s="31">
        <v>0</v>
      </c>
      <c r="AI208" s="31">
        <v>0</v>
      </c>
      <c r="AJ208" s="31">
        <v>0</v>
      </c>
      <c r="AK208" s="31">
        <v>68824.350000000006</v>
      </c>
      <c r="AL208" s="31">
        <v>0</v>
      </c>
      <c r="AM208" s="31">
        <v>61000</v>
      </c>
      <c r="AN208" s="31">
        <v>0</v>
      </c>
      <c r="AO208" s="31">
        <v>7824.35</v>
      </c>
      <c r="AP208" s="31">
        <v>0</v>
      </c>
      <c r="AQ208" s="31">
        <v>1183635.96</v>
      </c>
      <c r="AR208" s="31">
        <v>9795.5</v>
      </c>
      <c r="AS208" s="31">
        <v>3401.16</v>
      </c>
      <c r="AT208" s="31">
        <v>0</v>
      </c>
      <c r="AU208" s="31">
        <v>6394.34</v>
      </c>
      <c r="AV208" s="31">
        <v>613188.83000000007</v>
      </c>
      <c r="AW208" s="31">
        <v>0</v>
      </c>
      <c r="AX208" s="31">
        <v>6090</v>
      </c>
      <c r="AY208" s="31">
        <v>0</v>
      </c>
      <c r="AZ208" s="31">
        <v>0</v>
      </c>
      <c r="BA208" s="31">
        <v>0</v>
      </c>
      <c r="BB208" s="31">
        <v>607098.83000000007</v>
      </c>
      <c r="BC208" s="31">
        <v>132233.13</v>
      </c>
      <c r="BD208" s="31">
        <v>132233.13</v>
      </c>
      <c r="BE208" s="31">
        <v>428418.5</v>
      </c>
      <c r="BF208" s="31">
        <v>20125.34</v>
      </c>
      <c r="BG208" s="31">
        <v>24875.759999999998</v>
      </c>
      <c r="BH208" s="31">
        <v>177.65</v>
      </c>
      <c r="BI208" s="31">
        <v>313649.76</v>
      </c>
      <c r="BJ208" s="31">
        <v>69589.990000000005</v>
      </c>
      <c r="BK208" s="31">
        <v>0</v>
      </c>
      <c r="BL208" s="31">
        <v>0</v>
      </c>
      <c r="BM208" s="31">
        <v>0</v>
      </c>
      <c r="BN208" s="31">
        <v>0</v>
      </c>
      <c r="BO208" s="31">
        <v>0</v>
      </c>
      <c r="BP208" s="31">
        <v>2146916.5700000003</v>
      </c>
      <c r="BQ208" s="31">
        <v>2146916.5700000003</v>
      </c>
      <c r="BR208" s="31">
        <v>0</v>
      </c>
      <c r="BS208" s="31">
        <v>0</v>
      </c>
      <c r="BT208" s="31">
        <v>17418.66</v>
      </c>
      <c r="BU208" s="31">
        <v>846.18</v>
      </c>
      <c r="BV208" s="31">
        <v>1596405.01</v>
      </c>
      <c r="BW208" s="31">
        <v>297105.28000000003</v>
      </c>
      <c r="BX208" s="31">
        <v>20203.97</v>
      </c>
      <c r="BY208" s="31">
        <v>1098</v>
      </c>
      <c r="BZ208" s="31">
        <v>213839.46999999997</v>
      </c>
      <c r="CA208" s="31">
        <v>97716.62</v>
      </c>
      <c r="CB208" s="31">
        <v>68056.76999999999</v>
      </c>
      <c r="CC208" s="31">
        <v>28494.81</v>
      </c>
      <c r="CD208" s="31">
        <v>0</v>
      </c>
      <c r="CE208" s="31">
        <v>0</v>
      </c>
      <c r="CF208" s="31">
        <v>0</v>
      </c>
      <c r="CG208" s="31">
        <v>9969.11</v>
      </c>
      <c r="CH208" s="31">
        <v>29592.85</v>
      </c>
      <c r="CI208" s="31">
        <v>0</v>
      </c>
      <c r="CJ208" s="31">
        <v>29659.85</v>
      </c>
      <c r="CK208" s="31">
        <v>0</v>
      </c>
      <c r="CL208" s="31">
        <v>0</v>
      </c>
      <c r="CM208" s="31">
        <v>0</v>
      </c>
      <c r="CN208" s="31">
        <v>29659.85</v>
      </c>
      <c r="CO208" s="30">
        <v>-132385.39999999991</v>
      </c>
      <c r="CP208" s="30">
        <v>-126418.25999999978</v>
      </c>
      <c r="CQ208" s="30">
        <v>294458.45000000019</v>
      </c>
    </row>
    <row r="209" spans="1:95" ht="12.75" customHeight="1" x14ac:dyDescent="0.25">
      <c r="A209" s="39">
        <v>203</v>
      </c>
      <c r="B209" s="40">
        <v>142</v>
      </c>
      <c r="C209" s="34" t="s">
        <v>227</v>
      </c>
      <c r="D209" s="35">
        <v>20640791.770000003</v>
      </c>
      <c r="E209" s="36">
        <v>2898905.4099999997</v>
      </c>
      <c r="F209" s="36">
        <v>665789.17000000004</v>
      </c>
      <c r="G209" s="36">
        <v>599600.85</v>
      </c>
      <c r="H209" s="36">
        <v>11600.93</v>
      </c>
      <c r="I209" s="36">
        <v>34118.11</v>
      </c>
      <c r="J209" s="36">
        <v>17041.7</v>
      </c>
      <c r="K209" s="36">
        <v>1839.42</v>
      </c>
      <c r="L209" s="36">
        <v>0</v>
      </c>
      <c r="M209" s="36">
        <v>1588.16</v>
      </c>
      <c r="N209" s="36">
        <v>109366.82</v>
      </c>
      <c r="O209" s="36">
        <v>54225.11</v>
      </c>
      <c r="P209" s="36">
        <v>51009.27</v>
      </c>
      <c r="Q209" s="36">
        <v>367.52</v>
      </c>
      <c r="R209" s="36">
        <v>612.48</v>
      </c>
      <c r="S209" s="36">
        <v>3152.44</v>
      </c>
      <c r="T209" s="36">
        <v>1558669.0799999998</v>
      </c>
      <c r="U209" s="36">
        <v>576116</v>
      </c>
      <c r="V209" s="36">
        <v>46220.340000000004</v>
      </c>
      <c r="W209" s="36">
        <v>230016.32000000004</v>
      </c>
      <c r="X209" s="36">
        <v>31137.08</v>
      </c>
      <c r="Y209" s="36">
        <v>2138.11</v>
      </c>
      <c r="Z209" s="36">
        <v>410828.65</v>
      </c>
      <c r="AA209" s="36">
        <v>70305.91</v>
      </c>
      <c r="AB209" s="36">
        <v>8263.48</v>
      </c>
      <c r="AC209" s="36">
        <v>183643.19</v>
      </c>
      <c r="AD209" s="36">
        <v>44567.46</v>
      </c>
      <c r="AE209" s="36">
        <v>44567.46</v>
      </c>
      <c r="AF209" s="36">
        <v>0</v>
      </c>
      <c r="AG209" s="36">
        <v>0</v>
      </c>
      <c r="AH209" s="36">
        <v>0</v>
      </c>
      <c r="AI209" s="36">
        <v>0</v>
      </c>
      <c r="AJ209" s="36">
        <v>0</v>
      </c>
      <c r="AK209" s="36">
        <v>520512.88</v>
      </c>
      <c r="AL209" s="36">
        <v>0</v>
      </c>
      <c r="AM209" s="36">
        <v>120000</v>
      </c>
      <c r="AN209" s="36">
        <v>400512.88</v>
      </c>
      <c r="AO209" s="36">
        <v>0</v>
      </c>
      <c r="AP209" s="36">
        <v>0</v>
      </c>
      <c r="AQ209" s="36">
        <v>6703606.5700000003</v>
      </c>
      <c r="AR209" s="36">
        <v>110719.22999999998</v>
      </c>
      <c r="AS209" s="36">
        <v>74189.239999999991</v>
      </c>
      <c r="AT209" s="36">
        <v>0</v>
      </c>
      <c r="AU209" s="36">
        <v>36529.99</v>
      </c>
      <c r="AV209" s="36">
        <v>3169754.13</v>
      </c>
      <c r="AW209" s="36">
        <v>0</v>
      </c>
      <c r="AX209" s="36">
        <v>50825.4</v>
      </c>
      <c r="AY209" s="36">
        <v>98392.25</v>
      </c>
      <c r="AZ209" s="36">
        <v>0</v>
      </c>
      <c r="BA209" s="36">
        <v>0</v>
      </c>
      <c r="BB209" s="36">
        <v>3020536.48</v>
      </c>
      <c r="BC209" s="36">
        <v>649522.52</v>
      </c>
      <c r="BD209" s="36">
        <v>649522.52</v>
      </c>
      <c r="BE209" s="36">
        <v>2773610.69</v>
      </c>
      <c r="BF209" s="36">
        <v>51126.080000000002</v>
      </c>
      <c r="BG209" s="36">
        <v>195785.15</v>
      </c>
      <c r="BH209" s="36">
        <v>175.47</v>
      </c>
      <c r="BI209" s="36">
        <v>1381998.38</v>
      </c>
      <c r="BJ209" s="36">
        <v>1144525.6100000001</v>
      </c>
      <c r="BK209" s="36">
        <v>0</v>
      </c>
      <c r="BL209" s="36">
        <v>0</v>
      </c>
      <c r="BM209" s="36">
        <v>0</v>
      </c>
      <c r="BN209" s="36">
        <v>0</v>
      </c>
      <c r="BO209" s="36">
        <v>0</v>
      </c>
      <c r="BP209" s="36">
        <v>10796170.870000001</v>
      </c>
      <c r="BQ209" s="36">
        <v>10796170.870000001</v>
      </c>
      <c r="BR209" s="36">
        <v>17280</v>
      </c>
      <c r="BS209" s="36">
        <v>0</v>
      </c>
      <c r="BT209" s="36">
        <v>561305.9</v>
      </c>
      <c r="BU209" s="36">
        <v>0</v>
      </c>
      <c r="BV209" s="36">
        <v>8874344.0800000001</v>
      </c>
      <c r="BW209" s="36">
        <v>601538.82999999996</v>
      </c>
      <c r="BX209" s="36">
        <v>177214</v>
      </c>
      <c r="BY209" s="36">
        <v>2255.2399999999998</v>
      </c>
      <c r="BZ209" s="36">
        <v>562232.81999999995</v>
      </c>
      <c r="CA209" s="36">
        <v>242108.92</v>
      </c>
      <c r="CB209" s="36">
        <v>176507.6</v>
      </c>
      <c r="CC209" s="36">
        <v>171852.5</v>
      </c>
      <c r="CD209" s="36">
        <v>0</v>
      </c>
      <c r="CE209" s="36">
        <v>0</v>
      </c>
      <c r="CF209" s="36">
        <v>0</v>
      </c>
      <c r="CG209" s="36">
        <v>4655.1000000000004</v>
      </c>
      <c r="CH209" s="36">
        <v>0</v>
      </c>
      <c r="CI209" s="36">
        <v>0</v>
      </c>
      <c r="CJ209" s="36">
        <v>65601.320000000007</v>
      </c>
      <c r="CK209" s="36">
        <v>0</v>
      </c>
      <c r="CL209" s="36">
        <v>0</v>
      </c>
      <c r="CM209" s="36">
        <v>0</v>
      </c>
      <c r="CN209" s="36">
        <v>65601.320000000007</v>
      </c>
      <c r="CO209" s="35">
        <v>-1404361.1400000006</v>
      </c>
      <c r="CP209" s="35">
        <v>-1394958.9499999993</v>
      </c>
      <c r="CQ209" s="35">
        <v>2284630.2200000007</v>
      </c>
    </row>
    <row r="210" spans="1:95" ht="12.75" customHeight="1" x14ac:dyDescent="0.25">
      <c r="A210" s="39">
        <v>204</v>
      </c>
      <c r="B210" s="40">
        <v>143</v>
      </c>
      <c r="C210" s="34" t="s">
        <v>228</v>
      </c>
      <c r="D210" s="35">
        <v>2524590.6500000004</v>
      </c>
      <c r="E210" s="36">
        <v>555217.04</v>
      </c>
      <c r="F210" s="36">
        <v>146342.82</v>
      </c>
      <c r="G210" s="36">
        <v>114021.43000000001</v>
      </c>
      <c r="H210" s="36">
        <v>3459.66</v>
      </c>
      <c r="I210" s="36">
        <v>8421.2200000000012</v>
      </c>
      <c r="J210" s="36">
        <v>12294.32</v>
      </c>
      <c r="K210" s="36">
        <v>7568.68</v>
      </c>
      <c r="L210" s="36">
        <v>0</v>
      </c>
      <c r="M210" s="36">
        <v>577.51</v>
      </c>
      <c r="N210" s="36">
        <v>22461.260000000002</v>
      </c>
      <c r="O210" s="36">
        <v>11983.74</v>
      </c>
      <c r="P210" s="36">
        <v>9546.1</v>
      </c>
      <c r="Q210" s="36">
        <v>120.7</v>
      </c>
      <c r="R210" s="36">
        <v>134.99</v>
      </c>
      <c r="S210" s="36">
        <v>675.73</v>
      </c>
      <c r="T210" s="36">
        <v>315857.68000000005</v>
      </c>
      <c r="U210" s="36">
        <v>40141.97</v>
      </c>
      <c r="V210" s="36">
        <v>6900.43</v>
      </c>
      <c r="W210" s="36">
        <v>30488.93</v>
      </c>
      <c r="X210" s="36">
        <v>0</v>
      </c>
      <c r="Y210" s="36">
        <v>12024.27</v>
      </c>
      <c r="Z210" s="36">
        <v>148068.88000000003</v>
      </c>
      <c r="AA210" s="36">
        <v>257.55</v>
      </c>
      <c r="AB210" s="36">
        <v>0</v>
      </c>
      <c r="AC210" s="36">
        <v>77975.649999999994</v>
      </c>
      <c r="AD210" s="36">
        <v>20731.949999999997</v>
      </c>
      <c r="AE210" s="36">
        <v>18890.78</v>
      </c>
      <c r="AF210" s="36">
        <v>0</v>
      </c>
      <c r="AG210" s="36">
        <v>1841.17</v>
      </c>
      <c r="AH210" s="36">
        <v>0</v>
      </c>
      <c r="AI210" s="36">
        <v>0</v>
      </c>
      <c r="AJ210" s="36">
        <v>0</v>
      </c>
      <c r="AK210" s="36">
        <v>49823.33</v>
      </c>
      <c r="AL210" s="36">
        <v>0</v>
      </c>
      <c r="AM210" s="36">
        <v>49823.33</v>
      </c>
      <c r="AN210" s="36">
        <v>0</v>
      </c>
      <c r="AO210" s="36">
        <v>0</v>
      </c>
      <c r="AP210" s="36">
        <v>0</v>
      </c>
      <c r="AQ210" s="36">
        <v>555494.14</v>
      </c>
      <c r="AR210" s="36">
        <v>71245.06</v>
      </c>
      <c r="AS210" s="36">
        <v>67094.649999999994</v>
      </c>
      <c r="AT210" s="36">
        <v>0</v>
      </c>
      <c r="AU210" s="36">
        <v>4150.41</v>
      </c>
      <c r="AV210" s="36">
        <v>290816.63</v>
      </c>
      <c r="AW210" s="36">
        <v>0</v>
      </c>
      <c r="AX210" s="36">
        <v>182.61</v>
      </c>
      <c r="AY210" s="36">
        <v>0</v>
      </c>
      <c r="AZ210" s="36">
        <v>0</v>
      </c>
      <c r="BA210" s="36">
        <v>0</v>
      </c>
      <c r="BB210" s="36">
        <v>290634.02</v>
      </c>
      <c r="BC210" s="36">
        <v>61897.51</v>
      </c>
      <c r="BD210" s="36">
        <v>61897.51</v>
      </c>
      <c r="BE210" s="36">
        <v>131534.94</v>
      </c>
      <c r="BF210" s="36">
        <v>21916.27</v>
      </c>
      <c r="BG210" s="36">
        <v>22694.880000000001</v>
      </c>
      <c r="BH210" s="36">
        <v>262.51</v>
      </c>
      <c r="BI210" s="36">
        <v>83573.349999999991</v>
      </c>
      <c r="BJ210" s="36">
        <v>0</v>
      </c>
      <c r="BK210" s="36">
        <v>3087.93</v>
      </c>
      <c r="BL210" s="36">
        <v>0</v>
      </c>
      <c r="BM210" s="36">
        <v>0</v>
      </c>
      <c r="BN210" s="36">
        <v>0</v>
      </c>
      <c r="BO210" s="36">
        <v>0</v>
      </c>
      <c r="BP210" s="36">
        <v>1403760.1800000002</v>
      </c>
      <c r="BQ210" s="36">
        <v>1403760.1800000002</v>
      </c>
      <c r="BR210" s="36">
        <v>0</v>
      </c>
      <c r="BS210" s="36">
        <v>0</v>
      </c>
      <c r="BT210" s="36">
        <v>8867.0499999999993</v>
      </c>
      <c r="BU210" s="36">
        <v>21538.45</v>
      </c>
      <c r="BV210" s="36">
        <v>903146.73</v>
      </c>
      <c r="BW210" s="36">
        <v>374789.27</v>
      </c>
      <c r="BX210" s="36">
        <v>12337.84</v>
      </c>
      <c r="BY210" s="36">
        <v>6660.5</v>
      </c>
      <c r="BZ210" s="36">
        <v>76420.34</v>
      </c>
      <c r="CA210" s="36">
        <v>10119.290000000001</v>
      </c>
      <c r="CB210" s="36">
        <v>10108</v>
      </c>
      <c r="CC210" s="36">
        <v>10108</v>
      </c>
      <c r="CD210" s="36">
        <v>0</v>
      </c>
      <c r="CE210" s="36">
        <v>0</v>
      </c>
      <c r="CF210" s="36">
        <v>0</v>
      </c>
      <c r="CG210" s="36">
        <v>0</v>
      </c>
      <c r="CH210" s="36">
        <v>0</v>
      </c>
      <c r="CI210" s="36">
        <v>0</v>
      </c>
      <c r="CJ210" s="36">
        <v>11.29</v>
      </c>
      <c r="CK210" s="36">
        <v>11.29</v>
      </c>
      <c r="CL210" s="36">
        <v>0</v>
      </c>
      <c r="CM210" s="36">
        <v>0</v>
      </c>
      <c r="CN210" s="36">
        <v>0</v>
      </c>
      <c r="CO210" s="35">
        <v>-241767.86000000034</v>
      </c>
      <c r="CP210" s="35">
        <v>-222495.97999999998</v>
      </c>
      <c r="CQ210" s="35">
        <v>218806.1599999998</v>
      </c>
    </row>
    <row r="211" spans="1:95" ht="12.75" customHeight="1" x14ac:dyDescent="0.25">
      <c r="A211" s="39">
        <v>205</v>
      </c>
      <c r="B211" s="40">
        <v>144</v>
      </c>
      <c r="C211" s="34" t="s">
        <v>229</v>
      </c>
      <c r="D211" s="35">
        <v>7420954.9900000002</v>
      </c>
      <c r="E211" s="36">
        <v>2491736.4</v>
      </c>
      <c r="F211" s="36">
        <v>452738.42000000004</v>
      </c>
      <c r="G211" s="36">
        <v>415650.09</v>
      </c>
      <c r="H211" s="36">
        <v>8404.27</v>
      </c>
      <c r="I211" s="36">
        <v>24449.35</v>
      </c>
      <c r="J211" s="36">
        <v>3945.95</v>
      </c>
      <c r="K211" s="36">
        <v>0</v>
      </c>
      <c r="L211" s="36">
        <v>0</v>
      </c>
      <c r="M211" s="36">
        <v>288.76</v>
      </c>
      <c r="N211" s="36">
        <v>68772.45</v>
      </c>
      <c r="O211" s="36">
        <v>36537.919999999998</v>
      </c>
      <c r="P211" s="36">
        <v>29416.6</v>
      </c>
      <c r="Q211" s="36">
        <v>321.11</v>
      </c>
      <c r="R211" s="36">
        <v>408.96</v>
      </c>
      <c r="S211" s="36">
        <v>2087.86</v>
      </c>
      <c r="T211" s="36">
        <v>1834656.38</v>
      </c>
      <c r="U211" s="36">
        <v>211750.15</v>
      </c>
      <c r="V211" s="36">
        <v>68033.540000000008</v>
      </c>
      <c r="W211" s="36">
        <v>657169.14</v>
      </c>
      <c r="X211" s="36">
        <v>12739.35</v>
      </c>
      <c r="Y211" s="36">
        <v>543.12</v>
      </c>
      <c r="Z211" s="36">
        <v>714008.37</v>
      </c>
      <c r="AA211" s="36">
        <v>9781.5300000000007</v>
      </c>
      <c r="AB211" s="36">
        <v>3000</v>
      </c>
      <c r="AC211" s="36">
        <v>157631.18</v>
      </c>
      <c r="AD211" s="36">
        <v>98352.609999999986</v>
      </c>
      <c r="AE211" s="36">
        <v>95062.819999999992</v>
      </c>
      <c r="AF211" s="36">
        <v>0</v>
      </c>
      <c r="AG211" s="36">
        <v>3289.79</v>
      </c>
      <c r="AH211" s="36">
        <v>0</v>
      </c>
      <c r="AI211" s="36">
        <v>0</v>
      </c>
      <c r="AJ211" s="36">
        <v>0</v>
      </c>
      <c r="AK211" s="36">
        <v>37216.54</v>
      </c>
      <c r="AL211" s="36">
        <v>5216.54</v>
      </c>
      <c r="AM211" s="36">
        <v>32000</v>
      </c>
      <c r="AN211" s="36">
        <v>0</v>
      </c>
      <c r="AO211" s="36">
        <v>0</v>
      </c>
      <c r="AP211" s="36">
        <v>0</v>
      </c>
      <c r="AQ211" s="36">
        <v>2178835.23</v>
      </c>
      <c r="AR211" s="36">
        <v>115369.8</v>
      </c>
      <c r="AS211" s="36">
        <v>0</v>
      </c>
      <c r="AT211" s="36">
        <v>0</v>
      </c>
      <c r="AU211" s="36">
        <v>115369.8</v>
      </c>
      <c r="AV211" s="36">
        <v>1465174.46</v>
      </c>
      <c r="AW211" s="36">
        <v>0</v>
      </c>
      <c r="AX211" s="36">
        <v>8300</v>
      </c>
      <c r="AY211" s="36">
        <v>0</v>
      </c>
      <c r="AZ211" s="36">
        <v>0</v>
      </c>
      <c r="BA211" s="36">
        <v>1030.96</v>
      </c>
      <c r="BB211" s="36">
        <v>1455843.5</v>
      </c>
      <c r="BC211" s="36">
        <v>244151.88</v>
      </c>
      <c r="BD211" s="36">
        <v>244151.88</v>
      </c>
      <c r="BE211" s="36">
        <v>354139.08999999997</v>
      </c>
      <c r="BF211" s="36">
        <v>39565.800000000003</v>
      </c>
      <c r="BG211" s="36">
        <v>48806.6</v>
      </c>
      <c r="BH211" s="36">
        <v>12.9</v>
      </c>
      <c r="BI211" s="36">
        <v>262627.18</v>
      </c>
      <c r="BJ211" s="36">
        <v>3126.61</v>
      </c>
      <c r="BK211" s="36">
        <v>0</v>
      </c>
      <c r="BL211" s="36">
        <v>0</v>
      </c>
      <c r="BM211" s="36">
        <v>0</v>
      </c>
      <c r="BN211" s="36">
        <v>0</v>
      </c>
      <c r="BO211" s="36">
        <v>0</v>
      </c>
      <c r="BP211" s="36">
        <v>2741483.36</v>
      </c>
      <c r="BQ211" s="36">
        <v>2741483.36</v>
      </c>
      <c r="BR211" s="36">
        <v>0</v>
      </c>
      <c r="BS211" s="36">
        <v>0</v>
      </c>
      <c r="BT211" s="36">
        <v>30898.740000000005</v>
      </c>
      <c r="BU211" s="36">
        <v>3176.45</v>
      </c>
      <c r="BV211" s="36">
        <v>2059652.96</v>
      </c>
      <c r="BW211" s="36">
        <v>531511.71</v>
      </c>
      <c r="BX211" s="36">
        <v>116243.5</v>
      </c>
      <c r="BY211" s="36">
        <v>0</v>
      </c>
      <c r="BZ211" s="36">
        <v>0</v>
      </c>
      <c r="CA211" s="36">
        <v>8900</v>
      </c>
      <c r="CB211" s="36">
        <v>7000</v>
      </c>
      <c r="CC211" s="36">
        <v>7000</v>
      </c>
      <c r="CD211" s="36">
        <v>0</v>
      </c>
      <c r="CE211" s="36">
        <v>0</v>
      </c>
      <c r="CF211" s="36">
        <v>0</v>
      </c>
      <c r="CG211" s="36">
        <v>0</v>
      </c>
      <c r="CH211" s="36">
        <v>0</v>
      </c>
      <c r="CI211" s="36">
        <v>0</v>
      </c>
      <c r="CJ211" s="36">
        <v>1900</v>
      </c>
      <c r="CK211" s="36">
        <v>0</v>
      </c>
      <c r="CL211" s="36">
        <v>0</v>
      </c>
      <c r="CM211" s="36">
        <v>0</v>
      </c>
      <c r="CN211" s="36">
        <v>1900</v>
      </c>
      <c r="CO211" s="35">
        <v>353598.38000000082</v>
      </c>
      <c r="CP211" s="35">
        <v>451466.6500000013</v>
      </c>
      <c r="CQ211" s="35">
        <v>2263943.0900000003</v>
      </c>
    </row>
    <row r="212" spans="1:95" ht="12.75" customHeight="1" x14ac:dyDescent="0.25">
      <c r="A212" s="39">
        <v>206</v>
      </c>
      <c r="B212" s="40">
        <v>190</v>
      </c>
      <c r="C212" s="34" t="s">
        <v>230</v>
      </c>
      <c r="D212" s="35">
        <v>18757750.700000003</v>
      </c>
      <c r="E212" s="36">
        <v>4213185.3999999994</v>
      </c>
      <c r="F212" s="36">
        <v>961934.23</v>
      </c>
      <c r="G212" s="36">
        <v>868177.64</v>
      </c>
      <c r="H212" s="36">
        <v>18678.830000000002</v>
      </c>
      <c r="I212" s="36">
        <v>63514.729999999996</v>
      </c>
      <c r="J212" s="36">
        <v>9366.76</v>
      </c>
      <c r="K212" s="36">
        <v>636.99</v>
      </c>
      <c r="L212" s="36">
        <v>0</v>
      </c>
      <c r="M212" s="36">
        <v>1559.28</v>
      </c>
      <c r="N212" s="36">
        <v>143874.66</v>
      </c>
      <c r="O212" s="36">
        <v>75477.81</v>
      </c>
      <c r="P212" s="36">
        <v>62075.040000000001</v>
      </c>
      <c r="Q212" s="36">
        <v>624.03</v>
      </c>
      <c r="R212" s="36">
        <v>875.4</v>
      </c>
      <c r="S212" s="36">
        <v>4822.38</v>
      </c>
      <c r="T212" s="36">
        <v>2220605.21</v>
      </c>
      <c r="U212" s="36">
        <v>413494.22000000003</v>
      </c>
      <c r="V212" s="36">
        <v>95937.639999999985</v>
      </c>
      <c r="W212" s="36">
        <v>310274.34000000003</v>
      </c>
      <c r="X212" s="36">
        <v>16283.38</v>
      </c>
      <c r="Y212" s="36">
        <v>1097</v>
      </c>
      <c r="Z212" s="36">
        <v>992811.25999999989</v>
      </c>
      <c r="AA212" s="36">
        <v>30062.080000000002</v>
      </c>
      <c r="AB212" s="36">
        <v>26244.14</v>
      </c>
      <c r="AC212" s="36">
        <v>334401.14999999997</v>
      </c>
      <c r="AD212" s="36">
        <v>258412.95</v>
      </c>
      <c r="AE212" s="36">
        <v>248255.38</v>
      </c>
      <c r="AF212" s="36">
        <v>0</v>
      </c>
      <c r="AG212" s="36">
        <v>10157.57</v>
      </c>
      <c r="AH212" s="36">
        <v>0</v>
      </c>
      <c r="AI212" s="36">
        <v>0</v>
      </c>
      <c r="AJ212" s="36">
        <v>0</v>
      </c>
      <c r="AK212" s="36">
        <v>628358.35</v>
      </c>
      <c r="AL212" s="36">
        <v>0</v>
      </c>
      <c r="AM212" s="36">
        <v>80000</v>
      </c>
      <c r="AN212" s="36">
        <v>0</v>
      </c>
      <c r="AO212" s="36">
        <v>548358.35</v>
      </c>
      <c r="AP212" s="36">
        <v>0</v>
      </c>
      <c r="AQ212" s="36">
        <v>7582056.8500000015</v>
      </c>
      <c r="AR212" s="36">
        <v>220765.44</v>
      </c>
      <c r="AS212" s="36">
        <v>79373.7</v>
      </c>
      <c r="AT212" s="36">
        <v>0</v>
      </c>
      <c r="AU212" s="36">
        <v>141391.74</v>
      </c>
      <c r="AV212" s="36">
        <v>4001248.2800000003</v>
      </c>
      <c r="AW212" s="36">
        <v>0</v>
      </c>
      <c r="AX212" s="36">
        <v>38980</v>
      </c>
      <c r="AY212" s="36">
        <v>24988.639999999999</v>
      </c>
      <c r="AZ212" s="36">
        <v>6458.09</v>
      </c>
      <c r="BA212" s="36">
        <v>43932.33</v>
      </c>
      <c r="BB212" s="36">
        <v>3886889.22</v>
      </c>
      <c r="BC212" s="36">
        <v>868287.33</v>
      </c>
      <c r="BD212" s="36">
        <v>868287.33</v>
      </c>
      <c r="BE212" s="36">
        <v>2489755.8000000003</v>
      </c>
      <c r="BF212" s="36">
        <v>108328.32000000001</v>
      </c>
      <c r="BG212" s="36">
        <v>240945.82</v>
      </c>
      <c r="BH212" s="36">
        <v>7823.14</v>
      </c>
      <c r="BI212" s="36">
        <v>1592151.3900000001</v>
      </c>
      <c r="BJ212" s="36">
        <v>540507.13</v>
      </c>
      <c r="BK212" s="36">
        <v>0</v>
      </c>
      <c r="BL212" s="36">
        <v>2000</v>
      </c>
      <c r="BM212" s="36">
        <v>0</v>
      </c>
      <c r="BN212" s="36">
        <v>0</v>
      </c>
      <c r="BO212" s="36">
        <v>2000</v>
      </c>
      <c r="BP212" s="36">
        <v>6647825.8499999996</v>
      </c>
      <c r="BQ212" s="36">
        <v>6647825.8499999996</v>
      </c>
      <c r="BR212" s="36">
        <v>0</v>
      </c>
      <c r="BS212" s="36">
        <v>32722.75</v>
      </c>
      <c r="BT212" s="36">
        <v>324457.05</v>
      </c>
      <c r="BU212" s="36">
        <v>0</v>
      </c>
      <c r="BV212" s="36">
        <v>3665120.01</v>
      </c>
      <c r="BW212" s="36">
        <v>2230228.5499999998</v>
      </c>
      <c r="BX212" s="36">
        <v>69764.899999999994</v>
      </c>
      <c r="BY212" s="36">
        <v>8037.07</v>
      </c>
      <c r="BZ212" s="36">
        <v>317495.52</v>
      </c>
      <c r="CA212" s="36">
        <v>314682.59999999998</v>
      </c>
      <c r="CB212" s="36">
        <v>229464.23</v>
      </c>
      <c r="CC212" s="36">
        <v>219030.23</v>
      </c>
      <c r="CD212" s="36">
        <v>0</v>
      </c>
      <c r="CE212" s="36">
        <v>0</v>
      </c>
      <c r="CF212" s="36">
        <v>0</v>
      </c>
      <c r="CG212" s="36">
        <v>10434</v>
      </c>
      <c r="CH212" s="36">
        <v>0</v>
      </c>
      <c r="CI212" s="36">
        <v>0</v>
      </c>
      <c r="CJ212" s="36">
        <v>85218.37</v>
      </c>
      <c r="CK212" s="36">
        <v>0</v>
      </c>
      <c r="CL212" s="36">
        <v>0</v>
      </c>
      <c r="CM212" s="36">
        <v>0</v>
      </c>
      <c r="CN212" s="36">
        <v>85218.37</v>
      </c>
      <c r="CO212" s="35">
        <v>3784077.1599999964</v>
      </c>
      <c r="CP212" s="35">
        <v>4024980.6399999969</v>
      </c>
      <c r="CQ212" s="35">
        <v>7137131.3399999999</v>
      </c>
    </row>
    <row r="213" spans="1:95" ht="12.75" customHeight="1" x14ac:dyDescent="0.25">
      <c r="A213" s="39">
        <v>207</v>
      </c>
      <c r="B213" s="40">
        <v>146</v>
      </c>
      <c r="C213" s="34" t="s">
        <v>231</v>
      </c>
      <c r="D213" s="35">
        <v>8460549.2699999996</v>
      </c>
      <c r="E213" s="36">
        <v>1414749.57</v>
      </c>
      <c r="F213" s="36">
        <v>324007.01999999996</v>
      </c>
      <c r="G213" s="36">
        <v>292228.46999999997</v>
      </c>
      <c r="H213" s="36">
        <v>6996.25</v>
      </c>
      <c r="I213" s="36">
        <v>18223.3</v>
      </c>
      <c r="J213" s="36">
        <v>0</v>
      </c>
      <c r="K213" s="36">
        <v>5981.48</v>
      </c>
      <c r="L213" s="36">
        <v>0</v>
      </c>
      <c r="M213" s="36">
        <v>577.52</v>
      </c>
      <c r="N213" s="36">
        <v>51282.240000000005</v>
      </c>
      <c r="O213" s="36">
        <v>27494.29</v>
      </c>
      <c r="P213" s="36">
        <v>21837.050000000003</v>
      </c>
      <c r="Q213" s="36">
        <v>182.49</v>
      </c>
      <c r="R213" s="36">
        <v>303.87</v>
      </c>
      <c r="S213" s="36">
        <v>1464.54</v>
      </c>
      <c r="T213" s="36">
        <v>881717.54</v>
      </c>
      <c r="U213" s="36">
        <v>95562.34</v>
      </c>
      <c r="V213" s="36">
        <v>75225.680000000008</v>
      </c>
      <c r="W213" s="36">
        <v>134593.81999999998</v>
      </c>
      <c r="X213" s="36">
        <v>6922.93</v>
      </c>
      <c r="Y213" s="36">
        <v>1534.39</v>
      </c>
      <c r="Z213" s="36">
        <v>341691.37000000005</v>
      </c>
      <c r="AA213" s="36">
        <v>6174.42</v>
      </c>
      <c r="AB213" s="36">
        <v>0</v>
      </c>
      <c r="AC213" s="36">
        <v>220012.59</v>
      </c>
      <c r="AD213" s="36">
        <v>31644.11</v>
      </c>
      <c r="AE213" s="36">
        <v>31644.11</v>
      </c>
      <c r="AF213" s="36">
        <v>0</v>
      </c>
      <c r="AG213" s="36">
        <v>0</v>
      </c>
      <c r="AH213" s="36">
        <v>0</v>
      </c>
      <c r="AI213" s="36">
        <v>0</v>
      </c>
      <c r="AJ213" s="36">
        <v>0</v>
      </c>
      <c r="AK213" s="36">
        <v>126098.66</v>
      </c>
      <c r="AL213" s="36">
        <v>29296.54</v>
      </c>
      <c r="AM213" s="36">
        <v>90889</v>
      </c>
      <c r="AN213" s="36">
        <v>0</v>
      </c>
      <c r="AO213" s="36">
        <v>5913.12</v>
      </c>
      <c r="AP213" s="36">
        <v>0</v>
      </c>
      <c r="AQ213" s="36">
        <v>2283716.4900000002</v>
      </c>
      <c r="AR213" s="36">
        <v>113668.32999999999</v>
      </c>
      <c r="AS213" s="36">
        <v>0</v>
      </c>
      <c r="AT213" s="36">
        <v>0</v>
      </c>
      <c r="AU213" s="36">
        <v>113668.32999999999</v>
      </c>
      <c r="AV213" s="36">
        <v>1462858.6600000001</v>
      </c>
      <c r="AW213" s="36">
        <v>0</v>
      </c>
      <c r="AX213" s="36">
        <v>14400</v>
      </c>
      <c r="AY213" s="36">
        <v>5897.88</v>
      </c>
      <c r="AZ213" s="36">
        <v>0</v>
      </c>
      <c r="BA213" s="36">
        <v>0</v>
      </c>
      <c r="BB213" s="36">
        <v>1442560.7800000003</v>
      </c>
      <c r="BC213" s="36">
        <v>236043.63</v>
      </c>
      <c r="BD213" s="36">
        <v>236043.63</v>
      </c>
      <c r="BE213" s="36">
        <v>471145.87</v>
      </c>
      <c r="BF213" s="36">
        <v>0</v>
      </c>
      <c r="BG213" s="36">
        <v>25337.599999999999</v>
      </c>
      <c r="BH213" s="36">
        <v>0</v>
      </c>
      <c r="BI213" s="36">
        <v>443152.68</v>
      </c>
      <c r="BJ213" s="36">
        <v>2655.59</v>
      </c>
      <c r="BK213" s="36">
        <v>0</v>
      </c>
      <c r="BL213" s="36">
        <v>0</v>
      </c>
      <c r="BM213" s="36">
        <v>0</v>
      </c>
      <c r="BN213" s="36">
        <v>0</v>
      </c>
      <c r="BO213" s="36">
        <v>0</v>
      </c>
      <c r="BP213" s="36">
        <v>4720317.59</v>
      </c>
      <c r="BQ213" s="36">
        <v>4720317.59</v>
      </c>
      <c r="BR213" s="36">
        <v>59538</v>
      </c>
      <c r="BS213" s="36">
        <v>0</v>
      </c>
      <c r="BT213" s="36">
        <v>34139.53</v>
      </c>
      <c r="BU213" s="36">
        <v>32512.6</v>
      </c>
      <c r="BV213" s="36">
        <v>3637817.52</v>
      </c>
      <c r="BW213" s="36">
        <v>488320.22000000003</v>
      </c>
      <c r="BX213" s="36">
        <v>15878.86</v>
      </c>
      <c r="BY213" s="36">
        <v>5017.8899999999994</v>
      </c>
      <c r="BZ213" s="36">
        <v>447092.97</v>
      </c>
      <c r="CA213" s="36">
        <v>41765.619999999995</v>
      </c>
      <c r="CB213" s="36">
        <v>10000.68</v>
      </c>
      <c r="CC213" s="36">
        <v>0</v>
      </c>
      <c r="CD213" s="36">
        <v>0</v>
      </c>
      <c r="CE213" s="36">
        <v>0</v>
      </c>
      <c r="CF213" s="36">
        <v>0</v>
      </c>
      <c r="CG213" s="36">
        <v>10000.68</v>
      </c>
      <c r="CH213" s="36">
        <v>0</v>
      </c>
      <c r="CI213" s="36">
        <v>0</v>
      </c>
      <c r="CJ213" s="36">
        <v>31764.94</v>
      </c>
      <c r="CK213" s="36">
        <v>0</v>
      </c>
      <c r="CL213" s="36">
        <v>0</v>
      </c>
      <c r="CM213" s="36">
        <v>0</v>
      </c>
      <c r="CN213" s="36">
        <v>31764.94</v>
      </c>
      <c r="CO213" s="35">
        <v>-509985.90999999829</v>
      </c>
      <c r="CP213" s="35">
        <v>-488322.81999999844</v>
      </c>
      <c r="CQ213" s="35">
        <v>1957216.5099999998</v>
      </c>
    </row>
    <row r="214" spans="1:95" ht="12.75" customHeight="1" x14ac:dyDescent="0.25">
      <c r="A214" s="39">
        <v>208</v>
      </c>
      <c r="B214" s="40">
        <v>191</v>
      </c>
      <c r="C214" s="34" t="s">
        <v>232</v>
      </c>
      <c r="D214" s="35">
        <v>1929659.34</v>
      </c>
      <c r="E214" s="36">
        <v>450083.61</v>
      </c>
      <c r="F214" s="36">
        <v>79899.929999999993</v>
      </c>
      <c r="G214" s="36">
        <v>64680.049999999996</v>
      </c>
      <c r="H214" s="36">
        <v>2319.31</v>
      </c>
      <c r="I214" s="36">
        <v>4994.79</v>
      </c>
      <c r="J214" s="36">
        <v>0</v>
      </c>
      <c r="K214" s="36">
        <v>0</v>
      </c>
      <c r="L214" s="36">
        <v>0</v>
      </c>
      <c r="M214" s="36">
        <v>7905.78</v>
      </c>
      <c r="N214" s="36">
        <v>11561.75</v>
      </c>
      <c r="O214" s="36">
        <v>6062.84</v>
      </c>
      <c r="P214" s="36">
        <v>4931.53</v>
      </c>
      <c r="Q214" s="36">
        <v>86.93</v>
      </c>
      <c r="R214" s="36">
        <v>69.17</v>
      </c>
      <c r="S214" s="36">
        <v>411.28</v>
      </c>
      <c r="T214" s="36">
        <v>333672.86</v>
      </c>
      <c r="U214" s="36">
        <v>45770.27</v>
      </c>
      <c r="V214" s="36">
        <v>116.31</v>
      </c>
      <c r="W214" s="36">
        <v>60041.17</v>
      </c>
      <c r="X214" s="36">
        <v>346.29</v>
      </c>
      <c r="Y214" s="36">
        <v>659.11</v>
      </c>
      <c r="Z214" s="36">
        <v>143973.51</v>
      </c>
      <c r="AA214" s="36">
        <v>0</v>
      </c>
      <c r="AB214" s="36">
        <v>11344.65</v>
      </c>
      <c r="AC214" s="36">
        <v>71421.549999999988</v>
      </c>
      <c r="AD214" s="36">
        <v>24949.070000000003</v>
      </c>
      <c r="AE214" s="36">
        <v>23849.160000000003</v>
      </c>
      <c r="AF214" s="36">
        <v>0</v>
      </c>
      <c r="AG214" s="36">
        <v>1099.9100000000001</v>
      </c>
      <c r="AH214" s="36">
        <v>0</v>
      </c>
      <c r="AI214" s="36">
        <v>0</v>
      </c>
      <c r="AJ214" s="36">
        <v>0</v>
      </c>
      <c r="AK214" s="36">
        <v>0</v>
      </c>
      <c r="AL214" s="36">
        <v>0</v>
      </c>
      <c r="AM214" s="36">
        <v>0</v>
      </c>
      <c r="AN214" s="36">
        <v>0</v>
      </c>
      <c r="AO214" s="36">
        <v>0</v>
      </c>
      <c r="AP214" s="36">
        <v>0</v>
      </c>
      <c r="AQ214" s="36">
        <v>439530.08999999997</v>
      </c>
      <c r="AR214" s="36">
        <v>0</v>
      </c>
      <c r="AS214" s="36">
        <v>0</v>
      </c>
      <c r="AT214" s="36">
        <v>0</v>
      </c>
      <c r="AU214" s="36">
        <v>0</v>
      </c>
      <c r="AV214" s="36">
        <v>244270.37</v>
      </c>
      <c r="AW214" s="36">
        <v>0</v>
      </c>
      <c r="AX214" s="36">
        <v>2400</v>
      </c>
      <c r="AY214" s="36">
        <v>0</v>
      </c>
      <c r="AZ214" s="36">
        <v>0</v>
      </c>
      <c r="BA214" s="36">
        <v>0</v>
      </c>
      <c r="BB214" s="36">
        <v>241870.37</v>
      </c>
      <c r="BC214" s="36">
        <v>34595.599999999999</v>
      </c>
      <c r="BD214" s="36">
        <v>34595.599999999999</v>
      </c>
      <c r="BE214" s="36">
        <v>160664.12</v>
      </c>
      <c r="BF214" s="36">
        <v>22323.11</v>
      </c>
      <c r="BG214" s="36">
        <v>16015.6</v>
      </c>
      <c r="BH214" s="36">
        <v>0</v>
      </c>
      <c r="BI214" s="36">
        <v>122080.37</v>
      </c>
      <c r="BJ214" s="36">
        <v>245.04</v>
      </c>
      <c r="BK214" s="36">
        <v>0</v>
      </c>
      <c r="BL214" s="36">
        <v>0</v>
      </c>
      <c r="BM214" s="36">
        <v>0</v>
      </c>
      <c r="BN214" s="36">
        <v>0</v>
      </c>
      <c r="BO214" s="36">
        <v>0</v>
      </c>
      <c r="BP214" s="36">
        <v>1037312.88</v>
      </c>
      <c r="BQ214" s="36">
        <v>1037312.88</v>
      </c>
      <c r="BR214" s="36">
        <v>0</v>
      </c>
      <c r="BS214" s="36">
        <v>0</v>
      </c>
      <c r="BT214" s="36">
        <v>7418.46</v>
      </c>
      <c r="BU214" s="36">
        <v>12294.9</v>
      </c>
      <c r="BV214" s="36">
        <v>891766.53</v>
      </c>
      <c r="BW214" s="36">
        <v>83158.03</v>
      </c>
      <c r="BX214" s="36">
        <v>0</v>
      </c>
      <c r="BY214" s="36">
        <v>0</v>
      </c>
      <c r="BZ214" s="36">
        <v>42674.96</v>
      </c>
      <c r="CA214" s="36">
        <v>2732.76</v>
      </c>
      <c r="CB214" s="36">
        <v>2711</v>
      </c>
      <c r="CC214" s="36">
        <v>2711</v>
      </c>
      <c r="CD214" s="36">
        <v>0</v>
      </c>
      <c r="CE214" s="36">
        <v>0</v>
      </c>
      <c r="CF214" s="36">
        <v>0</v>
      </c>
      <c r="CG214" s="36">
        <v>0</v>
      </c>
      <c r="CH214" s="36">
        <v>0</v>
      </c>
      <c r="CI214" s="36">
        <v>0</v>
      </c>
      <c r="CJ214" s="36">
        <v>21.76</v>
      </c>
      <c r="CK214" s="36">
        <v>21.76</v>
      </c>
      <c r="CL214" s="36">
        <v>0</v>
      </c>
      <c r="CM214" s="36">
        <v>0</v>
      </c>
      <c r="CN214" s="36">
        <v>0</v>
      </c>
      <c r="CO214" s="35">
        <v>296.81999999983236</v>
      </c>
      <c r="CP214" s="35">
        <v>25245.879999999888</v>
      </c>
      <c r="CQ214" s="35">
        <v>269774.29000000004</v>
      </c>
    </row>
    <row r="215" spans="1:95" ht="12.75" customHeight="1" x14ac:dyDescent="0.25">
      <c r="A215" s="39">
        <v>209</v>
      </c>
      <c r="B215" s="40">
        <v>147</v>
      </c>
      <c r="C215" s="34" t="s">
        <v>233</v>
      </c>
      <c r="D215" s="35">
        <v>3890864.4</v>
      </c>
      <c r="E215" s="36">
        <v>1354050.19</v>
      </c>
      <c r="F215" s="36">
        <v>307930.21999999997</v>
      </c>
      <c r="G215" s="36">
        <v>276291.18999999994</v>
      </c>
      <c r="H215" s="36">
        <v>6293.27</v>
      </c>
      <c r="I215" s="36">
        <v>14844.35</v>
      </c>
      <c r="J215" s="36">
        <v>9605.77</v>
      </c>
      <c r="K215" s="36">
        <v>895.64</v>
      </c>
      <c r="L215" s="36">
        <v>0</v>
      </c>
      <c r="M215" s="36">
        <v>0</v>
      </c>
      <c r="N215" s="36">
        <v>48426.030000000006</v>
      </c>
      <c r="O215" s="36">
        <v>25826.89</v>
      </c>
      <c r="P215" s="36">
        <v>20647.460000000003</v>
      </c>
      <c r="Q215" s="36">
        <v>175.32</v>
      </c>
      <c r="R215" s="36">
        <v>291.92</v>
      </c>
      <c r="S215" s="36">
        <v>1484.44</v>
      </c>
      <c r="T215" s="36">
        <v>885696.90999999992</v>
      </c>
      <c r="U215" s="36">
        <v>189697.82</v>
      </c>
      <c r="V215" s="36">
        <v>8914.57</v>
      </c>
      <c r="W215" s="36">
        <v>99483.390000000014</v>
      </c>
      <c r="X215" s="36">
        <v>150729.47</v>
      </c>
      <c r="Y215" s="36">
        <v>1332.83</v>
      </c>
      <c r="Z215" s="36">
        <v>338988.38</v>
      </c>
      <c r="AA215" s="36">
        <v>11083.58</v>
      </c>
      <c r="AB215" s="36">
        <v>0</v>
      </c>
      <c r="AC215" s="36">
        <v>85466.87</v>
      </c>
      <c r="AD215" s="36">
        <v>11997.03</v>
      </c>
      <c r="AE215" s="36">
        <v>8918.26</v>
      </c>
      <c r="AF215" s="36">
        <v>0</v>
      </c>
      <c r="AG215" s="36">
        <v>3078.77</v>
      </c>
      <c r="AH215" s="36">
        <v>0</v>
      </c>
      <c r="AI215" s="36">
        <v>0</v>
      </c>
      <c r="AJ215" s="36">
        <v>0</v>
      </c>
      <c r="AK215" s="36">
        <v>100000</v>
      </c>
      <c r="AL215" s="36">
        <v>0</v>
      </c>
      <c r="AM215" s="36">
        <v>100000</v>
      </c>
      <c r="AN215" s="36">
        <v>0</v>
      </c>
      <c r="AO215" s="36">
        <v>0</v>
      </c>
      <c r="AP215" s="36">
        <v>0</v>
      </c>
      <c r="AQ215" s="36">
        <v>1377191.7000000002</v>
      </c>
      <c r="AR215" s="36">
        <v>24920.799999999999</v>
      </c>
      <c r="AS215" s="36">
        <v>0</v>
      </c>
      <c r="AT215" s="36">
        <v>0</v>
      </c>
      <c r="AU215" s="36">
        <v>24920.799999999999</v>
      </c>
      <c r="AV215" s="36">
        <v>680276.71000000008</v>
      </c>
      <c r="AW215" s="36">
        <v>0</v>
      </c>
      <c r="AX215" s="36">
        <v>6600</v>
      </c>
      <c r="AY215" s="36">
        <v>0</v>
      </c>
      <c r="AZ215" s="36">
        <v>0</v>
      </c>
      <c r="BA215" s="36">
        <v>0</v>
      </c>
      <c r="BB215" s="36">
        <v>673676.71000000008</v>
      </c>
      <c r="BC215" s="36">
        <v>184583.96</v>
      </c>
      <c r="BD215" s="36">
        <v>184583.96</v>
      </c>
      <c r="BE215" s="36">
        <v>487410.23</v>
      </c>
      <c r="BF215" s="36">
        <v>6938.71</v>
      </c>
      <c r="BG215" s="36">
        <v>10888.64</v>
      </c>
      <c r="BH215" s="36">
        <v>0</v>
      </c>
      <c r="BI215" s="36">
        <v>461935.66000000003</v>
      </c>
      <c r="BJ215" s="36">
        <v>7647.22</v>
      </c>
      <c r="BK215" s="36">
        <v>0</v>
      </c>
      <c r="BL215" s="36">
        <v>0</v>
      </c>
      <c r="BM215" s="36">
        <v>0</v>
      </c>
      <c r="BN215" s="36">
        <v>0</v>
      </c>
      <c r="BO215" s="36">
        <v>0</v>
      </c>
      <c r="BP215" s="36">
        <v>1006631.23</v>
      </c>
      <c r="BQ215" s="36">
        <v>1006631.23</v>
      </c>
      <c r="BR215" s="36">
        <v>0</v>
      </c>
      <c r="BS215" s="36">
        <v>16500</v>
      </c>
      <c r="BT215" s="36">
        <v>37692.28</v>
      </c>
      <c r="BU215" s="36">
        <v>8517</v>
      </c>
      <c r="BV215" s="36">
        <v>468327.98</v>
      </c>
      <c r="BW215" s="36">
        <v>223352.63</v>
      </c>
      <c r="BX215" s="36">
        <v>89020.6</v>
      </c>
      <c r="BY215" s="36">
        <v>11888.05</v>
      </c>
      <c r="BZ215" s="36">
        <v>151332.69</v>
      </c>
      <c r="CA215" s="36">
        <v>152991.28</v>
      </c>
      <c r="CB215" s="36">
        <v>76226.16</v>
      </c>
      <c r="CC215" s="36">
        <v>70985.66</v>
      </c>
      <c r="CD215" s="36">
        <v>0</v>
      </c>
      <c r="CE215" s="36">
        <v>0</v>
      </c>
      <c r="CF215" s="36">
        <v>0</v>
      </c>
      <c r="CG215" s="36">
        <v>5240.5</v>
      </c>
      <c r="CH215" s="36">
        <v>0</v>
      </c>
      <c r="CI215" s="36">
        <v>0</v>
      </c>
      <c r="CJ215" s="36">
        <v>76765.119999999995</v>
      </c>
      <c r="CK215" s="36">
        <v>0</v>
      </c>
      <c r="CL215" s="36">
        <v>0</v>
      </c>
      <c r="CM215" s="36">
        <v>0</v>
      </c>
      <c r="CN215" s="36">
        <v>76765.119999999995</v>
      </c>
      <c r="CO215" s="35">
        <v>593017.15999999968</v>
      </c>
      <c r="CP215" s="35">
        <v>604753.99999999907</v>
      </c>
      <c r="CQ215" s="35">
        <v>1233731.4699999997</v>
      </c>
    </row>
    <row r="216" spans="1:95" ht="12.75" customHeight="1" x14ac:dyDescent="0.25">
      <c r="A216" s="39">
        <v>210</v>
      </c>
      <c r="B216" s="40">
        <v>192</v>
      </c>
      <c r="C216" s="34" t="s">
        <v>234</v>
      </c>
      <c r="D216" s="35">
        <v>5606359.6499999994</v>
      </c>
      <c r="E216" s="36">
        <v>1324570.97</v>
      </c>
      <c r="F216" s="36">
        <v>227433.99</v>
      </c>
      <c r="G216" s="36">
        <v>206395.56</v>
      </c>
      <c r="H216" s="36">
        <v>2199.1999999999998</v>
      </c>
      <c r="I216" s="36">
        <v>13990.15</v>
      </c>
      <c r="J216" s="36">
        <v>0</v>
      </c>
      <c r="K216" s="36">
        <v>4849.08</v>
      </c>
      <c r="L216" s="36">
        <v>0</v>
      </c>
      <c r="M216" s="36">
        <v>0</v>
      </c>
      <c r="N216" s="36">
        <v>39696.68</v>
      </c>
      <c r="O216" s="36">
        <v>18818.3</v>
      </c>
      <c r="P216" s="36">
        <v>15075.93</v>
      </c>
      <c r="Q216" s="36">
        <v>127.47</v>
      </c>
      <c r="R216" s="36">
        <v>212.58</v>
      </c>
      <c r="S216" s="36">
        <v>5462.4</v>
      </c>
      <c r="T216" s="36">
        <v>1051633.71</v>
      </c>
      <c r="U216" s="36">
        <v>123078.64000000001</v>
      </c>
      <c r="V216" s="36">
        <v>18201.43</v>
      </c>
      <c r="W216" s="36">
        <v>48482.810000000005</v>
      </c>
      <c r="X216" s="36">
        <v>0</v>
      </c>
      <c r="Y216" s="36">
        <v>4476.47</v>
      </c>
      <c r="Z216" s="36">
        <v>433879.47000000003</v>
      </c>
      <c r="AA216" s="36">
        <v>13589.029999999999</v>
      </c>
      <c r="AB216" s="36">
        <v>0</v>
      </c>
      <c r="AC216" s="36">
        <v>409925.86</v>
      </c>
      <c r="AD216" s="36">
        <v>806.59</v>
      </c>
      <c r="AE216" s="36">
        <v>806.59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5000</v>
      </c>
      <c r="AL216" s="36">
        <v>0</v>
      </c>
      <c r="AM216" s="36">
        <v>5000</v>
      </c>
      <c r="AN216" s="36">
        <v>0</v>
      </c>
      <c r="AO216" s="36">
        <v>0</v>
      </c>
      <c r="AP216" s="36">
        <v>0</v>
      </c>
      <c r="AQ216" s="36">
        <v>1167980.97</v>
      </c>
      <c r="AR216" s="36">
        <v>47766.84</v>
      </c>
      <c r="AS216" s="36">
        <v>31387.03</v>
      </c>
      <c r="AT216" s="36">
        <v>0</v>
      </c>
      <c r="AU216" s="36">
        <v>16379.81</v>
      </c>
      <c r="AV216" s="36">
        <v>529782.35</v>
      </c>
      <c r="AW216" s="36">
        <v>0</v>
      </c>
      <c r="AX216" s="36">
        <v>13300</v>
      </c>
      <c r="AY216" s="36">
        <v>3092.2</v>
      </c>
      <c r="AZ216" s="36">
        <v>0</v>
      </c>
      <c r="BA216" s="36">
        <v>0</v>
      </c>
      <c r="BB216" s="36">
        <v>513390.14999999997</v>
      </c>
      <c r="BC216" s="36">
        <v>233644.24</v>
      </c>
      <c r="BD216" s="36">
        <v>233644.24</v>
      </c>
      <c r="BE216" s="36">
        <v>356787.54000000004</v>
      </c>
      <c r="BF216" s="36">
        <v>33965</v>
      </c>
      <c r="BG216" s="36">
        <v>20864.88</v>
      </c>
      <c r="BH216" s="36">
        <v>154.25</v>
      </c>
      <c r="BI216" s="36">
        <v>301803.41000000003</v>
      </c>
      <c r="BJ216" s="36">
        <v>0</v>
      </c>
      <c r="BK216" s="36">
        <v>0</v>
      </c>
      <c r="BL216" s="36">
        <v>0</v>
      </c>
      <c r="BM216" s="36">
        <v>0</v>
      </c>
      <c r="BN216" s="36">
        <v>0</v>
      </c>
      <c r="BO216" s="36">
        <v>0</v>
      </c>
      <c r="BP216" s="36">
        <v>2977054.76</v>
      </c>
      <c r="BQ216" s="36">
        <v>2977054.76</v>
      </c>
      <c r="BR216" s="36">
        <v>0</v>
      </c>
      <c r="BS216" s="36">
        <v>0</v>
      </c>
      <c r="BT216" s="36">
        <v>38081.269999999997</v>
      </c>
      <c r="BU216" s="36">
        <v>12371.07</v>
      </c>
      <c r="BV216" s="36">
        <v>2425564.9299999997</v>
      </c>
      <c r="BW216" s="36">
        <v>253642.7</v>
      </c>
      <c r="BX216" s="36">
        <v>103548</v>
      </c>
      <c r="BY216" s="36">
        <v>915</v>
      </c>
      <c r="BZ216" s="36">
        <v>142931.78999999998</v>
      </c>
      <c r="CA216" s="36">
        <v>136752.95000000001</v>
      </c>
      <c r="CB216" s="36">
        <v>115174.84</v>
      </c>
      <c r="CC216" s="36">
        <v>5500</v>
      </c>
      <c r="CD216" s="36">
        <v>0</v>
      </c>
      <c r="CE216" s="36">
        <v>0</v>
      </c>
      <c r="CF216" s="36">
        <v>0</v>
      </c>
      <c r="CG216" s="36">
        <v>0</v>
      </c>
      <c r="CH216" s="36">
        <v>109674.84</v>
      </c>
      <c r="CI216" s="36">
        <v>0</v>
      </c>
      <c r="CJ216" s="36">
        <v>21578.11</v>
      </c>
      <c r="CK216" s="36">
        <v>0</v>
      </c>
      <c r="CL216" s="36">
        <v>0</v>
      </c>
      <c r="CM216" s="36">
        <v>0</v>
      </c>
      <c r="CN216" s="36">
        <v>21578.11</v>
      </c>
      <c r="CO216" s="35">
        <v>-1176717.669999999</v>
      </c>
      <c r="CP216" s="35">
        <v>-1223302.3899999987</v>
      </c>
      <c r="CQ216" s="35">
        <v>794738.45000000019</v>
      </c>
    </row>
    <row r="217" spans="1:95" ht="12.75" customHeight="1" thickBot="1" x14ac:dyDescent="0.3">
      <c r="A217" s="42">
        <v>211</v>
      </c>
      <c r="B217" s="43">
        <v>193</v>
      </c>
      <c r="C217" s="34" t="s">
        <v>235</v>
      </c>
      <c r="D217" s="35">
        <v>4715415.97</v>
      </c>
      <c r="E217" s="36">
        <v>1136587.53</v>
      </c>
      <c r="F217" s="36">
        <v>226365.72999999998</v>
      </c>
      <c r="G217" s="36">
        <v>194986.05</v>
      </c>
      <c r="H217" s="36">
        <v>5757</v>
      </c>
      <c r="I217" s="36">
        <v>17854.59</v>
      </c>
      <c r="J217" s="36">
        <v>7768.09</v>
      </c>
      <c r="K217" s="36">
        <v>0</v>
      </c>
      <c r="L217" s="36">
        <v>0</v>
      </c>
      <c r="M217" s="36">
        <v>0</v>
      </c>
      <c r="N217" s="36">
        <v>34888.76</v>
      </c>
      <c r="O217" s="36">
        <v>18794.59</v>
      </c>
      <c r="P217" s="36">
        <v>14845.240000000002</v>
      </c>
      <c r="Q217" s="36">
        <v>123.74</v>
      </c>
      <c r="R217" s="36">
        <v>206.25</v>
      </c>
      <c r="S217" s="36">
        <v>918.94</v>
      </c>
      <c r="T217" s="36">
        <v>822996.06</v>
      </c>
      <c r="U217" s="36">
        <v>64329.23</v>
      </c>
      <c r="V217" s="36">
        <v>25011.360000000001</v>
      </c>
      <c r="W217" s="36">
        <v>77540.45</v>
      </c>
      <c r="X217" s="36">
        <v>31194.55</v>
      </c>
      <c r="Y217" s="36">
        <v>7270.4800000000005</v>
      </c>
      <c r="Z217" s="36">
        <v>337543.67</v>
      </c>
      <c r="AA217" s="36">
        <v>12497.81</v>
      </c>
      <c r="AB217" s="36">
        <v>0</v>
      </c>
      <c r="AC217" s="36">
        <v>267608.51</v>
      </c>
      <c r="AD217" s="36">
        <v>1881.98</v>
      </c>
      <c r="AE217" s="36">
        <v>1881.98</v>
      </c>
      <c r="AF217" s="36">
        <v>0</v>
      </c>
      <c r="AG217" s="36">
        <v>0</v>
      </c>
      <c r="AH217" s="36">
        <v>0</v>
      </c>
      <c r="AI217" s="36">
        <v>0</v>
      </c>
      <c r="AJ217" s="36">
        <v>0</v>
      </c>
      <c r="AK217" s="36">
        <v>50455</v>
      </c>
      <c r="AL217" s="36">
        <v>0</v>
      </c>
      <c r="AM217" s="36">
        <v>50455</v>
      </c>
      <c r="AN217" s="36">
        <v>0</v>
      </c>
      <c r="AO217" s="36">
        <v>0</v>
      </c>
      <c r="AP217" s="36">
        <v>0</v>
      </c>
      <c r="AQ217" s="36">
        <v>1963196.5299999998</v>
      </c>
      <c r="AR217" s="36">
        <v>289340.91000000003</v>
      </c>
      <c r="AS217" s="36">
        <v>262195.14</v>
      </c>
      <c r="AT217" s="36">
        <v>0</v>
      </c>
      <c r="AU217" s="36">
        <v>27145.77</v>
      </c>
      <c r="AV217" s="36">
        <v>1246165.2999999998</v>
      </c>
      <c r="AW217" s="36">
        <v>0</v>
      </c>
      <c r="AX217" s="36">
        <v>11390</v>
      </c>
      <c r="AY217" s="36">
        <v>1338.16</v>
      </c>
      <c r="AZ217" s="36">
        <v>969.53</v>
      </c>
      <c r="BA217" s="36">
        <v>0</v>
      </c>
      <c r="BB217" s="36">
        <v>1232467.6099999999</v>
      </c>
      <c r="BC217" s="36">
        <v>107973.47</v>
      </c>
      <c r="BD217" s="36">
        <v>107973.47</v>
      </c>
      <c r="BE217" s="36">
        <v>319716.84999999998</v>
      </c>
      <c r="BF217" s="36">
        <v>19034.36</v>
      </c>
      <c r="BG217" s="36">
        <v>21199</v>
      </c>
      <c r="BH217" s="36">
        <v>0</v>
      </c>
      <c r="BI217" s="36">
        <v>278365.45999999996</v>
      </c>
      <c r="BJ217" s="36">
        <v>1118.03</v>
      </c>
      <c r="BK217" s="36">
        <v>0</v>
      </c>
      <c r="BL217" s="36">
        <v>0</v>
      </c>
      <c r="BM217" s="36">
        <v>0</v>
      </c>
      <c r="BN217" s="36">
        <v>0</v>
      </c>
      <c r="BO217" s="36">
        <v>0</v>
      </c>
      <c r="BP217" s="36">
        <v>1588630.7100000002</v>
      </c>
      <c r="BQ217" s="36">
        <v>1588630.7100000002</v>
      </c>
      <c r="BR217" s="36">
        <v>0</v>
      </c>
      <c r="BS217" s="36">
        <v>0</v>
      </c>
      <c r="BT217" s="36">
        <v>10600.84</v>
      </c>
      <c r="BU217" s="36">
        <v>0</v>
      </c>
      <c r="BV217" s="36">
        <v>1294935.83</v>
      </c>
      <c r="BW217" s="36">
        <v>145262.28</v>
      </c>
      <c r="BX217" s="36">
        <v>28763.48</v>
      </c>
      <c r="BY217" s="36">
        <v>1421.1</v>
      </c>
      <c r="BZ217" s="36">
        <v>107647.18</v>
      </c>
      <c r="CA217" s="36">
        <v>27001.200000000001</v>
      </c>
      <c r="CB217" s="36">
        <v>24000</v>
      </c>
      <c r="CC217" s="36">
        <v>24000</v>
      </c>
      <c r="CD217" s="36">
        <v>0</v>
      </c>
      <c r="CE217" s="36">
        <v>0</v>
      </c>
      <c r="CF217" s="36">
        <v>0</v>
      </c>
      <c r="CG217" s="36">
        <v>0</v>
      </c>
      <c r="CH217" s="36">
        <v>0</v>
      </c>
      <c r="CI217" s="36">
        <v>0</v>
      </c>
      <c r="CJ217" s="36">
        <v>3001.2</v>
      </c>
      <c r="CK217" s="36">
        <v>0</v>
      </c>
      <c r="CL217" s="36">
        <v>0</v>
      </c>
      <c r="CM217" s="36">
        <v>0</v>
      </c>
      <c r="CN217" s="36">
        <v>3001.2</v>
      </c>
      <c r="CO217" s="35">
        <v>365213.87999999989</v>
      </c>
      <c r="CP217" s="35">
        <v>363479.66000000015</v>
      </c>
      <c r="CQ217" s="35">
        <v>1012425.94</v>
      </c>
    </row>
    <row r="218" spans="1:95" ht="18" customHeight="1" thickBot="1" x14ac:dyDescent="0.3">
      <c r="A218" s="44"/>
      <c r="B218" s="44"/>
      <c r="C218" s="45" t="s">
        <v>236</v>
      </c>
      <c r="D218" s="46">
        <v>2285683653.4299989</v>
      </c>
      <c r="E218" s="46">
        <v>494873256.81999999</v>
      </c>
      <c r="F218" s="46">
        <v>115843329.38999996</v>
      </c>
      <c r="G218" s="46">
        <v>102285594.38000007</v>
      </c>
      <c r="H218" s="46">
        <v>2266680.060000001</v>
      </c>
      <c r="I218" s="46">
        <v>7182120.7599999988</v>
      </c>
      <c r="J218" s="46">
        <v>2011238</v>
      </c>
      <c r="K218" s="46">
        <v>1187439.1000000001</v>
      </c>
      <c r="L218" s="46">
        <v>235309.99000000002</v>
      </c>
      <c r="M218" s="46">
        <v>674947.10000000091</v>
      </c>
      <c r="N218" s="46">
        <v>17741070.079999991</v>
      </c>
      <c r="O218" s="46">
        <v>9333392.5199999958</v>
      </c>
      <c r="P218" s="46">
        <v>7569397.3799999999</v>
      </c>
      <c r="Q218" s="46">
        <v>70430.140000000029</v>
      </c>
      <c r="R218" s="46">
        <v>107331.14999999992</v>
      </c>
      <c r="S218" s="46">
        <v>660518.88999999966</v>
      </c>
      <c r="T218" s="46">
        <v>317542310.82000005</v>
      </c>
      <c r="U218" s="46">
        <v>43972069.20000001</v>
      </c>
      <c r="V218" s="46">
        <v>16210434.009999996</v>
      </c>
      <c r="W218" s="46">
        <v>46172992.079999998</v>
      </c>
      <c r="X218" s="46">
        <v>5928783.8499999996</v>
      </c>
      <c r="Y218" s="46">
        <v>1190155.0100000009</v>
      </c>
      <c r="Z218" s="46">
        <v>135013982.19000003</v>
      </c>
      <c r="AA218" s="46">
        <v>9988415.6199999992</v>
      </c>
      <c r="AB218" s="46">
        <v>7308382.7399999993</v>
      </c>
      <c r="AC218" s="46">
        <v>51757096.119999968</v>
      </c>
      <c r="AD218" s="46">
        <v>14657081.420000004</v>
      </c>
      <c r="AE218" s="46">
        <v>14007016.370000001</v>
      </c>
      <c r="AF218" s="46">
        <v>38733.149999999994</v>
      </c>
      <c r="AG218" s="46">
        <v>611167.9800000001</v>
      </c>
      <c r="AH218" s="46">
        <v>163.92000000000002</v>
      </c>
      <c r="AI218" s="46">
        <v>0</v>
      </c>
      <c r="AJ218" s="46">
        <v>0</v>
      </c>
      <c r="AK218" s="46">
        <v>29089465.109999985</v>
      </c>
      <c r="AL218" s="46">
        <v>1182811.29</v>
      </c>
      <c r="AM218" s="46">
        <v>11324108.540000001</v>
      </c>
      <c r="AN218" s="46">
        <v>825384.21</v>
      </c>
      <c r="AO218" s="46">
        <v>15757161.069999998</v>
      </c>
      <c r="AP218" s="46">
        <v>0</v>
      </c>
      <c r="AQ218" s="46">
        <v>804397465.60000026</v>
      </c>
      <c r="AR218" s="46">
        <v>44346382.010000035</v>
      </c>
      <c r="AS218" s="46">
        <v>29498596.549999993</v>
      </c>
      <c r="AT218" s="46">
        <v>0</v>
      </c>
      <c r="AU218" s="46">
        <v>14847785.460000003</v>
      </c>
      <c r="AV218" s="46">
        <v>380403452.55999976</v>
      </c>
      <c r="AW218" s="46">
        <v>184321.40000000002</v>
      </c>
      <c r="AX218" s="46">
        <v>3043056.35</v>
      </c>
      <c r="AY218" s="46">
        <v>4687306.0100000016</v>
      </c>
      <c r="AZ218" s="46">
        <v>158339.99</v>
      </c>
      <c r="BA218" s="46">
        <v>2028501.89</v>
      </c>
      <c r="BB218" s="46">
        <v>370301926.92000002</v>
      </c>
      <c r="BC218" s="46">
        <v>75586446.720000014</v>
      </c>
      <c r="BD218" s="46">
        <v>75586446.720000014</v>
      </c>
      <c r="BE218" s="46">
        <v>303596887.69000006</v>
      </c>
      <c r="BF218" s="46">
        <v>4187819.7199999988</v>
      </c>
      <c r="BG218" s="46">
        <v>17651862.679999996</v>
      </c>
      <c r="BH218" s="46">
        <v>7112975.0700000022</v>
      </c>
      <c r="BI218" s="46">
        <v>220291833.53999993</v>
      </c>
      <c r="BJ218" s="46">
        <v>53733375.320000023</v>
      </c>
      <c r="BK218" s="46">
        <v>619021.3600000001</v>
      </c>
      <c r="BL218" s="46">
        <v>464296.61999999994</v>
      </c>
      <c r="BM218" s="46">
        <v>154735.72</v>
      </c>
      <c r="BN218" s="46">
        <v>202904.32000000001</v>
      </c>
      <c r="BO218" s="46">
        <v>106656.57999999999</v>
      </c>
      <c r="BP218" s="46">
        <v>911720886.17999995</v>
      </c>
      <c r="BQ218" s="46">
        <v>911720886.17999995</v>
      </c>
      <c r="BR218" s="46">
        <v>20181819.920000006</v>
      </c>
      <c r="BS218" s="46">
        <v>2495981.0800000005</v>
      </c>
      <c r="BT218" s="46">
        <v>30310744.169999991</v>
      </c>
      <c r="BU218" s="46">
        <v>1883732.43</v>
      </c>
      <c r="BV218" s="46">
        <v>657973439.99000001</v>
      </c>
      <c r="BW218" s="46">
        <v>132613618.27</v>
      </c>
      <c r="BX218" s="46">
        <v>20072060.289999999</v>
      </c>
      <c r="BY218" s="46">
        <v>1531995.8800000001</v>
      </c>
      <c r="BZ218" s="46">
        <v>44657494.150000006</v>
      </c>
      <c r="CA218" s="46">
        <v>74692044.830000013</v>
      </c>
      <c r="CB218" s="46">
        <v>24394104.170000002</v>
      </c>
      <c r="CC218" s="46">
        <v>11795219.850000001</v>
      </c>
      <c r="CD218" s="46">
        <v>7631690.3699999992</v>
      </c>
      <c r="CE218" s="46">
        <v>0</v>
      </c>
      <c r="CF218" s="46">
        <v>1162284.67</v>
      </c>
      <c r="CG218" s="46">
        <v>1308605.0700000003</v>
      </c>
      <c r="CH218" s="46">
        <v>2495532.2599999993</v>
      </c>
      <c r="CI218" s="46">
        <v>771.95</v>
      </c>
      <c r="CJ218" s="46">
        <v>50297940.659999989</v>
      </c>
      <c r="CK218" s="46">
        <v>3186066.7800000012</v>
      </c>
      <c r="CL218" s="46">
        <v>2960419.8000000003</v>
      </c>
      <c r="CM218" s="46">
        <v>37419.629999999997</v>
      </c>
      <c r="CN218" s="46">
        <v>44114034.450000003</v>
      </c>
      <c r="CO218" s="46">
        <v>-81121554.100000188</v>
      </c>
      <c r="CP218" s="46">
        <v>-68842348.180000111</v>
      </c>
      <c r="CQ218" s="46">
        <v>399735461.77999991</v>
      </c>
    </row>
  </sheetData>
  <pageMargins left="0.39370078740157483" right="0.19685039370078741" top="0.59055118110236227" bottom="0.33" header="0.19685039370078741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Y218"/>
  <sheetViews>
    <sheetView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0" width="16.59765625" style="6" customWidth="1"/>
    <col min="21" max="24" width="18.59765625" style="6" customWidth="1"/>
    <col min="25" max="28" width="16.59765625" style="6" customWidth="1"/>
    <col min="29" max="29" width="15.09765625" style="6" bestFit="1" customWidth="1"/>
    <col min="30" max="30" width="15.19921875" style="6" bestFit="1" customWidth="1"/>
    <col min="31" max="31" width="15.296875" style="6" bestFit="1" customWidth="1"/>
    <col min="32" max="63" width="16.59765625" style="6" customWidth="1"/>
    <col min="64" max="72" width="20.59765625" style="6" customWidth="1"/>
    <col min="73" max="77" width="23.59765625" style="6" customWidth="1"/>
    <col min="78" max="16384" width="9" style="6"/>
  </cols>
  <sheetData>
    <row r="1" spans="1:77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4"/>
      <c r="L1" s="4"/>
      <c r="M1" s="67" t="s">
        <v>0</v>
      </c>
      <c r="N1" s="4"/>
      <c r="O1" s="3"/>
      <c r="P1" s="4"/>
      <c r="Q1" s="3"/>
      <c r="R1" s="4"/>
      <c r="S1" s="3"/>
      <c r="T1" s="4"/>
      <c r="U1" s="4"/>
      <c r="V1" s="67" t="s">
        <v>0</v>
      </c>
      <c r="W1" s="4"/>
      <c r="X1" s="4"/>
      <c r="Y1" s="4"/>
      <c r="Z1" s="4"/>
      <c r="AA1" s="4"/>
      <c r="AB1" s="4"/>
      <c r="AC1" s="4"/>
      <c r="AD1" s="4"/>
      <c r="AE1" s="68"/>
      <c r="AF1" s="67" t="s">
        <v>0</v>
      </c>
      <c r="AG1" s="4"/>
      <c r="AH1" s="4"/>
      <c r="AI1" s="4"/>
      <c r="AJ1" s="4"/>
      <c r="AK1" s="4"/>
      <c r="AL1" s="4"/>
      <c r="AM1" s="4"/>
      <c r="AN1" s="4"/>
      <c r="AO1" s="68"/>
      <c r="AP1" s="67" t="s">
        <v>0</v>
      </c>
      <c r="AQ1" s="4"/>
      <c r="AR1" s="4"/>
      <c r="AS1" s="4"/>
      <c r="AT1" s="4"/>
      <c r="AU1" s="4"/>
      <c r="AV1" s="4"/>
      <c r="AW1" s="4"/>
      <c r="AX1" s="4"/>
      <c r="AY1" s="68"/>
      <c r="AZ1" s="67" t="s">
        <v>0</v>
      </c>
      <c r="BA1" s="4"/>
      <c r="BB1" s="4"/>
      <c r="BC1" s="4"/>
      <c r="BD1" s="4"/>
      <c r="BE1" s="4"/>
      <c r="BF1" s="4"/>
      <c r="BG1" s="4"/>
      <c r="BH1" s="4"/>
      <c r="BI1" s="68"/>
      <c r="BJ1" s="67" t="s">
        <v>0</v>
      </c>
      <c r="BK1" s="4"/>
      <c r="BL1" s="4"/>
      <c r="BM1" s="4"/>
      <c r="BN1" s="4"/>
      <c r="BO1" s="4"/>
      <c r="BP1" s="68"/>
      <c r="BQ1" s="4"/>
      <c r="BR1" s="67" t="s">
        <v>0</v>
      </c>
      <c r="BS1" s="4"/>
      <c r="BT1" s="4"/>
      <c r="BU1" s="4"/>
      <c r="BV1" s="49"/>
      <c r="BW1" s="69"/>
      <c r="BX1" s="4"/>
      <c r="BY1" s="70" t="s">
        <v>0</v>
      </c>
    </row>
    <row r="2" spans="1:77" ht="13.5" customHeight="1" thickBot="1" x14ac:dyDescent="0.3">
      <c r="A2" s="1"/>
      <c r="B2" s="1"/>
      <c r="C2" s="7"/>
      <c r="D2" s="8" t="s">
        <v>379</v>
      </c>
      <c r="E2" s="9">
        <v>7</v>
      </c>
      <c r="F2" s="9">
        <v>70</v>
      </c>
      <c r="G2" s="9">
        <v>700</v>
      </c>
      <c r="H2" s="9">
        <v>7000</v>
      </c>
      <c r="I2" s="9">
        <v>703</v>
      </c>
      <c r="J2" s="9">
        <v>7030</v>
      </c>
      <c r="K2" s="9">
        <v>7031</v>
      </c>
      <c r="L2" s="9">
        <v>7032</v>
      </c>
      <c r="M2" s="9">
        <v>7033</v>
      </c>
      <c r="N2" s="9">
        <v>704</v>
      </c>
      <c r="O2" s="9">
        <v>7044</v>
      </c>
      <c r="P2" s="9">
        <v>7045</v>
      </c>
      <c r="Q2" s="9">
        <v>7047</v>
      </c>
      <c r="R2" s="9">
        <v>706</v>
      </c>
      <c r="S2" s="9">
        <v>7060</v>
      </c>
      <c r="T2" s="9">
        <v>71</v>
      </c>
      <c r="U2" s="9">
        <v>710</v>
      </c>
      <c r="V2" s="9">
        <v>7100</v>
      </c>
      <c r="W2" s="9">
        <v>7102</v>
      </c>
      <c r="X2" s="9">
        <v>7103</v>
      </c>
      <c r="Y2" s="9">
        <v>711</v>
      </c>
      <c r="Z2" s="9">
        <v>7111</v>
      </c>
      <c r="AA2" s="9">
        <v>712</v>
      </c>
      <c r="AB2" s="9">
        <v>7120</v>
      </c>
      <c r="AC2" s="9">
        <v>713</v>
      </c>
      <c r="AD2" s="9">
        <v>7130</v>
      </c>
      <c r="AE2" s="9">
        <v>714</v>
      </c>
      <c r="AF2" s="9">
        <v>7141</v>
      </c>
      <c r="AG2" s="9">
        <v>72</v>
      </c>
      <c r="AH2" s="9">
        <v>720</v>
      </c>
      <c r="AI2" s="9">
        <v>7200</v>
      </c>
      <c r="AJ2" s="9">
        <v>7201</v>
      </c>
      <c r="AK2" s="9">
        <v>7202</v>
      </c>
      <c r="AL2" s="9">
        <v>7203</v>
      </c>
      <c r="AM2" s="9">
        <v>721</v>
      </c>
      <c r="AN2" s="9">
        <v>7210</v>
      </c>
      <c r="AO2" s="9">
        <v>7211</v>
      </c>
      <c r="AP2" s="9">
        <v>722</v>
      </c>
      <c r="AQ2" s="9">
        <v>7220</v>
      </c>
      <c r="AR2" s="9">
        <v>7221</v>
      </c>
      <c r="AS2" s="9">
        <v>7222</v>
      </c>
      <c r="AT2" s="9">
        <v>73</v>
      </c>
      <c r="AU2" s="9">
        <v>730</v>
      </c>
      <c r="AV2" s="9">
        <v>7300</v>
      </c>
      <c r="AW2" s="9">
        <v>7301</v>
      </c>
      <c r="AX2" s="9">
        <v>731</v>
      </c>
      <c r="AY2" s="9">
        <v>7310</v>
      </c>
      <c r="AZ2" s="9">
        <v>7311</v>
      </c>
      <c r="BA2" s="9">
        <v>7312</v>
      </c>
      <c r="BB2" s="9">
        <v>7313</v>
      </c>
      <c r="BC2" s="9">
        <v>732</v>
      </c>
      <c r="BD2" s="9">
        <v>7320</v>
      </c>
      <c r="BE2" s="9">
        <v>74</v>
      </c>
      <c r="BF2" s="9">
        <v>740</v>
      </c>
      <c r="BG2" s="9">
        <v>7400</v>
      </c>
      <c r="BH2" s="9">
        <v>7401</v>
      </c>
      <c r="BI2" s="9">
        <v>7402</v>
      </c>
      <c r="BJ2" s="9">
        <v>7403</v>
      </c>
      <c r="BK2" s="9">
        <v>7404</v>
      </c>
      <c r="BL2" s="9">
        <v>741</v>
      </c>
      <c r="BM2" s="9">
        <v>7410</v>
      </c>
      <c r="BN2" s="9">
        <v>7411</v>
      </c>
      <c r="BO2" s="9">
        <v>7412</v>
      </c>
      <c r="BP2" s="9">
        <v>7413</v>
      </c>
      <c r="BQ2" s="9">
        <v>7414</v>
      </c>
      <c r="BR2" s="9">
        <v>7415</v>
      </c>
      <c r="BS2" s="8">
        <v>7416</v>
      </c>
      <c r="BT2" s="8">
        <v>7417</v>
      </c>
      <c r="BU2" s="8">
        <v>78</v>
      </c>
      <c r="BV2" s="9">
        <v>786</v>
      </c>
      <c r="BW2" s="8">
        <v>7860</v>
      </c>
      <c r="BX2" s="9">
        <v>787</v>
      </c>
      <c r="BY2" s="8">
        <v>7870</v>
      </c>
    </row>
    <row r="3" spans="1:77" ht="36.75" customHeight="1" thickBot="1" x14ac:dyDescent="0.35">
      <c r="A3" s="12"/>
      <c r="B3" s="12"/>
      <c r="C3" s="13"/>
      <c r="D3" s="60" t="s">
        <v>380</v>
      </c>
      <c r="E3" s="71" t="s">
        <v>381</v>
      </c>
      <c r="F3" s="72" t="s">
        <v>381</v>
      </c>
      <c r="G3" s="72" t="s">
        <v>381</v>
      </c>
      <c r="H3" s="72" t="s">
        <v>381</v>
      </c>
      <c r="I3" s="72" t="s">
        <v>381</v>
      </c>
      <c r="J3" s="72" t="s">
        <v>381</v>
      </c>
      <c r="K3" s="72" t="s">
        <v>381</v>
      </c>
      <c r="L3" s="72" t="s">
        <v>381</v>
      </c>
      <c r="M3" s="72" t="s">
        <v>381</v>
      </c>
      <c r="N3" s="72" t="s">
        <v>381</v>
      </c>
      <c r="O3" s="72" t="s">
        <v>381</v>
      </c>
      <c r="P3" s="72" t="s">
        <v>381</v>
      </c>
      <c r="Q3" s="72" t="s">
        <v>381</v>
      </c>
      <c r="R3" s="72" t="s">
        <v>381</v>
      </c>
      <c r="S3" s="72" t="s">
        <v>381</v>
      </c>
      <c r="T3" s="72" t="s">
        <v>381</v>
      </c>
      <c r="U3" s="72" t="s">
        <v>381</v>
      </c>
      <c r="V3" s="72" t="s">
        <v>381</v>
      </c>
      <c r="W3" s="72" t="s">
        <v>381</v>
      </c>
      <c r="X3" s="72" t="s">
        <v>381</v>
      </c>
      <c r="Y3" s="72" t="s">
        <v>381</v>
      </c>
      <c r="Z3" s="72" t="s">
        <v>381</v>
      </c>
      <c r="AA3" s="72" t="s">
        <v>381</v>
      </c>
      <c r="AB3" s="72" t="s">
        <v>381</v>
      </c>
      <c r="AC3" s="72" t="s">
        <v>381</v>
      </c>
      <c r="AD3" s="72" t="s">
        <v>381</v>
      </c>
      <c r="AE3" s="72" t="s">
        <v>381</v>
      </c>
      <c r="AF3" s="72" t="s">
        <v>381</v>
      </c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</row>
    <row r="4" spans="1:77" ht="35.4" thickBot="1" x14ac:dyDescent="0.35">
      <c r="A4" s="15"/>
      <c r="B4" s="15"/>
      <c r="C4" s="16"/>
      <c r="D4" s="62" t="s">
        <v>382</v>
      </c>
      <c r="E4" s="74" t="s">
        <v>383</v>
      </c>
      <c r="F4" s="14" t="s">
        <v>384</v>
      </c>
      <c r="G4" s="75" t="s">
        <v>384</v>
      </c>
      <c r="H4" s="75" t="s">
        <v>384</v>
      </c>
      <c r="I4" s="75" t="s">
        <v>384</v>
      </c>
      <c r="J4" s="75" t="s">
        <v>384</v>
      </c>
      <c r="K4" s="75" t="s">
        <v>384</v>
      </c>
      <c r="L4" s="75" t="s">
        <v>384</v>
      </c>
      <c r="M4" s="75" t="s">
        <v>384</v>
      </c>
      <c r="N4" s="75" t="s">
        <v>384</v>
      </c>
      <c r="O4" s="75" t="s">
        <v>384</v>
      </c>
      <c r="P4" s="75" t="s">
        <v>384</v>
      </c>
      <c r="Q4" s="75" t="s">
        <v>384</v>
      </c>
      <c r="R4" s="75" t="s">
        <v>384</v>
      </c>
      <c r="S4" s="75" t="s">
        <v>384</v>
      </c>
      <c r="T4" s="14" t="s">
        <v>385</v>
      </c>
      <c r="U4" s="75" t="s">
        <v>385</v>
      </c>
      <c r="V4" s="75" t="s">
        <v>385</v>
      </c>
      <c r="W4" s="75" t="s">
        <v>385</v>
      </c>
      <c r="X4" s="75" t="s">
        <v>385</v>
      </c>
      <c r="Y4" s="75" t="s">
        <v>385</v>
      </c>
      <c r="Z4" s="75" t="s">
        <v>385</v>
      </c>
      <c r="AA4" s="75" t="s">
        <v>385</v>
      </c>
      <c r="AB4" s="75" t="s">
        <v>385</v>
      </c>
      <c r="AC4" s="75" t="s">
        <v>385</v>
      </c>
      <c r="AD4" s="75" t="s">
        <v>385</v>
      </c>
      <c r="AE4" s="75" t="s">
        <v>385</v>
      </c>
      <c r="AF4" s="75" t="s">
        <v>385</v>
      </c>
      <c r="AG4" s="76" t="s">
        <v>386</v>
      </c>
      <c r="AH4" s="76" t="s">
        <v>386</v>
      </c>
      <c r="AI4" s="76" t="s">
        <v>386</v>
      </c>
      <c r="AJ4" s="76" t="s">
        <v>386</v>
      </c>
      <c r="AK4" s="76" t="s">
        <v>386</v>
      </c>
      <c r="AL4" s="76" t="s">
        <v>386</v>
      </c>
      <c r="AM4" s="76" t="s">
        <v>386</v>
      </c>
      <c r="AN4" s="76" t="s">
        <v>386</v>
      </c>
      <c r="AO4" s="76" t="s">
        <v>386</v>
      </c>
      <c r="AP4" s="76" t="s">
        <v>386</v>
      </c>
      <c r="AQ4" s="76" t="s">
        <v>386</v>
      </c>
      <c r="AR4" s="76" t="s">
        <v>386</v>
      </c>
      <c r="AS4" s="76" t="s">
        <v>386</v>
      </c>
      <c r="AT4" s="76" t="s">
        <v>387</v>
      </c>
      <c r="AU4" s="76" t="s">
        <v>387</v>
      </c>
      <c r="AV4" s="76" t="s">
        <v>387</v>
      </c>
      <c r="AW4" s="76" t="s">
        <v>387</v>
      </c>
      <c r="AX4" s="76" t="s">
        <v>387</v>
      </c>
      <c r="AY4" s="76" t="s">
        <v>387</v>
      </c>
      <c r="AZ4" s="76" t="s">
        <v>387</v>
      </c>
      <c r="BA4" s="76" t="s">
        <v>387</v>
      </c>
      <c r="BB4" s="76" t="s">
        <v>387</v>
      </c>
      <c r="BC4" s="76" t="s">
        <v>387</v>
      </c>
      <c r="BD4" s="76" t="s">
        <v>387</v>
      </c>
      <c r="BE4" s="76" t="s">
        <v>388</v>
      </c>
      <c r="BF4" s="76" t="s">
        <v>388</v>
      </c>
      <c r="BG4" s="76" t="s">
        <v>388</v>
      </c>
      <c r="BH4" s="76" t="s">
        <v>388</v>
      </c>
      <c r="BI4" s="76" t="s">
        <v>388</v>
      </c>
      <c r="BJ4" s="76" t="s">
        <v>388</v>
      </c>
      <c r="BK4" s="76" t="s">
        <v>388</v>
      </c>
      <c r="BL4" s="76" t="s">
        <v>388</v>
      </c>
      <c r="BM4" s="76" t="s">
        <v>388</v>
      </c>
      <c r="BN4" s="76" t="s">
        <v>388</v>
      </c>
      <c r="BO4" s="76" t="s">
        <v>388</v>
      </c>
      <c r="BP4" s="76" t="s">
        <v>388</v>
      </c>
      <c r="BQ4" s="76" t="s">
        <v>388</v>
      </c>
      <c r="BR4" s="76" t="s">
        <v>388</v>
      </c>
      <c r="BS4" s="76" t="s">
        <v>388</v>
      </c>
      <c r="BT4" s="76" t="s">
        <v>388</v>
      </c>
      <c r="BU4" s="76" t="s">
        <v>389</v>
      </c>
      <c r="BV4" s="76" t="s">
        <v>389</v>
      </c>
      <c r="BW4" s="76" t="s">
        <v>389</v>
      </c>
      <c r="BX4" s="76" t="s">
        <v>389</v>
      </c>
      <c r="BY4" s="76" t="s">
        <v>389</v>
      </c>
    </row>
    <row r="5" spans="1:77" ht="42.9" customHeight="1" thickBot="1" x14ac:dyDescent="0.3">
      <c r="A5" s="18"/>
      <c r="B5" s="18"/>
      <c r="C5" s="19"/>
      <c r="D5" s="77"/>
      <c r="E5" s="78"/>
      <c r="F5" s="79" t="s">
        <v>390</v>
      </c>
      <c r="G5" s="51" t="s">
        <v>391</v>
      </c>
      <c r="H5" s="51" t="s">
        <v>391</v>
      </c>
      <c r="I5" s="51" t="s">
        <v>392</v>
      </c>
      <c r="J5" s="51" t="s">
        <v>392</v>
      </c>
      <c r="K5" s="51" t="s">
        <v>392</v>
      </c>
      <c r="L5" s="51" t="s">
        <v>392</v>
      </c>
      <c r="M5" s="51" t="s">
        <v>392</v>
      </c>
      <c r="N5" s="51" t="s">
        <v>393</v>
      </c>
      <c r="O5" s="51" t="s">
        <v>393</v>
      </c>
      <c r="P5" s="51" t="s">
        <v>393</v>
      </c>
      <c r="Q5" s="51" t="s">
        <v>393</v>
      </c>
      <c r="R5" s="51" t="s">
        <v>394</v>
      </c>
      <c r="S5" s="51" t="s">
        <v>394</v>
      </c>
      <c r="T5" s="79" t="s">
        <v>395</v>
      </c>
      <c r="U5" s="51" t="s">
        <v>396</v>
      </c>
      <c r="V5" s="51" t="s">
        <v>396</v>
      </c>
      <c r="W5" s="51" t="s">
        <v>396</v>
      </c>
      <c r="X5" s="51" t="s">
        <v>396</v>
      </c>
      <c r="Y5" s="51" t="s">
        <v>397</v>
      </c>
      <c r="Z5" s="51" t="s">
        <v>397</v>
      </c>
      <c r="AA5" s="51" t="s">
        <v>398</v>
      </c>
      <c r="AB5" s="51" t="s">
        <v>398</v>
      </c>
      <c r="AC5" s="51" t="s">
        <v>399</v>
      </c>
      <c r="AD5" s="51" t="s">
        <v>399</v>
      </c>
      <c r="AE5" s="51" t="s">
        <v>400</v>
      </c>
      <c r="AF5" s="51" t="s">
        <v>400</v>
      </c>
      <c r="AG5" s="79" t="s">
        <v>401</v>
      </c>
      <c r="AH5" s="51" t="s">
        <v>402</v>
      </c>
      <c r="AI5" s="51" t="s">
        <v>402</v>
      </c>
      <c r="AJ5" s="51" t="s">
        <v>402</v>
      </c>
      <c r="AK5" s="51" t="s">
        <v>402</v>
      </c>
      <c r="AL5" s="51" t="s">
        <v>402</v>
      </c>
      <c r="AM5" s="51" t="s">
        <v>403</v>
      </c>
      <c r="AN5" s="51" t="s">
        <v>403</v>
      </c>
      <c r="AO5" s="51" t="s">
        <v>403</v>
      </c>
      <c r="AP5" s="51" t="s">
        <v>404</v>
      </c>
      <c r="AQ5" s="51" t="s">
        <v>404</v>
      </c>
      <c r="AR5" s="51" t="s">
        <v>404</v>
      </c>
      <c r="AS5" s="51" t="s">
        <v>404</v>
      </c>
      <c r="AT5" s="79" t="s">
        <v>405</v>
      </c>
      <c r="AU5" s="51" t="s">
        <v>406</v>
      </c>
      <c r="AV5" s="51" t="s">
        <v>406</v>
      </c>
      <c r="AW5" s="51" t="s">
        <v>406</v>
      </c>
      <c r="AX5" s="51" t="s">
        <v>407</v>
      </c>
      <c r="AY5" s="51" t="s">
        <v>407</v>
      </c>
      <c r="AZ5" s="51" t="s">
        <v>407</v>
      </c>
      <c r="BA5" s="51" t="s">
        <v>407</v>
      </c>
      <c r="BB5" s="51" t="s">
        <v>407</v>
      </c>
      <c r="BC5" s="51" t="s">
        <v>408</v>
      </c>
      <c r="BD5" s="51" t="s">
        <v>408</v>
      </c>
      <c r="BE5" s="79" t="s">
        <v>409</v>
      </c>
      <c r="BF5" s="51" t="s">
        <v>410</v>
      </c>
      <c r="BG5" s="51" t="s">
        <v>410</v>
      </c>
      <c r="BH5" s="51" t="s">
        <v>410</v>
      </c>
      <c r="BI5" s="51" t="s">
        <v>410</v>
      </c>
      <c r="BJ5" s="51" t="s">
        <v>410</v>
      </c>
      <c r="BK5" s="51" t="s">
        <v>410</v>
      </c>
      <c r="BL5" s="51" t="s">
        <v>411</v>
      </c>
      <c r="BM5" s="51" t="s">
        <v>411</v>
      </c>
      <c r="BN5" s="51" t="s">
        <v>411</v>
      </c>
      <c r="BO5" s="51" t="s">
        <v>411</v>
      </c>
      <c r="BP5" s="51" t="s">
        <v>411</v>
      </c>
      <c r="BQ5" s="51" t="s">
        <v>411</v>
      </c>
      <c r="BR5" s="51" t="s">
        <v>411</v>
      </c>
      <c r="BS5" s="51" t="s">
        <v>411</v>
      </c>
      <c r="BT5" s="51" t="s">
        <v>411</v>
      </c>
      <c r="BU5" s="79" t="s">
        <v>412</v>
      </c>
      <c r="BV5" s="80" t="s">
        <v>413</v>
      </c>
      <c r="BW5" s="80" t="s">
        <v>413</v>
      </c>
      <c r="BX5" s="80" t="s">
        <v>414</v>
      </c>
      <c r="BY5" s="80" t="s">
        <v>414</v>
      </c>
    </row>
    <row r="6" spans="1:77" ht="80.400000000000006" thickBot="1" x14ac:dyDescent="0.35">
      <c r="A6" s="24" t="s">
        <v>16</v>
      </c>
      <c r="B6" s="24" t="s">
        <v>17</v>
      </c>
      <c r="C6" s="25" t="s">
        <v>18</v>
      </c>
      <c r="D6" s="53"/>
      <c r="E6" s="81"/>
      <c r="F6" s="54"/>
      <c r="G6" s="65"/>
      <c r="H6" s="26" t="s">
        <v>415</v>
      </c>
      <c r="I6" s="66"/>
      <c r="J6" s="26" t="s">
        <v>416</v>
      </c>
      <c r="K6" s="26" t="s">
        <v>417</v>
      </c>
      <c r="L6" s="26" t="s">
        <v>418</v>
      </c>
      <c r="M6" s="26" t="s">
        <v>419</v>
      </c>
      <c r="N6" s="26"/>
      <c r="O6" s="26" t="s">
        <v>420</v>
      </c>
      <c r="P6" s="26" t="s">
        <v>421</v>
      </c>
      <c r="Q6" s="26" t="s">
        <v>422</v>
      </c>
      <c r="R6" s="66"/>
      <c r="S6" s="26" t="s">
        <v>423</v>
      </c>
      <c r="T6" s="82"/>
      <c r="U6" s="83"/>
      <c r="V6" s="26" t="s">
        <v>424</v>
      </c>
      <c r="W6" s="26" t="s">
        <v>425</v>
      </c>
      <c r="X6" s="26" t="s">
        <v>426</v>
      </c>
      <c r="Y6" s="26"/>
      <c r="Z6" s="26" t="s">
        <v>427</v>
      </c>
      <c r="AA6" s="26"/>
      <c r="AB6" s="26" t="s">
        <v>428</v>
      </c>
      <c r="AC6" s="66"/>
      <c r="AD6" s="26" t="s">
        <v>429</v>
      </c>
      <c r="AE6" s="66"/>
      <c r="AF6" s="26" t="s">
        <v>430</v>
      </c>
      <c r="AG6" s="84"/>
      <c r="AH6" s="83"/>
      <c r="AI6" s="26" t="s">
        <v>431</v>
      </c>
      <c r="AJ6" s="26" t="s">
        <v>431</v>
      </c>
      <c r="AK6" s="26" t="s">
        <v>432</v>
      </c>
      <c r="AL6" s="26" t="s">
        <v>433</v>
      </c>
      <c r="AM6" s="26"/>
      <c r="AN6" s="26" t="s">
        <v>434</v>
      </c>
      <c r="AO6" s="26" t="s">
        <v>435</v>
      </c>
      <c r="AP6" s="26"/>
      <c r="AQ6" s="26" t="s">
        <v>436</v>
      </c>
      <c r="AR6" s="26" t="s">
        <v>437</v>
      </c>
      <c r="AS6" s="26" t="s">
        <v>438</v>
      </c>
      <c r="AT6" s="26"/>
      <c r="AU6" s="26"/>
      <c r="AV6" s="26" t="s">
        <v>439</v>
      </c>
      <c r="AW6" s="26" t="s">
        <v>440</v>
      </c>
      <c r="AX6" s="26"/>
      <c r="AY6" s="26" t="s">
        <v>441</v>
      </c>
      <c r="AZ6" s="26" t="s">
        <v>442</v>
      </c>
      <c r="BA6" s="26" t="s">
        <v>443</v>
      </c>
      <c r="BB6" s="26" t="s">
        <v>444</v>
      </c>
      <c r="BC6" s="26"/>
      <c r="BD6" s="26" t="s">
        <v>445</v>
      </c>
      <c r="BE6" s="26"/>
      <c r="BF6" s="26"/>
      <c r="BG6" s="26" t="s">
        <v>446</v>
      </c>
      <c r="BH6" s="26" t="s">
        <v>447</v>
      </c>
      <c r="BI6" s="26" t="s">
        <v>448</v>
      </c>
      <c r="BJ6" s="26" t="s">
        <v>449</v>
      </c>
      <c r="BK6" s="26" t="s">
        <v>450</v>
      </c>
      <c r="BL6" s="26"/>
      <c r="BM6" s="26" t="s">
        <v>451</v>
      </c>
      <c r="BN6" s="26" t="s">
        <v>452</v>
      </c>
      <c r="BO6" s="26" t="s">
        <v>453</v>
      </c>
      <c r="BP6" s="26" t="s">
        <v>454</v>
      </c>
      <c r="BQ6" s="26" t="s">
        <v>455</v>
      </c>
      <c r="BR6" s="26" t="s">
        <v>456</v>
      </c>
      <c r="BS6" s="26" t="s">
        <v>457</v>
      </c>
      <c r="BT6" s="26" t="s">
        <v>458</v>
      </c>
      <c r="BU6" s="26"/>
      <c r="BV6" s="26"/>
      <c r="BW6" s="26" t="s">
        <v>459</v>
      </c>
      <c r="BX6" s="26"/>
      <c r="BY6" s="26" t="s">
        <v>460</v>
      </c>
    </row>
    <row r="7" spans="1:77" ht="12.75" customHeight="1" x14ac:dyDescent="0.25">
      <c r="A7" s="27">
        <v>1</v>
      </c>
      <c r="B7" s="28">
        <v>1</v>
      </c>
      <c r="C7" s="29" t="s">
        <v>25</v>
      </c>
      <c r="D7" s="30">
        <v>16354289.74</v>
      </c>
      <c r="E7" s="31">
        <v>14510030.58</v>
      </c>
      <c r="F7" s="31">
        <v>12112979.42</v>
      </c>
      <c r="G7" s="31">
        <v>10351155</v>
      </c>
      <c r="H7" s="31">
        <v>10351155</v>
      </c>
      <c r="I7" s="31">
        <v>1404491.49</v>
      </c>
      <c r="J7" s="31">
        <v>1196040.3599999999</v>
      </c>
      <c r="K7" s="31">
        <v>1286.71</v>
      </c>
      <c r="L7" s="31">
        <v>95397.1</v>
      </c>
      <c r="M7" s="31">
        <v>111767.31999999999</v>
      </c>
      <c r="N7" s="31">
        <v>354434.11000000004</v>
      </c>
      <c r="O7" s="31">
        <v>3349.21</v>
      </c>
      <c r="P7" s="31">
        <v>0</v>
      </c>
      <c r="Q7" s="31">
        <v>351084.9</v>
      </c>
      <c r="R7" s="31">
        <v>2898.82</v>
      </c>
      <c r="S7" s="31">
        <v>2898.82</v>
      </c>
      <c r="T7" s="31">
        <v>2397051.1599999997</v>
      </c>
      <c r="U7" s="31">
        <v>2055265.16</v>
      </c>
      <c r="V7" s="31">
        <v>228631.52000000002</v>
      </c>
      <c r="W7" s="31">
        <v>20309.98</v>
      </c>
      <c r="X7" s="31">
        <v>1806323.66</v>
      </c>
      <c r="Y7" s="31">
        <v>10342.300000000001</v>
      </c>
      <c r="Z7" s="31">
        <v>10342.300000000001</v>
      </c>
      <c r="AA7" s="31">
        <v>15286.69</v>
      </c>
      <c r="AB7" s="31">
        <v>15286.69</v>
      </c>
      <c r="AC7" s="31">
        <v>37189.130000000005</v>
      </c>
      <c r="AD7" s="31">
        <v>37189.130000000005</v>
      </c>
      <c r="AE7" s="31">
        <v>278967.88</v>
      </c>
      <c r="AF7" s="31">
        <v>278967.88</v>
      </c>
      <c r="AG7" s="31">
        <v>93089.64</v>
      </c>
      <c r="AH7" s="31">
        <v>4546.49</v>
      </c>
      <c r="AI7" s="31">
        <v>2102.4899999999998</v>
      </c>
      <c r="AJ7" s="31">
        <v>0</v>
      </c>
      <c r="AK7" s="31">
        <v>2444</v>
      </c>
      <c r="AL7" s="31">
        <v>0</v>
      </c>
      <c r="AM7" s="31">
        <v>0</v>
      </c>
      <c r="AN7" s="31">
        <v>0</v>
      </c>
      <c r="AO7" s="31">
        <v>0</v>
      </c>
      <c r="AP7" s="31">
        <v>88543.15</v>
      </c>
      <c r="AQ7" s="31">
        <v>6873</v>
      </c>
      <c r="AR7" s="31">
        <v>81670.149999999994</v>
      </c>
      <c r="AS7" s="31">
        <v>0</v>
      </c>
      <c r="AT7" s="31">
        <v>25763.51</v>
      </c>
      <c r="AU7" s="31">
        <v>25397.51</v>
      </c>
      <c r="AV7" s="31">
        <v>25397.51</v>
      </c>
      <c r="AW7" s="31">
        <v>0</v>
      </c>
      <c r="AX7" s="31">
        <v>366</v>
      </c>
      <c r="AY7" s="31">
        <v>366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1556910.73</v>
      </c>
      <c r="BF7" s="31">
        <v>1066731.1000000001</v>
      </c>
      <c r="BG7" s="31">
        <v>946623.17</v>
      </c>
      <c r="BH7" s="31">
        <v>120107.93</v>
      </c>
      <c r="BI7" s="31">
        <v>0</v>
      </c>
      <c r="BJ7" s="31">
        <v>0</v>
      </c>
      <c r="BK7" s="31">
        <v>0</v>
      </c>
      <c r="BL7" s="31">
        <v>490179.63</v>
      </c>
      <c r="BM7" s="31">
        <v>0</v>
      </c>
      <c r="BN7" s="31">
        <v>0</v>
      </c>
      <c r="BO7" s="31">
        <v>490179.63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168495.28</v>
      </c>
      <c r="BV7" s="31">
        <v>0</v>
      </c>
      <c r="BW7" s="31">
        <v>0</v>
      </c>
      <c r="BX7" s="31">
        <v>168495.28</v>
      </c>
      <c r="BY7" s="31">
        <v>168495.28</v>
      </c>
    </row>
    <row r="8" spans="1:77" ht="12.75" customHeight="1" x14ac:dyDescent="0.25">
      <c r="A8" s="27">
        <v>2</v>
      </c>
      <c r="B8" s="28">
        <v>195</v>
      </c>
      <c r="C8" s="34" t="s">
        <v>26</v>
      </c>
      <c r="D8" s="35">
        <v>5231686.0199999996</v>
      </c>
      <c r="E8" s="36">
        <v>2678183.44</v>
      </c>
      <c r="F8" s="36">
        <v>2431114.04</v>
      </c>
      <c r="G8" s="36">
        <v>2238992</v>
      </c>
      <c r="H8" s="36">
        <v>2238992</v>
      </c>
      <c r="I8" s="36">
        <v>103788.52000000002</v>
      </c>
      <c r="J8" s="36">
        <v>81883.430000000008</v>
      </c>
      <c r="K8" s="36">
        <v>471.12</v>
      </c>
      <c r="L8" s="36">
        <v>3623.35</v>
      </c>
      <c r="M8" s="36">
        <v>17810.620000000003</v>
      </c>
      <c r="N8" s="36">
        <v>88333.51999999999</v>
      </c>
      <c r="O8" s="36">
        <v>1979.54</v>
      </c>
      <c r="P8" s="36">
        <v>0</v>
      </c>
      <c r="Q8" s="36">
        <v>86353.98</v>
      </c>
      <c r="R8" s="36">
        <v>0</v>
      </c>
      <c r="S8" s="36">
        <v>0</v>
      </c>
      <c r="T8" s="36">
        <v>247069.40000000002</v>
      </c>
      <c r="U8" s="36">
        <v>116814.43</v>
      </c>
      <c r="V8" s="36">
        <v>0</v>
      </c>
      <c r="W8" s="36">
        <v>3608.92</v>
      </c>
      <c r="X8" s="36">
        <v>113205.51</v>
      </c>
      <c r="Y8" s="36">
        <v>1593.96</v>
      </c>
      <c r="Z8" s="36">
        <v>1593.96</v>
      </c>
      <c r="AA8" s="36">
        <v>2059.73</v>
      </c>
      <c r="AB8" s="36">
        <v>2059.73</v>
      </c>
      <c r="AC8" s="36">
        <v>26290.33</v>
      </c>
      <c r="AD8" s="36">
        <v>26290.33</v>
      </c>
      <c r="AE8" s="36">
        <v>100310.95</v>
      </c>
      <c r="AF8" s="36">
        <v>100310.95</v>
      </c>
      <c r="AG8" s="36">
        <v>8998.41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36">
        <v>0</v>
      </c>
      <c r="AP8" s="36">
        <v>8998.41</v>
      </c>
      <c r="AQ8" s="36">
        <v>0</v>
      </c>
      <c r="AR8" s="36">
        <v>8998.41</v>
      </c>
      <c r="AS8" s="36">
        <v>0</v>
      </c>
      <c r="AT8" s="36">
        <v>3280.29</v>
      </c>
      <c r="AU8" s="36">
        <v>3280.29</v>
      </c>
      <c r="AV8" s="36">
        <v>0</v>
      </c>
      <c r="AW8" s="36">
        <v>3280.29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2541223.88</v>
      </c>
      <c r="BF8" s="36">
        <v>424444.26</v>
      </c>
      <c r="BG8" s="36">
        <v>424444.26</v>
      </c>
      <c r="BH8" s="36">
        <v>0</v>
      </c>
      <c r="BI8" s="36">
        <v>0</v>
      </c>
      <c r="BJ8" s="36">
        <v>0</v>
      </c>
      <c r="BK8" s="36">
        <v>0</v>
      </c>
      <c r="BL8" s="36">
        <v>2116779.62</v>
      </c>
      <c r="BM8" s="36">
        <v>0</v>
      </c>
      <c r="BN8" s="36">
        <v>0</v>
      </c>
      <c r="BO8" s="36">
        <v>337575.62</v>
      </c>
      <c r="BP8" s="36">
        <v>1779204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</row>
    <row r="9" spans="1:77" ht="12.75" customHeight="1" x14ac:dyDescent="0.25">
      <c r="A9" s="39">
        <v>3</v>
      </c>
      <c r="B9" s="40">
        <v>2</v>
      </c>
      <c r="C9" s="34" t="s">
        <v>27</v>
      </c>
      <c r="D9" s="35">
        <v>6625377.3100000005</v>
      </c>
      <c r="E9" s="36">
        <v>5638842.1400000006</v>
      </c>
      <c r="F9" s="36">
        <v>4992114.41</v>
      </c>
      <c r="G9" s="36">
        <v>4497280</v>
      </c>
      <c r="H9" s="36">
        <v>4497280</v>
      </c>
      <c r="I9" s="36">
        <v>392879.17000000004</v>
      </c>
      <c r="J9" s="36">
        <v>343481.38</v>
      </c>
      <c r="K9" s="36">
        <v>71.09</v>
      </c>
      <c r="L9" s="36">
        <v>3833.3300000000004</v>
      </c>
      <c r="M9" s="36">
        <v>45493.37</v>
      </c>
      <c r="N9" s="36">
        <v>102036.00999999998</v>
      </c>
      <c r="O9" s="36">
        <v>11265.84</v>
      </c>
      <c r="P9" s="36">
        <v>0</v>
      </c>
      <c r="Q9" s="36">
        <v>90770.169999999984</v>
      </c>
      <c r="R9" s="36">
        <v>-80.77</v>
      </c>
      <c r="S9" s="36">
        <v>-80.77</v>
      </c>
      <c r="T9" s="36">
        <v>646727.73</v>
      </c>
      <c r="U9" s="36">
        <v>358412.38</v>
      </c>
      <c r="V9" s="36">
        <v>13193.89</v>
      </c>
      <c r="W9" s="36">
        <v>-57.15</v>
      </c>
      <c r="X9" s="36">
        <v>345275.64</v>
      </c>
      <c r="Y9" s="36">
        <v>3844.73</v>
      </c>
      <c r="Z9" s="36">
        <v>3844.73</v>
      </c>
      <c r="AA9" s="36">
        <v>2927.46</v>
      </c>
      <c r="AB9" s="36">
        <v>2927.46</v>
      </c>
      <c r="AC9" s="36">
        <v>7627.36</v>
      </c>
      <c r="AD9" s="36">
        <v>7627.36</v>
      </c>
      <c r="AE9" s="36">
        <v>273915.8</v>
      </c>
      <c r="AF9" s="36">
        <v>273915.8</v>
      </c>
      <c r="AG9" s="36">
        <v>14616.400000000001</v>
      </c>
      <c r="AH9" s="36">
        <v>530.86</v>
      </c>
      <c r="AI9" s="36">
        <v>0</v>
      </c>
      <c r="AJ9" s="36">
        <v>0</v>
      </c>
      <c r="AK9" s="36">
        <v>530.86</v>
      </c>
      <c r="AL9" s="36">
        <v>0</v>
      </c>
      <c r="AM9" s="36">
        <v>0</v>
      </c>
      <c r="AN9" s="36">
        <v>0</v>
      </c>
      <c r="AO9" s="36">
        <v>0</v>
      </c>
      <c r="AP9" s="36">
        <v>14085.54</v>
      </c>
      <c r="AQ9" s="36">
        <v>9212.5400000000009</v>
      </c>
      <c r="AR9" s="36">
        <v>4873</v>
      </c>
      <c r="AS9" s="36">
        <v>0</v>
      </c>
      <c r="AT9" s="36">
        <v>100</v>
      </c>
      <c r="AU9" s="36">
        <v>100</v>
      </c>
      <c r="AV9" s="36">
        <v>0</v>
      </c>
      <c r="AW9" s="36">
        <v>100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971818.77</v>
      </c>
      <c r="BF9" s="36">
        <v>251391.57</v>
      </c>
      <c r="BG9" s="36">
        <v>185971.41</v>
      </c>
      <c r="BH9" s="36">
        <v>0</v>
      </c>
      <c r="BI9" s="36">
        <v>0</v>
      </c>
      <c r="BJ9" s="36">
        <v>65420.160000000003</v>
      </c>
      <c r="BK9" s="36">
        <v>0</v>
      </c>
      <c r="BL9" s="36">
        <v>720427.2</v>
      </c>
      <c r="BM9" s="36">
        <v>0</v>
      </c>
      <c r="BN9" s="36">
        <v>0</v>
      </c>
      <c r="BO9" s="36">
        <v>0</v>
      </c>
      <c r="BP9" s="36">
        <v>698061.57</v>
      </c>
      <c r="BQ9" s="36">
        <v>0</v>
      </c>
      <c r="BR9" s="36">
        <v>0</v>
      </c>
      <c r="BS9" s="36">
        <v>22365.63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</row>
    <row r="10" spans="1:77" ht="12.75" customHeight="1" x14ac:dyDescent="0.25">
      <c r="A10" s="39">
        <v>4</v>
      </c>
      <c r="B10" s="40">
        <v>148</v>
      </c>
      <c r="C10" s="34" t="s">
        <v>28</v>
      </c>
      <c r="D10" s="35">
        <v>2024211.1700000002</v>
      </c>
      <c r="E10" s="36">
        <v>1706578.58</v>
      </c>
      <c r="F10" s="36">
        <v>1581433.54</v>
      </c>
      <c r="G10" s="36">
        <v>1472866</v>
      </c>
      <c r="H10" s="36">
        <v>1472866</v>
      </c>
      <c r="I10" s="36">
        <v>56529.850000000006</v>
      </c>
      <c r="J10" s="36">
        <v>39978.300000000003</v>
      </c>
      <c r="K10" s="36">
        <v>54.53</v>
      </c>
      <c r="L10" s="36">
        <v>4466.12</v>
      </c>
      <c r="M10" s="36">
        <v>12030.9</v>
      </c>
      <c r="N10" s="36">
        <v>52037.689999999995</v>
      </c>
      <c r="O10" s="36">
        <v>240.42</v>
      </c>
      <c r="P10" s="36">
        <v>0</v>
      </c>
      <c r="Q10" s="36">
        <v>51797.27</v>
      </c>
      <c r="R10" s="36">
        <v>0</v>
      </c>
      <c r="S10" s="36">
        <v>0</v>
      </c>
      <c r="T10" s="36">
        <v>125145.04000000001</v>
      </c>
      <c r="U10" s="36">
        <v>47038.429999999993</v>
      </c>
      <c r="V10" s="36">
        <v>128.76</v>
      </c>
      <c r="W10" s="36">
        <v>1.37</v>
      </c>
      <c r="X10" s="36">
        <v>46908.299999999996</v>
      </c>
      <c r="Y10" s="36">
        <v>2029.36</v>
      </c>
      <c r="Z10" s="36">
        <v>2029.36</v>
      </c>
      <c r="AA10" s="36">
        <v>2515.2600000000002</v>
      </c>
      <c r="AB10" s="36">
        <v>2515.2600000000002</v>
      </c>
      <c r="AC10" s="36">
        <v>52060.08</v>
      </c>
      <c r="AD10" s="36">
        <v>52060.08</v>
      </c>
      <c r="AE10" s="36">
        <v>21501.91</v>
      </c>
      <c r="AF10" s="36">
        <v>21501.91</v>
      </c>
      <c r="AG10" s="36">
        <v>2117.34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2117.34</v>
      </c>
      <c r="AQ10" s="36">
        <v>0</v>
      </c>
      <c r="AR10" s="36">
        <v>2117.34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315515.25</v>
      </c>
      <c r="BF10" s="36">
        <v>105214.28</v>
      </c>
      <c r="BG10" s="36">
        <v>100180</v>
      </c>
      <c r="BH10" s="36">
        <v>5034.28</v>
      </c>
      <c r="BI10" s="36">
        <v>0</v>
      </c>
      <c r="BJ10" s="36">
        <v>0</v>
      </c>
      <c r="BK10" s="36">
        <v>0</v>
      </c>
      <c r="BL10" s="36">
        <v>210300.97</v>
      </c>
      <c r="BM10" s="36">
        <v>0</v>
      </c>
      <c r="BN10" s="36">
        <v>0</v>
      </c>
      <c r="BO10" s="36">
        <v>210300.97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</row>
    <row r="11" spans="1:77" ht="12.75" customHeight="1" x14ac:dyDescent="0.25">
      <c r="A11" s="39">
        <v>5</v>
      </c>
      <c r="B11" s="40">
        <v>149</v>
      </c>
      <c r="C11" s="34" t="s">
        <v>29</v>
      </c>
      <c r="D11" s="35">
        <v>2234529.9299999997</v>
      </c>
      <c r="E11" s="36">
        <v>1440448.45</v>
      </c>
      <c r="F11" s="36">
        <v>1316336.29</v>
      </c>
      <c r="G11" s="36">
        <v>1228638</v>
      </c>
      <c r="H11" s="36">
        <v>1228638</v>
      </c>
      <c r="I11" s="36">
        <v>55555.44</v>
      </c>
      <c r="J11" s="36">
        <v>47814.39</v>
      </c>
      <c r="K11" s="36">
        <v>40.56</v>
      </c>
      <c r="L11" s="36">
        <v>3048.6600000000003</v>
      </c>
      <c r="M11" s="36">
        <v>4651.8300000000008</v>
      </c>
      <c r="N11" s="36">
        <v>32142.85</v>
      </c>
      <c r="O11" s="36">
        <v>150</v>
      </c>
      <c r="P11" s="36">
        <v>0</v>
      </c>
      <c r="Q11" s="36">
        <v>31992.85</v>
      </c>
      <c r="R11" s="36">
        <v>0</v>
      </c>
      <c r="S11" s="36">
        <v>0</v>
      </c>
      <c r="T11" s="36">
        <v>124112.15999999997</v>
      </c>
      <c r="U11" s="36">
        <v>70941.349999999991</v>
      </c>
      <c r="V11" s="36">
        <v>0</v>
      </c>
      <c r="W11" s="36">
        <v>110.43</v>
      </c>
      <c r="X11" s="36">
        <v>70830.92</v>
      </c>
      <c r="Y11" s="36">
        <v>339.9</v>
      </c>
      <c r="Z11" s="36">
        <v>339.9</v>
      </c>
      <c r="AA11" s="36">
        <v>471.23</v>
      </c>
      <c r="AB11" s="36">
        <v>471.23</v>
      </c>
      <c r="AC11" s="36">
        <v>6705.8</v>
      </c>
      <c r="AD11" s="36">
        <v>6705.8</v>
      </c>
      <c r="AE11" s="36">
        <v>45653.88</v>
      </c>
      <c r="AF11" s="36">
        <v>45653.88</v>
      </c>
      <c r="AG11" s="36">
        <v>29085.16</v>
      </c>
      <c r="AH11" s="36">
        <v>29085.16</v>
      </c>
      <c r="AI11" s="36">
        <v>29085.16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764996.32</v>
      </c>
      <c r="BF11" s="36">
        <v>91280.83</v>
      </c>
      <c r="BG11" s="36">
        <v>91280.83</v>
      </c>
      <c r="BH11" s="36">
        <v>0</v>
      </c>
      <c r="BI11" s="36">
        <v>0</v>
      </c>
      <c r="BJ11" s="36">
        <v>0</v>
      </c>
      <c r="BK11" s="36">
        <v>0</v>
      </c>
      <c r="BL11" s="36">
        <v>673715.49</v>
      </c>
      <c r="BM11" s="36">
        <v>0</v>
      </c>
      <c r="BN11" s="36">
        <v>0</v>
      </c>
      <c r="BO11" s="36">
        <v>673513.09</v>
      </c>
      <c r="BP11" s="36">
        <v>0</v>
      </c>
      <c r="BQ11" s="36">
        <v>0</v>
      </c>
      <c r="BR11" s="36">
        <v>0</v>
      </c>
      <c r="BS11" s="36">
        <v>0</v>
      </c>
      <c r="BT11" s="36">
        <v>202.4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</row>
    <row r="12" spans="1:77" ht="12.75" customHeight="1" x14ac:dyDescent="0.25">
      <c r="A12" s="39">
        <v>6</v>
      </c>
      <c r="B12" s="40">
        <v>3</v>
      </c>
      <c r="C12" s="34" t="s">
        <v>30</v>
      </c>
      <c r="D12" s="35">
        <v>12045375.869999997</v>
      </c>
      <c r="E12" s="36">
        <v>9312436.5299999993</v>
      </c>
      <c r="F12" s="36">
        <v>6582594.6699999999</v>
      </c>
      <c r="G12" s="36">
        <v>4323547</v>
      </c>
      <c r="H12" s="36">
        <v>4323547</v>
      </c>
      <c r="I12" s="36">
        <v>1467141.9299999997</v>
      </c>
      <c r="J12" s="36">
        <v>1143050.3499999999</v>
      </c>
      <c r="K12" s="36">
        <v>2166.69</v>
      </c>
      <c r="L12" s="36">
        <v>24731.63</v>
      </c>
      <c r="M12" s="36">
        <v>297193.26</v>
      </c>
      <c r="N12" s="36">
        <v>791905.74</v>
      </c>
      <c r="O12" s="36">
        <v>54765.35</v>
      </c>
      <c r="P12" s="36">
        <v>0</v>
      </c>
      <c r="Q12" s="36">
        <v>737140.39</v>
      </c>
      <c r="R12" s="36">
        <v>0</v>
      </c>
      <c r="S12" s="36">
        <v>0</v>
      </c>
      <c r="T12" s="36">
        <v>2729841.86</v>
      </c>
      <c r="U12" s="36">
        <v>680812.84</v>
      </c>
      <c r="V12" s="36">
        <v>66.3</v>
      </c>
      <c r="W12" s="36">
        <v>3635.72</v>
      </c>
      <c r="X12" s="36">
        <v>677110.82</v>
      </c>
      <c r="Y12" s="36">
        <v>7682.13</v>
      </c>
      <c r="Z12" s="36">
        <v>7682.13</v>
      </c>
      <c r="AA12" s="36">
        <v>228546.43</v>
      </c>
      <c r="AB12" s="36">
        <v>228546.43</v>
      </c>
      <c r="AC12" s="36">
        <v>347416.8</v>
      </c>
      <c r="AD12" s="36">
        <v>347416.8</v>
      </c>
      <c r="AE12" s="36">
        <v>1465383.66</v>
      </c>
      <c r="AF12" s="36">
        <v>1465383.66</v>
      </c>
      <c r="AG12" s="36">
        <v>125100.62</v>
      </c>
      <c r="AH12" s="36">
        <v>55363.94</v>
      </c>
      <c r="AI12" s="36">
        <v>52159.47</v>
      </c>
      <c r="AJ12" s="36">
        <v>0</v>
      </c>
      <c r="AK12" s="36">
        <v>2173</v>
      </c>
      <c r="AL12" s="36">
        <v>1031.47</v>
      </c>
      <c r="AM12" s="36">
        <v>0</v>
      </c>
      <c r="AN12" s="36">
        <v>0</v>
      </c>
      <c r="AO12" s="36">
        <v>0</v>
      </c>
      <c r="AP12" s="36">
        <v>69736.679999999993</v>
      </c>
      <c r="AQ12" s="36">
        <v>0</v>
      </c>
      <c r="AR12" s="36">
        <v>69736.679999999993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2607838.7199999997</v>
      </c>
      <c r="BF12" s="36">
        <v>1205879.8999999999</v>
      </c>
      <c r="BG12" s="36">
        <v>903882.8899999999</v>
      </c>
      <c r="BH12" s="36">
        <v>301997.01</v>
      </c>
      <c r="BI12" s="36">
        <v>0</v>
      </c>
      <c r="BJ12" s="36">
        <v>0</v>
      </c>
      <c r="BK12" s="36">
        <v>0</v>
      </c>
      <c r="BL12" s="36">
        <v>1401958.82</v>
      </c>
      <c r="BM12" s="36">
        <v>0</v>
      </c>
      <c r="BN12" s="36">
        <v>262212.07</v>
      </c>
      <c r="BO12" s="36">
        <v>1134276.75</v>
      </c>
      <c r="BP12" s="36">
        <v>5470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</row>
    <row r="13" spans="1:77" ht="12.75" customHeight="1" x14ac:dyDescent="0.25">
      <c r="A13" s="39">
        <v>7</v>
      </c>
      <c r="B13" s="40">
        <v>150</v>
      </c>
      <c r="C13" s="34" t="s">
        <v>31</v>
      </c>
      <c r="D13" s="35">
        <v>2502703.7199999997</v>
      </c>
      <c r="E13" s="36">
        <v>1582572.95</v>
      </c>
      <c r="F13" s="36">
        <v>1406586.54</v>
      </c>
      <c r="G13" s="36">
        <v>1295135</v>
      </c>
      <c r="H13" s="36">
        <v>1295135</v>
      </c>
      <c r="I13" s="36">
        <v>85164.450000000012</v>
      </c>
      <c r="J13" s="36">
        <v>73924.55</v>
      </c>
      <c r="K13" s="36">
        <v>0</v>
      </c>
      <c r="L13" s="36">
        <v>3001.02</v>
      </c>
      <c r="M13" s="36">
        <v>8238.8799999999992</v>
      </c>
      <c r="N13" s="36">
        <v>26287.09</v>
      </c>
      <c r="O13" s="36">
        <v>502.22</v>
      </c>
      <c r="P13" s="36">
        <v>0</v>
      </c>
      <c r="Q13" s="36">
        <v>25784.87</v>
      </c>
      <c r="R13" s="36">
        <v>0</v>
      </c>
      <c r="S13" s="36">
        <v>0</v>
      </c>
      <c r="T13" s="36">
        <v>175986.41</v>
      </c>
      <c r="U13" s="36">
        <v>25095.870000000003</v>
      </c>
      <c r="V13" s="36">
        <v>40.799999999999997</v>
      </c>
      <c r="W13" s="36">
        <v>3081.0400000000004</v>
      </c>
      <c r="X13" s="36">
        <v>21974.030000000002</v>
      </c>
      <c r="Y13" s="36">
        <v>339.9</v>
      </c>
      <c r="Z13" s="36">
        <v>339.9</v>
      </c>
      <c r="AA13" s="36">
        <v>10086.969999999999</v>
      </c>
      <c r="AB13" s="36">
        <v>10086.969999999999</v>
      </c>
      <c r="AC13" s="36">
        <v>124656.45</v>
      </c>
      <c r="AD13" s="36">
        <v>124656.45</v>
      </c>
      <c r="AE13" s="36">
        <v>15807.22</v>
      </c>
      <c r="AF13" s="36">
        <v>15807.22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920130.77</v>
      </c>
      <c r="BF13" s="36">
        <v>204962.33000000002</v>
      </c>
      <c r="BG13" s="36">
        <v>204530.85</v>
      </c>
      <c r="BH13" s="36">
        <v>431.48</v>
      </c>
      <c r="BI13" s="36">
        <v>0</v>
      </c>
      <c r="BJ13" s="36">
        <v>0</v>
      </c>
      <c r="BK13" s="36">
        <v>0</v>
      </c>
      <c r="BL13" s="36">
        <v>715168.44</v>
      </c>
      <c r="BM13" s="36">
        <v>0</v>
      </c>
      <c r="BN13" s="36">
        <v>0</v>
      </c>
      <c r="BO13" s="36">
        <v>715168.44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</row>
    <row r="14" spans="1:77" ht="12.75" customHeight="1" x14ac:dyDescent="0.25">
      <c r="A14" s="39">
        <v>8</v>
      </c>
      <c r="B14" s="40">
        <v>4</v>
      </c>
      <c r="C14" s="34" t="s">
        <v>32</v>
      </c>
      <c r="D14" s="35">
        <v>8718117.2400000002</v>
      </c>
      <c r="E14" s="36">
        <v>6396911.7599999998</v>
      </c>
      <c r="F14" s="36">
        <v>4894874.37</v>
      </c>
      <c r="G14" s="36">
        <v>3718842</v>
      </c>
      <c r="H14" s="36">
        <v>3718842</v>
      </c>
      <c r="I14" s="36">
        <v>647350.14999999991</v>
      </c>
      <c r="J14" s="36">
        <v>474364.13999999996</v>
      </c>
      <c r="K14" s="36">
        <v>275.03999999999996</v>
      </c>
      <c r="L14" s="36">
        <v>69646.36</v>
      </c>
      <c r="M14" s="36">
        <v>103064.60999999999</v>
      </c>
      <c r="N14" s="36">
        <v>528592.92000000004</v>
      </c>
      <c r="O14" s="36">
        <v>1710.39</v>
      </c>
      <c r="P14" s="36">
        <v>0</v>
      </c>
      <c r="Q14" s="36">
        <v>526882.53</v>
      </c>
      <c r="R14" s="36">
        <v>89.3</v>
      </c>
      <c r="S14" s="36">
        <v>89.3</v>
      </c>
      <c r="T14" s="36">
        <v>1502037.3900000001</v>
      </c>
      <c r="U14" s="36">
        <v>374957.59</v>
      </c>
      <c r="V14" s="36">
        <v>0</v>
      </c>
      <c r="W14" s="36">
        <v>3869.8300000000004</v>
      </c>
      <c r="X14" s="36">
        <v>371087.76</v>
      </c>
      <c r="Y14" s="36">
        <v>3517.57</v>
      </c>
      <c r="Z14" s="36">
        <v>3517.57</v>
      </c>
      <c r="AA14" s="36">
        <v>72882.509999999995</v>
      </c>
      <c r="AB14" s="36">
        <v>72882.509999999995</v>
      </c>
      <c r="AC14" s="36">
        <v>954929.41</v>
      </c>
      <c r="AD14" s="36">
        <v>954929.41</v>
      </c>
      <c r="AE14" s="36">
        <v>95750.31</v>
      </c>
      <c r="AF14" s="36">
        <v>95750.31</v>
      </c>
      <c r="AG14" s="36">
        <v>17802.919999999998</v>
      </c>
      <c r="AH14" s="36">
        <v>12882.92</v>
      </c>
      <c r="AI14" s="36">
        <v>882.92</v>
      </c>
      <c r="AJ14" s="36">
        <v>11800</v>
      </c>
      <c r="AK14" s="36">
        <v>200</v>
      </c>
      <c r="AL14" s="36">
        <v>0</v>
      </c>
      <c r="AM14" s="36">
        <v>0</v>
      </c>
      <c r="AN14" s="36">
        <v>0</v>
      </c>
      <c r="AO14" s="36">
        <v>0</v>
      </c>
      <c r="AP14" s="36">
        <v>4920</v>
      </c>
      <c r="AQ14" s="36">
        <v>0</v>
      </c>
      <c r="AR14" s="36">
        <v>4920</v>
      </c>
      <c r="AS14" s="36">
        <v>0</v>
      </c>
      <c r="AT14" s="36">
        <v>170.42</v>
      </c>
      <c r="AU14" s="36">
        <v>170.42</v>
      </c>
      <c r="AV14" s="36">
        <v>0</v>
      </c>
      <c r="AW14" s="36">
        <v>170.42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0</v>
      </c>
      <c r="BE14" s="36">
        <v>2303232.14</v>
      </c>
      <c r="BF14" s="36">
        <v>410093.59999999992</v>
      </c>
      <c r="BG14" s="36">
        <v>377797.45999999996</v>
      </c>
      <c r="BH14" s="36">
        <v>199.31</v>
      </c>
      <c r="BI14" s="36">
        <v>31474.73</v>
      </c>
      <c r="BJ14" s="36">
        <v>622.1</v>
      </c>
      <c r="BK14" s="36">
        <v>0</v>
      </c>
      <c r="BL14" s="36">
        <v>1893138.54</v>
      </c>
      <c r="BM14" s="36">
        <v>567033.68000000005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1326104.8600000001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</row>
    <row r="15" spans="1:77" ht="12.75" customHeight="1" x14ac:dyDescent="0.25">
      <c r="A15" s="39">
        <v>9</v>
      </c>
      <c r="B15" s="40">
        <v>5</v>
      </c>
      <c r="C15" s="34" t="s">
        <v>33</v>
      </c>
      <c r="D15" s="35">
        <v>5308167.3199999994</v>
      </c>
      <c r="E15" s="36">
        <v>2490249.5399999996</v>
      </c>
      <c r="F15" s="36">
        <v>2249967.1399999997</v>
      </c>
      <c r="G15" s="36">
        <v>2089601</v>
      </c>
      <c r="H15" s="36">
        <v>2089601</v>
      </c>
      <c r="I15" s="36">
        <v>107717.48000000001</v>
      </c>
      <c r="J15" s="36">
        <v>84349.75</v>
      </c>
      <c r="K15" s="36">
        <v>593.28</v>
      </c>
      <c r="L15" s="36">
        <v>2922.71</v>
      </c>
      <c r="M15" s="36">
        <v>19851.740000000002</v>
      </c>
      <c r="N15" s="36">
        <v>52648.65</v>
      </c>
      <c r="O15" s="36">
        <v>1097.99</v>
      </c>
      <c r="P15" s="36">
        <v>0</v>
      </c>
      <c r="Q15" s="36">
        <v>51550.66</v>
      </c>
      <c r="R15" s="36">
        <v>0.01</v>
      </c>
      <c r="S15" s="36">
        <v>0.01</v>
      </c>
      <c r="T15" s="36">
        <v>240282.4</v>
      </c>
      <c r="U15" s="36">
        <v>187769.93000000002</v>
      </c>
      <c r="V15" s="36">
        <v>37000</v>
      </c>
      <c r="W15" s="36">
        <v>67.81</v>
      </c>
      <c r="X15" s="36">
        <v>150702.12000000002</v>
      </c>
      <c r="Y15" s="36">
        <v>2114.65</v>
      </c>
      <c r="Z15" s="36">
        <v>2114.65</v>
      </c>
      <c r="AA15" s="36">
        <v>4621.5200000000004</v>
      </c>
      <c r="AB15" s="36">
        <v>4621.5200000000004</v>
      </c>
      <c r="AC15" s="36">
        <v>3511.99</v>
      </c>
      <c r="AD15" s="36">
        <v>3511.99</v>
      </c>
      <c r="AE15" s="36">
        <v>42264.31</v>
      </c>
      <c r="AF15" s="36">
        <v>42264.31</v>
      </c>
      <c r="AG15" s="36">
        <v>76719.899999999994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76719.899999999994</v>
      </c>
      <c r="AQ15" s="36">
        <v>42247.5</v>
      </c>
      <c r="AR15" s="36">
        <v>34472.400000000001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2741197.88</v>
      </c>
      <c r="BF15" s="36">
        <v>473150</v>
      </c>
      <c r="BG15" s="36">
        <v>473150</v>
      </c>
      <c r="BH15" s="36">
        <v>0</v>
      </c>
      <c r="BI15" s="36">
        <v>0</v>
      </c>
      <c r="BJ15" s="36">
        <v>0</v>
      </c>
      <c r="BK15" s="36">
        <v>0</v>
      </c>
      <c r="BL15" s="36">
        <v>2268047.88</v>
      </c>
      <c r="BM15" s="36">
        <v>0</v>
      </c>
      <c r="BN15" s="36">
        <v>0</v>
      </c>
      <c r="BO15" s="36">
        <v>0</v>
      </c>
      <c r="BP15" s="36">
        <v>2268047.88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</row>
    <row r="16" spans="1:77" ht="12.75" customHeight="1" x14ac:dyDescent="0.25">
      <c r="A16" s="39">
        <v>10</v>
      </c>
      <c r="B16" s="40">
        <v>6</v>
      </c>
      <c r="C16" s="34" t="s">
        <v>34</v>
      </c>
      <c r="D16" s="35">
        <v>5430261.1100000003</v>
      </c>
      <c r="E16" s="36">
        <v>4198722.1900000004</v>
      </c>
      <c r="F16" s="36">
        <v>3313171.17</v>
      </c>
      <c r="G16" s="36">
        <v>2857654</v>
      </c>
      <c r="H16" s="36">
        <v>2857654</v>
      </c>
      <c r="I16" s="36">
        <v>227395.76</v>
      </c>
      <c r="J16" s="36">
        <v>158161.87</v>
      </c>
      <c r="K16" s="36">
        <v>43.39</v>
      </c>
      <c r="L16" s="36">
        <v>15248.77</v>
      </c>
      <c r="M16" s="36">
        <v>53941.729999999996</v>
      </c>
      <c r="N16" s="36">
        <v>225609.25</v>
      </c>
      <c r="O16" s="36">
        <v>1813.99</v>
      </c>
      <c r="P16" s="36">
        <v>0</v>
      </c>
      <c r="Q16" s="36">
        <v>223795.26</v>
      </c>
      <c r="R16" s="36">
        <v>2512.16</v>
      </c>
      <c r="S16" s="36">
        <v>2512.16</v>
      </c>
      <c r="T16" s="36">
        <v>885551.02000000014</v>
      </c>
      <c r="U16" s="36">
        <v>677885.49000000011</v>
      </c>
      <c r="V16" s="36">
        <v>176.8</v>
      </c>
      <c r="W16" s="36">
        <v>712.55</v>
      </c>
      <c r="X16" s="36">
        <v>676996.14000000013</v>
      </c>
      <c r="Y16" s="36">
        <v>1314.13</v>
      </c>
      <c r="Z16" s="36">
        <v>1314.13</v>
      </c>
      <c r="AA16" s="36">
        <v>2638.0099999999998</v>
      </c>
      <c r="AB16" s="36">
        <v>2638.0099999999998</v>
      </c>
      <c r="AC16" s="36">
        <v>162830.55000000002</v>
      </c>
      <c r="AD16" s="36">
        <v>162830.55000000002</v>
      </c>
      <c r="AE16" s="36">
        <v>40882.840000000004</v>
      </c>
      <c r="AF16" s="36">
        <v>40882.840000000004</v>
      </c>
      <c r="AG16" s="36">
        <v>8859.57</v>
      </c>
      <c r="AH16" s="36">
        <v>8.1999999999999993</v>
      </c>
      <c r="AI16" s="36">
        <v>0</v>
      </c>
      <c r="AJ16" s="36">
        <v>0</v>
      </c>
      <c r="AK16" s="36">
        <v>8.1999999999999993</v>
      </c>
      <c r="AL16" s="36">
        <v>0</v>
      </c>
      <c r="AM16" s="36">
        <v>0</v>
      </c>
      <c r="AN16" s="36">
        <v>0</v>
      </c>
      <c r="AO16" s="36">
        <v>0</v>
      </c>
      <c r="AP16" s="36">
        <v>8851.369999999999</v>
      </c>
      <c r="AQ16" s="36">
        <v>1555.87</v>
      </c>
      <c r="AR16" s="36">
        <v>7295.5</v>
      </c>
      <c r="AS16" s="36">
        <v>0</v>
      </c>
      <c r="AT16" s="36">
        <v>120</v>
      </c>
      <c r="AU16" s="36">
        <v>120</v>
      </c>
      <c r="AV16" s="36">
        <v>120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912971.05</v>
      </c>
      <c r="BF16" s="36">
        <v>548054.92000000004</v>
      </c>
      <c r="BG16" s="36">
        <v>362571.28</v>
      </c>
      <c r="BH16" s="36">
        <v>121960.67</v>
      </c>
      <c r="BI16" s="36">
        <v>0</v>
      </c>
      <c r="BJ16" s="36">
        <v>63522.97</v>
      </c>
      <c r="BK16" s="36">
        <v>0</v>
      </c>
      <c r="BL16" s="36">
        <v>364916.13</v>
      </c>
      <c r="BM16" s="36">
        <v>0</v>
      </c>
      <c r="BN16" s="36">
        <v>0</v>
      </c>
      <c r="BO16" s="36">
        <v>364916.13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309588.3</v>
      </c>
      <c r="BV16" s="36">
        <v>0</v>
      </c>
      <c r="BW16" s="36">
        <v>0</v>
      </c>
      <c r="BX16" s="36">
        <v>309588.3</v>
      </c>
      <c r="BY16" s="36">
        <v>309588.3</v>
      </c>
    </row>
    <row r="17" spans="1:77" ht="12.75" customHeight="1" x14ac:dyDescent="0.25">
      <c r="A17" s="39">
        <v>11</v>
      </c>
      <c r="B17" s="40">
        <v>151</v>
      </c>
      <c r="C17" s="34" t="s">
        <v>35</v>
      </c>
      <c r="D17" s="35">
        <v>4274580.08</v>
      </c>
      <c r="E17" s="36">
        <v>3567277.02</v>
      </c>
      <c r="F17" s="36">
        <v>3306680.87</v>
      </c>
      <c r="G17" s="36">
        <v>3002023</v>
      </c>
      <c r="H17" s="36">
        <v>3002023</v>
      </c>
      <c r="I17" s="36">
        <v>163319.85999999999</v>
      </c>
      <c r="J17" s="36">
        <v>101462.28</v>
      </c>
      <c r="K17" s="36">
        <v>767.09</v>
      </c>
      <c r="L17" s="36">
        <v>9092.64</v>
      </c>
      <c r="M17" s="36">
        <v>51997.849999999991</v>
      </c>
      <c r="N17" s="36">
        <v>141333.47</v>
      </c>
      <c r="O17" s="36">
        <v>5416.27</v>
      </c>
      <c r="P17" s="36">
        <v>0</v>
      </c>
      <c r="Q17" s="36">
        <v>135917.20000000001</v>
      </c>
      <c r="R17" s="36">
        <v>4.54</v>
      </c>
      <c r="S17" s="36">
        <v>4.54</v>
      </c>
      <c r="T17" s="36">
        <v>260596.15</v>
      </c>
      <c r="U17" s="36">
        <v>161108.66</v>
      </c>
      <c r="V17" s="36">
        <v>1192.6099999999999</v>
      </c>
      <c r="W17" s="36">
        <v>101.57</v>
      </c>
      <c r="X17" s="36">
        <v>159814.48000000001</v>
      </c>
      <c r="Y17" s="36">
        <v>2329.7199999999998</v>
      </c>
      <c r="Z17" s="36">
        <v>2329.7199999999998</v>
      </c>
      <c r="AA17" s="36">
        <v>1556.41</v>
      </c>
      <c r="AB17" s="36">
        <v>1556.41</v>
      </c>
      <c r="AC17" s="36">
        <v>3932.21</v>
      </c>
      <c r="AD17" s="36">
        <v>3932.21</v>
      </c>
      <c r="AE17" s="36">
        <v>91669.15</v>
      </c>
      <c r="AF17" s="36">
        <v>91669.15</v>
      </c>
      <c r="AG17" s="36">
        <v>22400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22400</v>
      </c>
      <c r="AQ17" s="36">
        <v>0</v>
      </c>
      <c r="AR17" s="36">
        <v>22400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684903.06</v>
      </c>
      <c r="BF17" s="36">
        <v>211649.40000000002</v>
      </c>
      <c r="BG17" s="36">
        <v>37273.89</v>
      </c>
      <c r="BH17" s="36">
        <v>174375.51</v>
      </c>
      <c r="BI17" s="36">
        <v>0</v>
      </c>
      <c r="BJ17" s="36">
        <v>0</v>
      </c>
      <c r="BK17" s="36">
        <v>0</v>
      </c>
      <c r="BL17" s="36">
        <v>473253.66</v>
      </c>
      <c r="BM17" s="36">
        <v>0</v>
      </c>
      <c r="BN17" s="36">
        <v>0</v>
      </c>
      <c r="BO17" s="36">
        <v>473253.66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</row>
    <row r="18" spans="1:77" ht="12.75" customHeight="1" x14ac:dyDescent="0.25">
      <c r="A18" s="39">
        <v>12</v>
      </c>
      <c r="B18" s="40">
        <v>7</v>
      </c>
      <c r="C18" s="34" t="s">
        <v>36</v>
      </c>
      <c r="D18" s="35">
        <v>6303774.7599999998</v>
      </c>
      <c r="E18" s="36">
        <v>4557052.1899999995</v>
      </c>
      <c r="F18" s="36">
        <v>3902859.73</v>
      </c>
      <c r="G18" s="36">
        <v>3398409</v>
      </c>
      <c r="H18" s="36">
        <v>3398409</v>
      </c>
      <c r="I18" s="36">
        <v>339789.34000000008</v>
      </c>
      <c r="J18" s="36">
        <v>278365.98000000004</v>
      </c>
      <c r="K18" s="36">
        <v>713.01</v>
      </c>
      <c r="L18" s="36">
        <v>16106.38</v>
      </c>
      <c r="M18" s="36">
        <v>44603.97</v>
      </c>
      <c r="N18" s="36">
        <v>164661.39000000001</v>
      </c>
      <c r="O18" s="36">
        <v>450</v>
      </c>
      <c r="P18" s="36">
        <v>0</v>
      </c>
      <c r="Q18" s="36">
        <v>164211.39000000001</v>
      </c>
      <c r="R18" s="36">
        <v>0</v>
      </c>
      <c r="S18" s="36">
        <v>0</v>
      </c>
      <c r="T18" s="36">
        <v>654192.46</v>
      </c>
      <c r="U18" s="36">
        <v>564044.48</v>
      </c>
      <c r="V18" s="36">
        <v>60160</v>
      </c>
      <c r="W18" s="36">
        <v>189.05</v>
      </c>
      <c r="X18" s="36">
        <v>503695.43</v>
      </c>
      <c r="Y18" s="36">
        <v>1378.04</v>
      </c>
      <c r="Z18" s="36">
        <v>1378.04</v>
      </c>
      <c r="AA18" s="36">
        <v>2450.96</v>
      </c>
      <c r="AB18" s="36">
        <v>2450.96</v>
      </c>
      <c r="AC18" s="36">
        <v>21419.11</v>
      </c>
      <c r="AD18" s="36">
        <v>21419.11</v>
      </c>
      <c r="AE18" s="36">
        <v>64899.87</v>
      </c>
      <c r="AF18" s="36">
        <v>64899.87</v>
      </c>
      <c r="AG18" s="36">
        <v>27759.99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27759.99</v>
      </c>
      <c r="AQ18" s="36">
        <v>0</v>
      </c>
      <c r="AR18" s="36">
        <v>27759.99</v>
      </c>
      <c r="AS18" s="36">
        <v>0</v>
      </c>
      <c r="AT18" s="36">
        <v>10443</v>
      </c>
      <c r="AU18" s="36">
        <v>10443</v>
      </c>
      <c r="AV18" s="36">
        <v>7543.4</v>
      </c>
      <c r="AW18" s="36">
        <v>2899.6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1708519.58</v>
      </c>
      <c r="BF18" s="36">
        <v>272318.65000000002</v>
      </c>
      <c r="BG18" s="36">
        <v>261857.40000000002</v>
      </c>
      <c r="BH18" s="36">
        <v>0</v>
      </c>
      <c r="BI18" s="36">
        <v>0</v>
      </c>
      <c r="BJ18" s="36">
        <v>10461.25</v>
      </c>
      <c r="BK18" s="36">
        <v>0</v>
      </c>
      <c r="BL18" s="36">
        <v>1436200.93</v>
      </c>
      <c r="BM18" s="36">
        <v>0</v>
      </c>
      <c r="BN18" s="36">
        <v>0</v>
      </c>
      <c r="BO18" s="36">
        <v>1235296.97</v>
      </c>
      <c r="BP18" s="36">
        <v>122490.72</v>
      </c>
      <c r="BQ18" s="36">
        <v>0</v>
      </c>
      <c r="BR18" s="36">
        <v>0</v>
      </c>
      <c r="BS18" s="36">
        <v>0</v>
      </c>
      <c r="BT18" s="36">
        <v>78413.240000000005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</row>
    <row r="19" spans="1:77" ht="12.75" customHeight="1" x14ac:dyDescent="0.25">
      <c r="A19" s="39">
        <v>13</v>
      </c>
      <c r="B19" s="40">
        <v>8</v>
      </c>
      <c r="C19" s="34" t="s">
        <v>37</v>
      </c>
      <c r="D19" s="35">
        <v>16224074.699999999</v>
      </c>
      <c r="E19" s="36">
        <v>8750831.2799999993</v>
      </c>
      <c r="F19" s="36">
        <v>6906933.9500000002</v>
      </c>
      <c r="G19" s="36">
        <v>5979035</v>
      </c>
      <c r="H19" s="36">
        <v>5979035</v>
      </c>
      <c r="I19" s="36">
        <v>630825.29</v>
      </c>
      <c r="J19" s="36">
        <v>439705.27</v>
      </c>
      <c r="K19" s="36">
        <v>2494.73</v>
      </c>
      <c r="L19" s="36">
        <v>32716.53</v>
      </c>
      <c r="M19" s="36">
        <v>155908.76</v>
      </c>
      <c r="N19" s="36">
        <v>297073.65999999992</v>
      </c>
      <c r="O19" s="36">
        <v>24834.3</v>
      </c>
      <c r="P19" s="36">
        <v>0</v>
      </c>
      <c r="Q19" s="36">
        <v>272239.35999999993</v>
      </c>
      <c r="R19" s="36">
        <v>0</v>
      </c>
      <c r="S19" s="36">
        <v>0</v>
      </c>
      <c r="T19" s="36">
        <v>1843897.3299999998</v>
      </c>
      <c r="U19" s="36">
        <v>539554.97</v>
      </c>
      <c r="V19" s="36">
        <v>64887.14</v>
      </c>
      <c r="W19" s="36">
        <v>482.38</v>
      </c>
      <c r="X19" s="36">
        <v>474185.45</v>
      </c>
      <c r="Y19" s="36">
        <v>9143.32</v>
      </c>
      <c r="Z19" s="36">
        <v>9143.32</v>
      </c>
      <c r="AA19" s="36">
        <v>131780.54999999999</v>
      </c>
      <c r="AB19" s="36">
        <v>131780.54999999999</v>
      </c>
      <c r="AC19" s="36">
        <v>28479.98</v>
      </c>
      <c r="AD19" s="36">
        <v>28479.98</v>
      </c>
      <c r="AE19" s="36">
        <v>1134938.51</v>
      </c>
      <c r="AF19" s="36">
        <v>1134938.51</v>
      </c>
      <c r="AG19" s="36">
        <v>63686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63686</v>
      </c>
      <c r="AQ19" s="36">
        <v>0</v>
      </c>
      <c r="AR19" s="36">
        <v>63686</v>
      </c>
      <c r="AS19" s="36">
        <v>0</v>
      </c>
      <c r="AT19" s="36">
        <v>17440</v>
      </c>
      <c r="AU19" s="36">
        <v>17440</v>
      </c>
      <c r="AV19" s="36">
        <v>6970</v>
      </c>
      <c r="AW19" s="36">
        <v>10470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7392117.4199999999</v>
      </c>
      <c r="BF19" s="36">
        <v>1222867.5799999998</v>
      </c>
      <c r="BG19" s="36">
        <v>1222676.45</v>
      </c>
      <c r="BH19" s="36">
        <v>81.95</v>
      </c>
      <c r="BI19" s="36">
        <v>0</v>
      </c>
      <c r="BJ19" s="36">
        <v>109.18</v>
      </c>
      <c r="BK19" s="36">
        <v>0</v>
      </c>
      <c r="BL19" s="36">
        <v>6169249.8399999999</v>
      </c>
      <c r="BM19" s="36">
        <v>0</v>
      </c>
      <c r="BN19" s="36">
        <v>0</v>
      </c>
      <c r="BO19" s="36">
        <v>0</v>
      </c>
      <c r="BP19" s="36">
        <v>6169249.8399999999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</row>
    <row r="20" spans="1:77" ht="12.75" customHeight="1" x14ac:dyDescent="0.25">
      <c r="A20" s="39">
        <v>14</v>
      </c>
      <c r="B20" s="40">
        <v>9</v>
      </c>
      <c r="C20" s="34" t="s">
        <v>38</v>
      </c>
      <c r="D20" s="35">
        <v>25048075.410000004</v>
      </c>
      <c r="E20" s="36">
        <v>20852347.740000002</v>
      </c>
      <c r="F20" s="36">
        <v>16137817.880000001</v>
      </c>
      <c r="G20" s="36">
        <v>14151881</v>
      </c>
      <c r="H20" s="36">
        <v>14151881</v>
      </c>
      <c r="I20" s="36">
        <v>1189151.6099999999</v>
      </c>
      <c r="J20" s="36">
        <v>888958.35</v>
      </c>
      <c r="K20" s="36">
        <v>1818.86</v>
      </c>
      <c r="L20" s="36">
        <v>148448.91</v>
      </c>
      <c r="M20" s="36">
        <v>149925.48999999996</v>
      </c>
      <c r="N20" s="36">
        <v>796764.64</v>
      </c>
      <c r="O20" s="36">
        <v>10044.41</v>
      </c>
      <c r="P20" s="36">
        <v>0</v>
      </c>
      <c r="Q20" s="36">
        <v>786720.23</v>
      </c>
      <c r="R20" s="36">
        <v>20.63</v>
      </c>
      <c r="S20" s="36">
        <v>20.63</v>
      </c>
      <c r="T20" s="36">
        <v>4714529.8600000003</v>
      </c>
      <c r="U20" s="36">
        <v>1648857.5500000003</v>
      </c>
      <c r="V20" s="36">
        <v>47580.43</v>
      </c>
      <c r="W20" s="36">
        <v>23754.390000000003</v>
      </c>
      <c r="X20" s="36">
        <v>1577522.7300000002</v>
      </c>
      <c r="Y20" s="36">
        <v>12513.96</v>
      </c>
      <c r="Z20" s="36">
        <v>12513.96</v>
      </c>
      <c r="AA20" s="36">
        <v>67735.37</v>
      </c>
      <c r="AB20" s="36">
        <v>67735.37</v>
      </c>
      <c r="AC20" s="36">
        <v>142027.44</v>
      </c>
      <c r="AD20" s="36">
        <v>142027.44</v>
      </c>
      <c r="AE20" s="36">
        <v>2843395.54</v>
      </c>
      <c r="AF20" s="36">
        <v>2843395.54</v>
      </c>
      <c r="AG20" s="36">
        <v>251683.21000000002</v>
      </c>
      <c r="AH20" s="36">
        <v>107947.64</v>
      </c>
      <c r="AI20" s="36">
        <v>8827.64</v>
      </c>
      <c r="AJ20" s="36">
        <v>0</v>
      </c>
      <c r="AK20" s="36">
        <v>99120</v>
      </c>
      <c r="AL20" s="36">
        <v>0</v>
      </c>
      <c r="AM20" s="36">
        <v>0</v>
      </c>
      <c r="AN20" s="36">
        <v>0</v>
      </c>
      <c r="AO20" s="36">
        <v>0</v>
      </c>
      <c r="AP20" s="36">
        <v>143735.57</v>
      </c>
      <c r="AQ20" s="36">
        <v>54334.7</v>
      </c>
      <c r="AR20" s="36">
        <v>89400.87</v>
      </c>
      <c r="AS20" s="36">
        <v>0</v>
      </c>
      <c r="AT20" s="36">
        <v>292</v>
      </c>
      <c r="AU20" s="36">
        <v>292</v>
      </c>
      <c r="AV20" s="36">
        <v>292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3885002.46</v>
      </c>
      <c r="BF20" s="36">
        <v>1064483.26</v>
      </c>
      <c r="BG20" s="36">
        <v>946607.21000000008</v>
      </c>
      <c r="BH20" s="36">
        <v>80905.72</v>
      </c>
      <c r="BI20" s="36">
        <v>0</v>
      </c>
      <c r="BJ20" s="36">
        <v>36970.33</v>
      </c>
      <c r="BK20" s="36">
        <v>0</v>
      </c>
      <c r="BL20" s="36">
        <v>2820519.2</v>
      </c>
      <c r="BM20" s="36">
        <v>0</v>
      </c>
      <c r="BN20" s="36">
        <v>0</v>
      </c>
      <c r="BO20" s="36">
        <v>919990.66</v>
      </c>
      <c r="BP20" s="36">
        <v>1900528.54</v>
      </c>
      <c r="BQ20" s="36">
        <v>0</v>
      </c>
      <c r="BR20" s="36">
        <v>0</v>
      </c>
      <c r="BS20" s="36">
        <v>0</v>
      </c>
      <c r="BT20" s="36">
        <v>0</v>
      </c>
      <c r="BU20" s="36">
        <v>58750</v>
      </c>
      <c r="BV20" s="36">
        <v>0</v>
      </c>
      <c r="BW20" s="36">
        <v>0</v>
      </c>
      <c r="BX20" s="36">
        <v>58750</v>
      </c>
      <c r="BY20" s="36">
        <v>58750</v>
      </c>
    </row>
    <row r="21" spans="1:77" ht="12.75" customHeight="1" x14ac:dyDescent="0.25">
      <c r="A21" s="39">
        <v>15</v>
      </c>
      <c r="B21" s="40">
        <v>152</v>
      </c>
      <c r="C21" s="34" t="s">
        <v>39</v>
      </c>
      <c r="D21" s="35">
        <v>2715281.7699999996</v>
      </c>
      <c r="E21" s="36">
        <v>1411078.19</v>
      </c>
      <c r="F21" s="36">
        <v>1263678.68</v>
      </c>
      <c r="G21" s="36">
        <v>1152415</v>
      </c>
      <c r="H21" s="36">
        <v>1152415</v>
      </c>
      <c r="I21" s="36">
        <v>67861.97</v>
      </c>
      <c r="J21" s="36">
        <v>59863.03</v>
      </c>
      <c r="K21" s="36">
        <v>0</v>
      </c>
      <c r="L21" s="36">
        <v>822.72</v>
      </c>
      <c r="M21" s="36">
        <v>7176.22</v>
      </c>
      <c r="N21" s="36">
        <v>43401.71</v>
      </c>
      <c r="O21" s="36">
        <v>1258.1400000000001</v>
      </c>
      <c r="P21" s="36">
        <v>0</v>
      </c>
      <c r="Q21" s="36">
        <v>42143.57</v>
      </c>
      <c r="R21" s="36">
        <v>0</v>
      </c>
      <c r="S21" s="36">
        <v>0</v>
      </c>
      <c r="T21" s="36">
        <v>147399.51</v>
      </c>
      <c r="U21" s="36">
        <v>38822.600000000006</v>
      </c>
      <c r="V21" s="36">
        <v>2627.83</v>
      </c>
      <c r="W21" s="36">
        <v>8.7900000000000009</v>
      </c>
      <c r="X21" s="36">
        <v>36185.980000000003</v>
      </c>
      <c r="Y21" s="36">
        <v>135.96</v>
      </c>
      <c r="Z21" s="36">
        <v>135.96</v>
      </c>
      <c r="AA21" s="36">
        <v>1273.97</v>
      </c>
      <c r="AB21" s="36">
        <v>1273.97</v>
      </c>
      <c r="AC21" s="36">
        <v>40455.519999999997</v>
      </c>
      <c r="AD21" s="36">
        <v>40455.519999999997</v>
      </c>
      <c r="AE21" s="36">
        <v>66711.460000000006</v>
      </c>
      <c r="AF21" s="36">
        <v>66711.460000000006</v>
      </c>
      <c r="AG21" s="36">
        <v>20</v>
      </c>
      <c r="AH21" s="36">
        <v>20</v>
      </c>
      <c r="AI21" s="36">
        <v>0</v>
      </c>
      <c r="AJ21" s="36">
        <v>20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1423.94</v>
      </c>
      <c r="AU21" s="36">
        <v>1423.94</v>
      </c>
      <c r="AV21" s="36">
        <v>1423.94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6">
        <v>1302759.6399999999</v>
      </c>
      <c r="BF21" s="36">
        <v>131447.19000000003</v>
      </c>
      <c r="BG21" s="36">
        <v>116374.39000000001</v>
      </c>
      <c r="BH21" s="36">
        <v>9188.85</v>
      </c>
      <c r="BI21" s="36">
        <v>0</v>
      </c>
      <c r="BJ21" s="36">
        <v>5883.95</v>
      </c>
      <c r="BK21" s="36">
        <v>0</v>
      </c>
      <c r="BL21" s="36">
        <v>1171312.45</v>
      </c>
      <c r="BM21" s="36">
        <v>0</v>
      </c>
      <c r="BN21" s="36">
        <v>0</v>
      </c>
      <c r="BO21" s="36">
        <v>1171312.45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</row>
    <row r="22" spans="1:77" ht="12.75" customHeight="1" x14ac:dyDescent="0.25">
      <c r="A22" s="39">
        <v>16</v>
      </c>
      <c r="B22" s="40">
        <v>11</v>
      </c>
      <c r="C22" s="34" t="s">
        <v>40</v>
      </c>
      <c r="D22" s="35">
        <v>47233378.149999999</v>
      </c>
      <c r="E22" s="36">
        <v>42973633.82</v>
      </c>
      <c r="F22" s="36">
        <v>32771422.399999999</v>
      </c>
      <c r="G22" s="36">
        <v>23889843</v>
      </c>
      <c r="H22" s="36">
        <v>23889843</v>
      </c>
      <c r="I22" s="36">
        <v>7798705.5099999988</v>
      </c>
      <c r="J22" s="36">
        <v>7108742.459999999</v>
      </c>
      <c r="K22" s="36">
        <v>5508.96</v>
      </c>
      <c r="L22" s="36">
        <v>92589.87000000001</v>
      </c>
      <c r="M22" s="36">
        <v>591864.22000000009</v>
      </c>
      <c r="N22" s="36">
        <v>1082873.8900000001</v>
      </c>
      <c r="O22" s="36">
        <v>16498.519999999997</v>
      </c>
      <c r="P22" s="36">
        <v>0</v>
      </c>
      <c r="Q22" s="36">
        <v>1066375.3700000001</v>
      </c>
      <c r="R22" s="36">
        <v>0</v>
      </c>
      <c r="S22" s="36">
        <v>0</v>
      </c>
      <c r="T22" s="36">
        <v>10202211.420000002</v>
      </c>
      <c r="U22" s="36">
        <v>8652249.9300000016</v>
      </c>
      <c r="V22" s="36">
        <v>1038645</v>
      </c>
      <c r="W22" s="36">
        <v>16310.46</v>
      </c>
      <c r="X22" s="36">
        <v>7597294.4700000016</v>
      </c>
      <c r="Y22" s="36">
        <v>12151.09</v>
      </c>
      <c r="Z22" s="36">
        <v>12151.09</v>
      </c>
      <c r="AA22" s="36">
        <v>405038.19</v>
      </c>
      <c r="AB22" s="36">
        <v>405038.19</v>
      </c>
      <c r="AC22" s="36">
        <v>312049.56</v>
      </c>
      <c r="AD22" s="36">
        <v>312049.56</v>
      </c>
      <c r="AE22" s="36">
        <v>820722.64999999991</v>
      </c>
      <c r="AF22" s="36">
        <v>820722.64999999991</v>
      </c>
      <c r="AG22" s="36">
        <v>362905.37</v>
      </c>
      <c r="AH22" s="36">
        <v>38810</v>
      </c>
      <c r="AI22" s="36">
        <v>38810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324095.37</v>
      </c>
      <c r="AQ22" s="36">
        <v>0</v>
      </c>
      <c r="AR22" s="36">
        <v>324095.37</v>
      </c>
      <c r="AS22" s="36">
        <v>0</v>
      </c>
      <c r="AT22" s="36">
        <v>1730</v>
      </c>
      <c r="AU22" s="36">
        <v>1730</v>
      </c>
      <c r="AV22" s="36">
        <v>1730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3895108.96</v>
      </c>
      <c r="BF22" s="36">
        <v>1088424.76</v>
      </c>
      <c r="BG22" s="36">
        <v>895927.33000000007</v>
      </c>
      <c r="BH22" s="36">
        <v>192497.43</v>
      </c>
      <c r="BI22" s="36">
        <v>0</v>
      </c>
      <c r="BJ22" s="36">
        <v>0</v>
      </c>
      <c r="BK22" s="36">
        <v>0</v>
      </c>
      <c r="BL22" s="36">
        <v>2806684.2</v>
      </c>
      <c r="BM22" s="36">
        <v>0</v>
      </c>
      <c r="BN22" s="36">
        <v>0</v>
      </c>
      <c r="BO22" s="36">
        <v>2806684.2</v>
      </c>
      <c r="BP22" s="36">
        <v>0</v>
      </c>
      <c r="BQ22" s="36">
        <v>0</v>
      </c>
      <c r="BR22" s="36">
        <v>0</v>
      </c>
      <c r="BS22" s="36">
        <v>0</v>
      </c>
      <c r="BT22" s="36">
        <v>0</v>
      </c>
      <c r="BU22" s="36">
        <v>0</v>
      </c>
      <c r="BV22" s="36">
        <v>0</v>
      </c>
      <c r="BW22" s="36">
        <v>0</v>
      </c>
      <c r="BX22" s="36">
        <v>0</v>
      </c>
      <c r="BY22" s="36">
        <v>0</v>
      </c>
    </row>
    <row r="23" spans="1:77" ht="12.75" customHeight="1" x14ac:dyDescent="0.25">
      <c r="A23" s="39">
        <v>17</v>
      </c>
      <c r="B23" s="40">
        <v>12</v>
      </c>
      <c r="C23" s="34" t="s">
        <v>41</v>
      </c>
      <c r="D23" s="35">
        <v>5980791.1799999997</v>
      </c>
      <c r="E23" s="36">
        <v>5634651.1800000006</v>
      </c>
      <c r="F23" s="36">
        <v>4953382.6800000006</v>
      </c>
      <c r="G23" s="36">
        <v>4192227</v>
      </c>
      <c r="H23" s="36">
        <v>4192227</v>
      </c>
      <c r="I23" s="36">
        <v>503301.30000000005</v>
      </c>
      <c r="J23" s="36">
        <v>385505.75000000006</v>
      </c>
      <c r="K23" s="36">
        <v>1059.7</v>
      </c>
      <c r="L23" s="36">
        <v>9538.8100000000013</v>
      </c>
      <c r="M23" s="36">
        <v>107197.04000000001</v>
      </c>
      <c r="N23" s="36">
        <v>257854.02000000002</v>
      </c>
      <c r="O23" s="36">
        <v>711.74</v>
      </c>
      <c r="P23" s="36">
        <v>0</v>
      </c>
      <c r="Q23" s="36">
        <v>257142.28000000003</v>
      </c>
      <c r="R23" s="36">
        <v>0.36</v>
      </c>
      <c r="S23" s="36">
        <v>0.36</v>
      </c>
      <c r="T23" s="36">
        <v>681268.5</v>
      </c>
      <c r="U23" s="36">
        <v>294352.51</v>
      </c>
      <c r="V23" s="36">
        <v>0</v>
      </c>
      <c r="W23" s="36">
        <v>49332.880000000005</v>
      </c>
      <c r="X23" s="36">
        <v>245019.62999999998</v>
      </c>
      <c r="Y23" s="36">
        <v>4002.49</v>
      </c>
      <c r="Z23" s="36">
        <v>4002.49</v>
      </c>
      <c r="AA23" s="36">
        <v>38283.050000000003</v>
      </c>
      <c r="AB23" s="36">
        <v>38283.050000000003</v>
      </c>
      <c r="AC23" s="36">
        <v>23287.56</v>
      </c>
      <c r="AD23" s="36">
        <v>23287.56</v>
      </c>
      <c r="AE23" s="36">
        <v>321342.89</v>
      </c>
      <c r="AF23" s="36">
        <v>321342.89</v>
      </c>
      <c r="AG23" s="36">
        <v>6988.42</v>
      </c>
      <c r="AH23" s="36">
        <v>34.369999999999997</v>
      </c>
      <c r="AI23" s="36">
        <v>34.369999999999997</v>
      </c>
      <c r="AJ23" s="36">
        <v>0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6">
        <v>6954.05</v>
      </c>
      <c r="AQ23" s="36">
        <v>0</v>
      </c>
      <c r="AR23" s="36">
        <v>6954.05</v>
      </c>
      <c r="AS23" s="36">
        <v>0</v>
      </c>
      <c r="AT23" s="36">
        <v>29313.599999999999</v>
      </c>
      <c r="AU23" s="36">
        <v>29313.599999999999</v>
      </c>
      <c r="AV23" s="36">
        <v>29313.599999999999</v>
      </c>
      <c r="AW23" s="36">
        <v>0</v>
      </c>
      <c r="AX23" s="36">
        <v>0</v>
      </c>
      <c r="AY23" s="36">
        <v>0</v>
      </c>
      <c r="AZ23" s="36">
        <v>0</v>
      </c>
      <c r="BA23" s="36">
        <v>0</v>
      </c>
      <c r="BB23" s="36">
        <v>0</v>
      </c>
      <c r="BC23" s="36">
        <v>0</v>
      </c>
      <c r="BD23" s="36">
        <v>0</v>
      </c>
      <c r="BE23" s="36">
        <v>303916.23</v>
      </c>
      <c r="BF23" s="36">
        <v>129454.66</v>
      </c>
      <c r="BG23" s="36">
        <v>96274.73000000001</v>
      </c>
      <c r="BH23" s="36">
        <v>33179.93</v>
      </c>
      <c r="BI23" s="36">
        <v>0</v>
      </c>
      <c r="BJ23" s="36">
        <v>0</v>
      </c>
      <c r="BK23" s="36">
        <v>0</v>
      </c>
      <c r="BL23" s="36">
        <v>174461.57</v>
      </c>
      <c r="BM23" s="36">
        <v>0</v>
      </c>
      <c r="BN23" s="36">
        <v>0</v>
      </c>
      <c r="BO23" s="36">
        <v>0</v>
      </c>
      <c r="BP23" s="36">
        <v>174461.57</v>
      </c>
      <c r="BQ23" s="36">
        <v>0</v>
      </c>
      <c r="BR23" s="36">
        <v>0</v>
      </c>
      <c r="BS23" s="36">
        <v>0</v>
      </c>
      <c r="BT23" s="36">
        <v>0</v>
      </c>
      <c r="BU23" s="36">
        <v>5921.75</v>
      </c>
      <c r="BV23" s="36">
        <v>0</v>
      </c>
      <c r="BW23" s="36">
        <v>0</v>
      </c>
      <c r="BX23" s="36">
        <v>5921.75</v>
      </c>
      <c r="BY23" s="36">
        <v>5921.75</v>
      </c>
    </row>
    <row r="24" spans="1:77" ht="12.75" customHeight="1" x14ac:dyDescent="0.25">
      <c r="A24" s="39">
        <v>18</v>
      </c>
      <c r="B24" s="40">
        <v>13</v>
      </c>
      <c r="C24" s="34" t="s">
        <v>42</v>
      </c>
      <c r="D24" s="35">
        <v>18991494.509999998</v>
      </c>
      <c r="E24" s="36">
        <v>10117902.700000001</v>
      </c>
      <c r="F24" s="36">
        <v>8144804.8900000006</v>
      </c>
      <c r="G24" s="36">
        <v>6820078</v>
      </c>
      <c r="H24" s="36">
        <v>6820078</v>
      </c>
      <c r="I24" s="36">
        <v>1118197.74</v>
      </c>
      <c r="J24" s="36">
        <v>1015491.3200000001</v>
      </c>
      <c r="K24" s="36">
        <v>751.59999999999991</v>
      </c>
      <c r="L24" s="36">
        <v>16440.88</v>
      </c>
      <c r="M24" s="36">
        <v>85513.939999999988</v>
      </c>
      <c r="N24" s="36">
        <v>206529.15</v>
      </c>
      <c r="O24" s="36">
        <v>3177.83</v>
      </c>
      <c r="P24" s="36">
        <v>0</v>
      </c>
      <c r="Q24" s="36">
        <v>203351.32</v>
      </c>
      <c r="R24" s="36">
        <v>0</v>
      </c>
      <c r="S24" s="36">
        <v>0</v>
      </c>
      <c r="T24" s="36">
        <v>1973097.8100000003</v>
      </c>
      <c r="U24" s="36">
        <v>961772.67000000016</v>
      </c>
      <c r="V24" s="36">
        <v>68</v>
      </c>
      <c r="W24" s="36">
        <v>4264.2299999999996</v>
      </c>
      <c r="X24" s="36">
        <v>957440.44000000018</v>
      </c>
      <c r="Y24" s="36">
        <v>4717.6000000000004</v>
      </c>
      <c r="Z24" s="36">
        <v>4717.6000000000004</v>
      </c>
      <c r="AA24" s="36">
        <v>51233.02</v>
      </c>
      <c r="AB24" s="36">
        <v>51233.02</v>
      </c>
      <c r="AC24" s="36">
        <v>18082.75</v>
      </c>
      <c r="AD24" s="36">
        <v>18082.75</v>
      </c>
      <c r="AE24" s="36">
        <v>937291.77000000014</v>
      </c>
      <c r="AF24" s="36">
        <v>937291.77000000014</v>
      </c>
      <c r="AG24" s="36">
        <v>102533.93</v>
      </c>
      <c r="AH24" s="36">
        <v>38.29</v>
      </c>
      <c r="AI24" s="36">
        <v>38.29</v>
      </c>
      <c r="AJ24" s="36">
        <v>0</v>
      </c>
      <c r="AK24" s="36">
        <v>0</v>
      </c>
      <c r="AL24" s="36">
        <v>0</v>
      </c>
      <c r="AM24" s="36">
        <v>9711.64</v>
      </c>
      <c r="AN24" s="36">
        <v>0</v>
      </c>
      <c r="AO24" s="36">
        <v>9711.64</v>
      </c>
      <c r="AP24" s="36">
        <v>92784</v>
      </c>
      <c r="AQ24" s="36">
        <v>50455</v>
      </c>
      <c r="AR24" s="36">
        <v>42329</v>
      </c>
      <c r="AS24" s="36">
        <v>0</v>
      </c>
      <c r="AT24" s="36">
        <v>2327.2799999999997</v>
      </c>
      <c r="AU24" s="36">
        <v>2327.2799999999997</v>
      </c>
      <c r="AV24" s="36">
        <v>2000</v>
      </c>
      <c r="AW24" s="36">
        <v>327.27999999999997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0</v>
      </c>
      <c r="BD24" s="36">
        <v>0</v>
      </c>
      <c r="BE24" s="36">
        <v>8768730.5999999996</v>
      </c>
      <c r="BF24" s="36">
        <v>1675557.82</v>
      </c>
      <c r="BG24" s="36">
        <v>1675557.82</v>
      </c>
      <c r="BH24" s="36">
        <v>0</v>
      </c>
      <c r="BI24" s="36">
        <v>0</v>
      </c>
      <c r="BJ24" s="36">
        <v>0</v>
      </c>
      <c r="BK24" s="36">
        <v>0</v>
      </c>
      <c r="BL24" s="36">
        <v>7093172.7800000003</v>
      </c>
      <c r="BM24" s="36">
        <v>0</v>
      </c>
      <c r="BN24" s="36">
        <v>0</v>
      </c>
      <c r="BO24" s="36">
        <v>662065.25</v>
      </c>
      <c r="BP24" s="36">
        <v>6431107.5300000003</v>
      </c>
      <c r="BQ24" s="36">
        <v>0</v>
      </c>
      <c r="BR24" s="36">
        <v>0</v>
      </c>
      <c r="BS24" s="36">
        <v>0</v>
      </c>
      <c r="BT24" s="36">
        <v>0</v>
      </c>
      <c r="BU24" s="36">
        <v>0</v>
      </c>
      <c r="BV24" s="36">
        <v>0</v>
      </c>
      <c r="BW24" s="36">
        <v>0</v>
      </c>
      <c r="BX24" s="36">
        <v>0</v>
      </c>
      <c r="BY24" s="36">
        <v>0</v>
      </c>
    </row>
    <row r="25" spans="1:77" ht="12.75" customHeight="1" x14ac:dyDescent="0.25">
      <c r="A25" s="39">
        <v>19</v>
      </c>
      <c r="B25" s="40">
        <v>14</v>
      </c>
      <c r="C25" s="34" t="s">
        <v>43</v>
      </c>
      <c r="D25" s="35">
        <v>5483407.9499999993</v>
      </c>
      <c r="E25" s="36">
        <v>4505151</v>
      </c>
      <c r="F25" s="36">
        <v>4001030.82</v>
      </c>
      <c r="G25" s="36">
        <v>3674337</v>
      </c>
      <c r="H25" s="36">
        <v>3674337</v>
      </c>
      <c r="I25" s="36">
        <v>213834.65</v>
      </c>
      <c r="J25" s="36">
        <v>187909.06</v>
      </c>
      <c r="K25" s="36">
        <v>1410.8100000000002</v>
      </c>
      <c r="L25" s="36">
        <v>-53.85</v>
      </c>
      <c r="M25" s="36">
        <v>24568.63</v>
      </c>
      <c r="N25" s="36">
        <v>112847.90999999999</v>
      </c>
      <c r="O25" s="36">
        <v>2144.65</v>
      </c>
      <c r="P25" s="36">
        <v>0</v>
      </c>
      <c r="Q25" s="36">
        <v>110703.26</v>
      </c>
      <c r="R25" s="36">
        <v>11.26</v>
      </c>
      <c r="S25" s="36">
        <v>11.26</v>
      </c>
      <c r="T25" s="36">
        <v>504120.18000000005</v>
      </c>
      <c r="U25" s="36">
        <v>379945.02000000008</v>
      </c>
      <c r="V25" s="36">
        <v>225.5</v>
      </c>
      <c r="W25" s="36">
        <v>3581.21</v>
      </c>
      <c r="X25" s="36">
        <v>376138.31000000006</v>
      </c>
      <c r="Y25" s="36">
        <v>2605.85</v>
      </c>
      <c r="Z25" s="36">
        <v>2605.85</v>
      </c>
      <c r="AA25" s="36">
        <v>5120.96</v>
      </c>
      <c r="AB25" s="36">
        <v>5120.96</v>
      </c>
      <c r="AC25" s="36">
        <v>90599</v>
      </c>
      <c r="AD25" s="36">
        <v>90599</v>
      </c>
      <c r="AE25" s="36">
        <v>25849.35</v>
      </c>
      <c r="AF25" s="36">
        <v>25849.35</v>
      </c>
      <c r="AG25" s="36">
        <v>13379.27</v>
      </c>
      <c r="AH25" s="36">
        <v>147</v>
      </c>
      <c r="AI25" s="36">
        <v>147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13232.27</v>
      </c>
      <c r="AQ25" s="36">
        <v>9305.61</v>
      </c>
      <c r="AR25" s="36">
        <v>3926.66</v>
      </c>
      <c r="AS25" s="36">
        <v>0</v>
      </c>
      <c r="AT25" s="36">
        <v>3319</v>
      </c>
      <c r="AU25" s="36">
        <v>3319</v>
      </c>
      <c r="AV25" s="36">
        <v>3139</v>
      </c>
      <c r="AW25" s="36">
        <v>180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6">
        <v>0</v>
      </c>
      <c r="BD25" s="36">
        <v>0</v>
      </c>
      <c r="BE25" s="36">
        <v>961558.68000000017</v>
      </c>
      <c r="BF25" s="36">
        <v>54028.44</v>
      </c>
      <c r="BG25" s="36">
        <v>54028.44</v>
      </c>
      <c r="BH25" s="36">
        <v>0</v>
      </c>
      <c r="BI25" s="36">
        <v>0</v>
      </c>
      <c r="BJ25" s="36">
        <v>0</v>
      </c>
      <c r="BK25" s="36">
        <v>0</v>
      </c>
      <c r="BL25" s="36">
        <v>907530.24000000011</v>
      </c>
      <c r="BM25" s="36">
        <v>0</v>
      </c>
      <c r="BN25" s="36">
        <v>10223.56</v>
      </c>
      <c r="BO25" s="36">
        <v>871902.78</v>
      </c>
      <c r="BP25" s="36">
        <v>0</v>
      </c>
      <c r="BQ25" s="36">
        <v>0</v>
      </c>
      <c r="BR25" s="36">
        <v>0</v>
      </c>
      <c r="BS25" s="36">
        <v>0</v>
      </c>
      <c r="BT25" s="36">
        <v>25403.9</v>
      </c>
      <c r="BU25" s="36">
        <v>0</v>
      </c>
      <c r="BV25" s="36">
        <v>0</v>
      </c>
      <c r="BW25" s="36">
        <v>0</v>
      </c>
      <c r="BX25" s="36">
        <v>0</v>
      </c>
      <c r="BY25" s="36">
        <v>0</v>
      </c>
    </row>
    <row r="26" spans="1:77" ht="12.75" customHeight="1" x14ac:dyDescent="0.25">
      <c r="A26" s="39">
        <v>20</v>
      </c>
      <c r="B26" s="40">
        <v>153</v>
      </c>
      <c r="C26" s="34" t="s">
        <v>44</v>
      </c>
      <c r="D26" s="35">
        <v>2805305.9300000006</v>
      </c>
      <c r="E26" s="36">
        <v>1524561.9200000002</v>
      </c>
      <c r="F26" s="36">
        <v>1377978.7100000002</v>
      </c>
      <c r="G26" s="36">
        <v>1305711</v>
      </c>
      <c r="H26" s="36">
        <v>1305711</v>
      </c>
      <c r="I26" s="36">
        <v>42300.369999999995</v>
      </c>
      <c r="J26" s="36">
        <v>32623.149999999998</v>
      </c>
      <c r="K26" s="36">
        <v>74.47</v>
      </c>
      <c r="L26" s="36">
        <v>420.3</v>
      </c>
      <c r="M26" s="36">
        <v>9182.4500000000007</v>
      </c>
      <c r="N26" s="36">
        <v>29967.34</v>
      </c>
      <c r="O26" s="36">
        <v>0.25</v>
      </c>
      <c r="P26" s="36">
        <v>0</v>
      </c>
      <c r="Q26" s="36">
        <v>29967.09</v>
      </c>
      <c r="R26" s="36">
        <v>0</v>
      </c>
      <c r="S26" s="36">
        <v>0</v>
      </c>
      <c r="T26" s="36">
        <v>146583.21000000002</v>
      </c>
      <c r="U26" s="36">
        <v>43811.710000000006</v>
      </c>
      <c r="V26" s="36">
        <v>2.36</v>
      </c>
      <c r="W26" s="36">
        <v>15.22</v>
      </c>
      <c r="X26" s="36">
        <v>43794.130000000005</v>
      </c>
      <c r="Y26" s="36">
        <v>1646.96</v>
      </c>
      <c r="Z26" s="36">
        <v>1646.96</v>
      </c>
      <c r="AA26" s="36">
        <v>2149.92</v>
      </c>
      <c r="AB26" s="36">
        <v>2149.92</v>
      </c>
      <c r="AC26" s="36">
        <v>21315.83</v>
      </c>
      <c r="AD26" s="36">
        <v>21315.83</v>
      </c>
      <c r="AE26" s="36">
        <v>77658.790000000008</v>
      </c>
      <c r="AF26" s="36">
        <v>77658.790000000008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6">
        <v>0</v>
      </c>
      <c r="BD26" s="36">
        <v>0</v>
      </c>
      <c r="BE26" s="36">
        <v>1280744.0100000002</v>
      </c>
      <c r="BF26" s="36">
        <v>1049725.1600000001</v>
      </c>
      <c r="BG26" s="36">
        <v>1049725.1600000001</v>
      </c>
      <c r="BH26" s="36">
        <v>0</v>
      </c>
      <c r="BI26" s="36">
        <v>0</v>
      </c>
      <c r="BJ26" s="36">
        <v>0</v>
      </c>
      <c r="BK26" s="36">
        <v>0</v>
      </c>
      <c r="BL26" s="36">
        <v>231018.85</v>
      </c>
      <c r="BM26" s="36">
        <v>0</v>
      </c>
      <c r="BN26" s="36">
        <v>0</v>
      </c>
      <c r="BO26" s="36">
        <v>231018.85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36">
        <v>0</v>
      </c>
      <c r="BV26" s="36">
        <v>0</v>
      </c>
      <c r="BW26" s="36">
        <v>0</v>
      </c>
      <c r="BX26" s="36">
        <v>0</v>
      </c>
      <c r="BY26" s="36">
        <v>0</v>
      </c>
    </row>
    <row r="27" spans="1:77" ht="12.75" customHeight="1" x14ac:dyDescent="0.25">
      <c r="A27" s="39">
        <v>21</v>
      </c>
      <c r="B27" s="40">
        <v>196</v>
      </c>
      <c r="C27" s="34" t="s">
        <v>45</v>
      </c>
      <c r="D27" s="35">
        <v>3355996.34</v>
      </c>
      <c r="E27" s="36">
        <v>1910054.9100000001</v>
      </c>
      <c r="F27" s="36">
        <v>1808065.77</v>
      </c>
      <c r="G27" s="36">
        <v>1650974</v>
      </c>
      <c r="H27" s="36">
        <v>1650974</v>
      </c>
      <c r="I27" s="36">
        <v>91974.59</v>
      </c>
      <c r="J27" s="36">
        <v>75047.59</v>
      </c>
      <c r="K27" s="36">
        <v>42.71</v>
      </c>
      <c r="L27" s="36">
        <v>8370.7799999999988</v>
      </c>
      <c r="M27" s="36">
        <v>8513.51</v>
      </c>
      <c r="N27" s="36">
        <v>65117.180000000008</v>
      </c>
      <c r="O27" s="36">
        <v>544.85</v>
      </c>
      <c r="P27" s="36">
        <v>0</v>
      </c>
      <c r="Q27" s="36">
        <v>64572.330000000009</v>
      </c>
      <c r="R27" s="36">
        <v>0</v>
      </c>
      <c r="S27" s="36">
        <v>0</v>
      </c>
      <c r="T27" s="36">
        <v>101989.14000000001</v>
      </c>
      <c r="U27" s="36">
        <v>69384.930000000008</v>
      </c>
      <c r="V27" s="36">
        <v>0</v>
      </c>
      <c r="W27" s="36">
        <v>0</v>
      </c>
      <c r="X27" s="36">
        <v>69384.930000000008</v>
      </c>
      <c r="Y27" s="36">
        <v>2189.16</v>
      </c>
      <c r="Z27" s="36">
        <v>2189.16</v>
      </c>
      <c r="AA27" s="36">
        <v>3926.65</v>
      </c>
      <c r="AB27" s="36">
        <v>3926.65</v>
      </c>
      <c r="AC27" s="36">
        <v>0</v>
      </c>
      <c r="AD27" s="36">
        <v>0</v>
      </c>
      <c r="AE27" s="36">
        <v>26488.400000000001</v>
      </c>
      <c r="AF27" s="36">
        <v>26488.400000000001</v>
      </c>
      <c r="AG27" s="36">
        <v>1083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1083</v>
      </c>
      <c r="AQ27" s="36">
        <v>483</v>
      </c>
      <c r="AR27" s="36">
        <v>600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1444858.43</v>
      </c>
      <c r="BF27" s="36">
        <v>348539.69</v>
      </c>
      <c r="BG27" s="36">
        <v>348539.69</v>
      </c>
      <c r="BH27" s="36">
        <v>0</v>
      </c>
      <c r="BI27" s="36">
        <v>0</v>
      </c>
      <c r="BJ27" s="36">
        <v>0</v>
      </c>
      <c r="BK27" s="36">
        <v>0</v>
      </c>
      <c r="BL27" s="36">
        <v>1096318.74</v>
      </c>
      <c r="BM27" s="36">
        <v>0</v>
      </c>
      <c r="BN27" s="36">
        <v>0</v>
      </c>
      <c r="BO27" s="36">
        <v>1096318.74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36">
        <v>0</v>
      </c>
      <c r="BV27" s="36">
        <v>0</v>
      </c>
      <c r="BW27" s="36">
        <v>0</v>
      </c>
      <c r="BX27" s="36">
        <v>0</v>
      </c>
      <c r="BY27" s="36">
        <v>0</v>
      </c>
    </row>
    <row r="28" spans="1:77" ht="12.75" customHeight="1" x14ac:dyDescent="0.25">
      <c r="A28" s="39">
        <v>22</v>
      </c>
      <c r="B28" s="40">
        <v>15</v>
      </c>
      <c r="C28" s="34" t="s">
        <v>46</v>
      </c>
      <c r="D28" s="35">
        <v>7794973.5600000005</v>
      </c>
      <c r="E28" s="36">
        <v>2657467.2200000002</v>
      </c>
      <c r="F28" s="36">
        <v>2348142.02</v>
      </c>
      <c r="G28" s="36">
        <v>2226637</v>
      </c>
      <c r="H28" s="36">
        <v>2226637</v>
      </c>
      <c r="I28" s="36">
        <v>106140.31</v>
      </c>
      <c r="J28" s="36">
        <v>87436.03</v>
      </c>
      <c r="K28" s="36">
        <v>138.71</v>
      </c>
      <c r="L28" s="36">
        <v>7489.51</v>
      </c>
      <c r="M28" s="36">
        <v>11076.060000000001</v>
      </c>
      <c r="N28" s="36">
        <v>15339.57</v>
      </c>
      <c r="O28" s="36">
        <v>4012.79</v>
      </c>
      <c r="P28" s="36">
        <v>0</v>
      </c>
      <c r="Q28" s="36">
        <v>11326.78</v>
      </c>
      <c r="R28" s="36">
        <v>25.14</v>
      </c>
      <c r="S28" s="36">
        <v>25.14</v>
      </c>
      <c r="T28" s="36">
        <v>309325.2</v>
      </c>
      <c r="U28" s="36">
        <v>59281.159999999996</v>
      </c>
      <c r="V28" s="36">
        <v>0</v>
      </c>
      <c r="W28" s="36">
        <v>0.52</v>
      </c>
      <c r="X28" s="36">
        <v>59280.639999999999</v>
      </c>
      <c r="Y28" s="36">
        <v>671.32</v>
      </c>
      <c r="Z28" s="36">
        <v>671.32</v>
      </c>
      <c r="AA28" s="36">
        <v>6447.49</v>
      </c>
      <c r="AB28" s="36">
        <v>6447.49</v>
      </c>
      <c r="AC28" s="36">
        <v>0</v>
      </c>
      <c r="AD28" s="36">
        <v>0</v>
      </c>
      <c r="AE28" s="36">
        <v>242925.23</v>
      </c>
      <c r="AF28" s="36">
        <v>242925.23</v>
      </c>
      <c r="AG28" s="36">
        <v>91599.2</v>
      </c>
      <c r="AH28" s="36">
        <v>24384</v>
      </c>
      <c r="AI28" s="36">
        <v>20000</v>
      </c>
      <c r="AJ28" s="36">
        <v>299</v>
      </c>
      <c r="AK28" s="36">
        <v>0</v>
      </c>
      <c r="AL28" s="36">
        <v>4085</v>
      </c>
      <c r="AM28" s="36">
        <v>0</v>
      </c>
      <c r="AN28" s="36">
        <v>0</v>
      </c>
      <c r="AO28" s="36">
        <v>0</v>
      </c>
      <c r="AP28" s="36">
        <v>67215.199999999997</v>
      </c>
      <c r="AQ28" s="36">
        <v>0</v>
      </c>
      <c r="AR28" s="36">
        <v>67215.199999999997</v>
      </c>
      <c r="AS28" s="36">
        <v>0</v>
      </c>
      <c r="AT28" s="36">
        <v>2000</v>
      </c>
      <c r="AU28" s="36">
        <v>2000</v>
      </c>
      <c r="AV28" s="36">
        <v>2000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6">
        <v>0</v>
      </c>
      <c r="BD28" s="36">
        <v>0</v>
      </c>
      <c r="BE28" s="36">
        <v>5043907.1400000006</v>
      </c>
      <c r="BF28" s="36">
        <v>1383231.46</v>
      </c>
      <c r="BG28" s="36">
        <v>998827.2699999999</v>
      </c>
      <c r="BH28" s="36">
        <v>15171.66</v>
      </c>
      <c r="BI28" s="36">
        <v>0</v>
      </c>
      <c r="BJ28" s="36">
        <v>369232.53</v>
      </c>
      <c r="BK28" s="36">
        <v>0</v>
      </c>
      <c r="BL28" s="36">
        <v>3660675.68</v>
      </c>
      <c r="BM28" s="36">
        <v>0</v>
      </c>
      <c r="BN28" s="36">
        <v>0</v>
      </c>
      <c r="BO28" s="36">
        <v>108971.71</v>
      </c>
      <c r="BP28" s="36">
        <v>3551703.97</v>
      </c>
      <c r="BQ28" s="36">
        <v>0</v>
      </c>
      <c r="BR28" s="36">
        <v>0</v>
      </c>
      <c r="BS28" s="36">
        <v>0</v>
      </c>
      <c r="BT28" s="36">
        <v>0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</row>
    <row r="29" spans="1:77" ht="12.75" customHeight="1" x14ac:dyDescent="0.25">
      <c r="A29" s="39">
        <v>23</v>
      </c>
      <c r="B29" s="40">
        <v>16</v>
      </c>
      <c r="C29" s="34" t="s">
        <v>47</v>
      </c>
      <c r="D29" s="35">
        <v>4614603.9400000004</v>
      </c>
      <c r="E29" s="36">
        <v>3389937.25</v>
      </c>
      <c r="F29" s="36">
        <v>2729383.89</v>
      </c>
      <c r="G29" s="36">
        <v>2250580</v>
      </c>
      <c r="H29" s="36">
        <v>2250580</v>
      </c>
      <c r="I29" s="36">
        <v>340348.2</v>
      </c>
      <c r="J29" s="36">
        <v>328805.55000000005</v>
      </c>
      <c r="K29" s="36">
        <v>139.5</v>
      </c>
      <c r="L29" s="36">
        <v>335.40999999999997</v>
      </c>
      <c r="M29" s="36">
        <v>11067.74</v>
      </c>
      <c r="N29" s="36">
        <v>138455.69</v>
      </c>
      <c r="O29" s="36">
        <v>1939.29</v>
      </c>
      <c r="P29" s="36">
        <v>0</v>
      </c>
      <c r="Q29" s="36">
        <v>136516.4</v>
      </c>
      <c r="R29" s="36">
        <v>0</v>
      </c>
      <c r="S29" s="36">
        <v>0</v>
      </c>
      <c r="T29" s="36">
        <v>660553.3600000001</v>
      </c>
      <c r="U29" s="36">
        <v>341474.75000000006</v>
      </c>
      <c r="V29" s="36">
        <v>10800</v>
      </c>
      <c r="W29" s="36">
        <v>0.53</v>
      </c>
      <c r="X29" s="36">
        <v>330674.22000000003</v>
      </c>
      <c r="Y29" s="36">
        <v>1187.3599999999999</v>
      </c>
      <c r="Z29" s="36">
        <v>1187.3599999999999</v>
      </c>
      <c r="AA29" s="36">
        <v>1839.1</v>
      </c>
      <c r="AB29" s="36">
        <v>1839.1</v>
      </c>
      <c r="AC29" s="36">
        <v>193470.25000000003</v>
      </c>
      <c r="AD29" s="36">
        <v>193470.25000000003</v>
      </c>
      <c r="AE29" s="36">
        <v>122581.9</v>
      </c>
      <c r="AF29" s="36">
        <v>122581.9</v>
      </c>
      <c r="AG29" s="36">
        <v>54845.22</v>
      </c>
      <c r="AH29" s="36">
        <v>40923.370000000003</v>
      </c>
      <c r="AI29" s="36">
        <v>40923.370000000003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13921.85</v>
      </c>
      <c r="AQ29" s="36">
        <v>8152.46</v>
      </c>
      <c r="AR29" s="36">
        <v>5769.39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6">
        <v>0</v>
      </c>
      <c r="BD29" s="36">
        <v>0</v>
      </c>
      <c r="BE29" s="36">
        <v>1169821.4700000002</v>
      </c>
      <c r="BF29" s="36">
        <v>893328.33000000007</v>
      </c>
      <c r="BG29" s="36">
        <v>893328.33000000007</v>
      </c>
      <c r="BH29" s="36">
        <v>0</v>
      </c>
      <c r="BI29" s="36">
        <v>0</v>
      </c>
      <c r="BJ29" s="36">
        <v>0</v>
      </c>
      <c r="BK29" s="36">
        <v>0</v>
      </c>
      <c r="BL29" s="36">
        <v>276493.14</v>
      </c>
      <c r="BM29" s="36">
        <v>0</v>
      </c>
      <c r="BN29" s="36">
        <v>0</v>
      </c>
      <c r="BO29" s="36">
        <v>276493.14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36">
        <v>0</v>
      </c>
      <c r="BW29" s="36">
        <v>0</v>
      </c>
      <c r="BX29" s="36">
        <v>0</v>
      </c>
      <c r="BY29" s="36">
        <v>0</v>
      </c>
    </row>
    <row r="30" spans="1:77" ht="12.75" customHeight="1" x14ac:dyDescent="0.25">
      <c r="A30" s="39">
        <v>24</v>
      </c>
      <c r="B30" s="40">
        <v>17</v>
      </c>
      <c r="C30" s="34" t="s">
        <v>48</v>
      </c>
      <c r="D30" s="35">
        <v>11585714.460000001</v>
      </c>
      <c r="E30" s="36">
        <v>10294916.040000001</v>
      </c>
      <c r="F30" s="36">
        <v>9285745.2100000009</v>
      </c>
      <c r="G30" s="36">
        <v>8511361</v>
      </c>
      <c r="H30" s="36">
        <v>8511361</v>
      </c>
      <c r="I30" s="36">
        <v>510277.72</v>
      </c>
      <c r="J30" s="36">
        <v>387074.52999999997</v>
      </c>
      <c r="K30" s="36">
        <v>395.49</v>
      </c>
      <c r="L30" s="36">
        <v>42360</v>
      </c>
      <c r="M30" s="36">
        <v>80447.700000000012</v>
      </c>
      <c r="N30" s="36">
        <v>264103.26</v>
      </c>
      <c r="O30" s="36">
        <v>6049.57</v>
      </c>
      <c r="P30" s="36">
        <v>0</v>
      </c>
      <c r="Q30" s="36">
        <v>258053.69</v>
      </c>
      <c r="R30" s="36">
        <v>3.23</v>
      </c>
      <c r="S30" s="36">
        <v>3.23</v>
      </c>
      <c r="T30" s="36">
        <v>1009170.8300000001</v>
      </c>
      <c r="U30" s="36">
        <v>714673.29</v>
      </c>
      <c r="V30" s="36">
        <v>445.24</v>
      </c>
      <c r="W30" s="36">
        <v>8708.76</v>
      </c>
      <c r="X30" s="36">
        <v>705519.29</v>
      </c>
      <c r="Y30" s="36">
        <v>11122.61</v>
      </c>
      <c r="Z30" s="36">
        <v>11122.61</v>
      </c>
      <c r="AA30" s="36">
        <v>20302.02</v>
      </c>
      <c r="AB30" s="36">
        <v>20302.02</v>
      </c>
      <c r="AC30" s="36">
        <v>73928.94</v>
      </c>
      <c r="AD30" s="36">
        <v>73928.94</v>
      </c>
      <c r="AE30" s="36">
        <v>189143.97000000003</v>
      </c>
      <c r="AF30" s="36">
        <v>189143.97000000003</v>
      </c>
      <c r="AG30" s="36">
        <v>33665.35</v>
      </c>
      <c r="AH30" s="36">
        <v>16058.07</v>
      </c>
      <c r="AI30" s="36">
        <v>16058.07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17607.28</v>
      </c>
      <c r="AQ30" s="36">
        <v>1033</v>
      </c>
      <c r="AR30" s="36">
        <v>16574.28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6">
        <v>0</v>
      </c>
      <c r="BD30" s="36">
        <v>0</v>
      </c>
      <c r="BE30" s="36">
        <v>1257133.0699999998</v>
      </c>
      <c r="BF30" s="36">
        <v>364664.85</v>
      </c>
      <c r="BG30" s="36">
        <v>307514.95999999996</v>
      </c>
      <c r="BH30" s="36">
        <v>57149.89</v>
      </c>
      <c r="BI30" s="36">
        <v>0</v>
      </c>
      <c r="BJ30" s="36">
        <v>0</v>
      </c>
      <c r="BK30" s="36">
        <v>0</v>
      </c>
      <c r="BL30" s="36">
        <v>892468.22</v>
      </c>
      <c r="BM30" s="36">
        <v>0</v>
      </c>
      <c r="BN30" s="36">
        <v>77276.25</v>
      </c>
      <c r="BO30" s="36">
        <v>358171.23</v>
      </c>
      <c r="BP30" s="36">
        <v>457020.74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36">
        <v>0</v>
      </c>
      <c r="BW30" s="36">
        <v>0</v>
      </c>
      <c r="BX30" s="36">
        <v>0</v>
      </c>
      <c r="BY30" s="36">
        <v>0</v>
      </c>
    </row>
    <row r="31" spans="1:77" ht="12.75" customHeight="1" x14ac:dyDescent="0.25">
      <c r="A31" s="39">
        <v>25</v>
      </c>
      <c r="B31" s="40">
        <v>18</v>
      </c>
      <c r="C31" s="34" t="s">
        <v>49</v>
      </c>
      <c r="D31" s="35">
        <v>2213956.08</v>
      </c>
      <c r="E31" s="36">
        <v>1875726.86</v>
      </c>
      <c r="F31" s="36">
        <v>1713812.26</v>
      </c>
      <c r="G31" s="36">
        <v>1609789</v>
      </c>
      <c r="H31" s="36">
        <v>1609789</v>
      </c>
      <c r="I31" s="36">
        <v>73575.200000000012</v>
      </c>
      <c r="J31" s="36">
        <v>55267.4</v>
      </c>
      <c r="K31" s="36">
        <v>81.25</v>
      </c>
      <c r="L31" s="36">
        <v>7381.94</v>
      </c>
      <c r="M31" s="36">
        <v>10844.61</v>
      </c>
      <c r="N31" s="36">
        <v>30445.05</v>
      </c>
      <c r="O31" s="36">
        <v>400.89</v>
      </c>
      <c r="P31" s="36">
        <v>0</v>
      </c>
      <c r="Q31" s="36">
        <v>30044.16</v>
      </c>
      <c r="R31" s="36">
        <v>3.01</v>
      </c>
      <c r="S31" s="36">
        <v>3.01</v>
      </c>
      <c r="T31" s="36">
        <v>161914.6</v>
      </c>
      <c r="U31" s="36">
        <v>39274.04</v>
      </c>
      <c r="V31" s="36">
        <v>0</v>
      </c>
      <c r="W31" s="36">
        <v>2610.6999999999998</v>
      </c>
      <c r="X31" s="36">
        <v>36663.340000000004</v>
      </c>
      <c r="Y31" s="36">
        <v>1136.6199999999999</v>
      </c>
      <c r="Z31" s="36">
        <v>1136.6199999999999</v>
      </c>
      <c r="AA31" s="36">
        <v>1797.44</v>
      </c>
      <c r="AB31" s="36">
        <v>1797.44</v>
      </c>
      <c r="AC31" s="36">
        <v>0</v>
      </c>
      <c r="AD31" s="36">
        <v>0</v>
      </c>
      <c r="AE31" s="36">
        <v>119706.5</v>
      </c>
      <c r="AF31" s="36">
        <v>119706.5</v>
      </c>
      <c r="AG31" s="36">
        <v>7312.1</v>
      </c>
      <c r="AH31" s="36">
        <v>5423</v>
      </c>
      <c r="AI31" s="36">
        <v>5423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1889.1</v>
      </c>
      <c r="AQ31" s="36">
        <v>1889.1</v>
      </c>
      <c r="AR31" s="36">
        <v>0</v>
      </c>
      <c r="AS31" s="36">
        <v>0</v>
      </c>
      <c r="AT31" s="36"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6">
        <v>330917.12</v>
      </c>
      <c r="BF31" s="36">
        <v>115968.39</v>
      </c>
      <c r="BG31" s="36">
        <v>114409.89</v>
      </c>
      <c r="BH31" s="36">
        <v>1558.5</v>
      </c>
      <c r="BI31" s="36">
        <v>0</v>
      </c>
      <c r="BJ31" s="36">
        <v>0</v>
      </c>
      <c r="BK31" s="36">
        <v>0</v>
      </c>
      <c r="BL31" s="36">
        <v>214948.73</v>
      </c>
      <c r="BM31" s="36">
        <v>0</v>
      </c>
      <c r="BN31" s="36">
        <v>0</v>
      </c>
      <c r="BO31" s="36">
        <v>214948.73</v>
      </c>
      <c r="BP31" s="36">
        <v>0</v>
      </c>
      <c r="BQ31" s="36">
        <v>0</v>
      </c>
      <c r="BR31" s="36">
        <v>0</v>
      </c>
      <c r="BS31" s="36">
        <v>0</v>
      </c>
      <c r="BT31" s="36">
        <v>0</v>
      </c>
      <c r="BU31" s="36">
        <v>0</v>
      </c>
      <c r="BV31" s="36">
        <v>0</v>
      </c>
      <c r="BW31" s="36">
        <v>0</v>
      </c>
      <c r="BX31" s="36">
        <v>0</v>
      </c>
      <c r="BY31" s="36">
        <v>0</v>
      </c>
    </row>
    <row r="32" spans="1:77" ht="12.75" customHeight="1" x14ac:dyDescent="0.25">
      <c r="A32" s="39">
        <v>26</v>
      </c>
      <c r="B32" s="40">
        <v>19</v>
      </c>
      <c r="C32" s="34" t="s">
        <v>50</v>
      </c>
      <c r="D32" s="35">
        <v>4847461.0599999996</v>
      </c>
      <c r="E32" s="36">
        <v>3925735.6199999996</v>
      </c>
      <c r="F32" s="36">
        <v>2813451.1999999997</v>
      </c>
      <c r="G32" s="36">
        <v>2485259</v>
      </c>
      <c r="H32" s="36">
        <v>2485259</v>
      </c>
      <c r="I32" s="36">
        <v>258361.81999999998</v>
      </c>
      <c r="J32" s="36">
        <v>199056.40999999997</v>
      </c>
      <c r="K32" s="36">
        <v>155.07999999999998</v>
      </c>
      <c r="L32" s="36">
        <v>27588.19</v>
      </c>
      <c r="M32" s="36">
        <v>31562.140000000003</v>
      </c>
      <c r="N32" s="36">
        <v>69525.210000000006</v>
      </c>
      <c r="O32" s="36">
        <v>1417.24</v>
      </c>
      <c r="P32" s="36">
        <v>0</v>
      </c>
      <c r="Q32" s="36">
        <v>68107.97</v>
      </c>
      <c r="R32" s="36">
        <v>305.17</v>
      </c>
      <c r="S32" s="36">
        <v>305.17</v>
      </c>
      <c r="T32" s="36">
        <v>1112284.42</v>
      </c>
      <c r="U32" s="36">
        <v>693141.08</v>
      </c>
      <c r="V32" s="36">
        <v>9675.36</v>
      </c>
      <c r="W32" s="36">
        <v>679.74</v>
      </c>
      <c r="X32" s="36">
        <v>682785.98</v>
      </c>
      <c r="Y32" s="36">
        <v>2097.4299999999998</v>
      </c>
      <c r="Z32" s="36">
        <v>2097.4299999999998</v>
      </c>
      <c r="AA32" s="36">
        <v>16411</v>
      </c>
      <c r="AB32" s="36">
        <v>16411</v>
      </c>
      <c r="AC32" s="36">
        <v>7979.17</v>
      </c>
      <c r="AD32" s="36">
        <v>7979.17</v>
      </c>
      <c r="AE32" s="36">
        <v>392655.74</v>
      </c>
      <c r="AF32" s="36">
        <v>392655.74</v>
      </c>
      <c r="AG32" s="36">
        <v>153995.87</v>
      </c>
      <c r="AH32" s="36">
        <v>51860</v>
      </c>
      <c r="AI32" s="36">
        <v>51860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102135.87</v>
      </c>
      <c r="AQ32" s="36">
        <v>34242</v>
      </c>
      <c r="AR32" s="36">
        <v>67893.87</v>
      </c>
      <c r="AS32" s="36">
        <v>0</v>
      </c>
      <c r="AT32" s="36">
        <v>30000</v>
      </c>
      <c r="AU32" s="36">
        <v>30000</v>
      </c>
      <c r="AV32" s="36">
        <v>30000</v>
      </c>
      <c r="AW32" s="36">
        <v>0</v>
      </c>
      <c r="AX32" s="36">
        <v>0</v>
      </c>
      <c r="AY32" s="36">
        <v>0</v>
      </c>
      <c r="AZ32" s="36">
        <v>0</v>
      </c>
      <c r="BA32" s="36">
        <v>0</v>
      </c>
      <c r="BB32" s="36">
        <v>0</v>
      </c>
      <c r="BC32" s="36">
        <v>0</v>
      </c>
      <c r="BD32" s="36">
        <v>0</v>
      </c>
      <c r="BE32" s="36">
        <v>734388.45000000007</v>
      </c>
      <c r="BF32" s="36">
        <v>92999.87</v>
      </c>
      <c r="BG32" s="36">
        <v>92999.87</v>
      </c>
      <c r="BH32" s="36">
        <v>0</v>
      </c>
      <c r="BI32" s="36">
        <v>0</v>
      </c>
      <c r="BJ32" s="36">
        <v>0</v>
      </c>
      <c r="BK32" s="36">
        <v>0</v>
      </c>
      <c r="BL32" s="36">
        <v>641388.58000000007</v>
      </c>
      <c r="BM32" s="36">
        <v>0</v>
      </c>
      <c r="BN32" s="36">
        <v>0</v>
      </c>
      <c r="BO32" s="36">
        <v>477883.26</v>
      </c>
      <c r="BP32" s="36">
        <v>163505.32</v>
      </c>
      <c r="BQ32" s="36">
        <v>0</v>
      </c>
      <c r="BR32" s="36">
        <v>0</v>
      </c>
      <c r="BS32" s="36">
        <v>0</v>
      </c>
      <c r="BT32" s="36">
        <v>0</v>
      </c>
      <c r="BU32" s="36">
        <v>3341.12</v>
      </c>
      <c r="BV32" s="36">
        <v>3341.12</v>
      </c>
      <c r="BW32" s="36">
        <v>3341.12</v>
      </c>
      <c r="BX32" s="36">
        <v>0</v>
      </c>
      <c r="BY32" s="36">
        <v>0</v>
      </c>
    </row>
    <row r="33" spans="1:77" ht="12.75" customHeight="1" x14ac:dyDescent="0.25">
      <c r="A33" s="39">
        <v>27</v>
      </c>
      <c r="B33" s="40">
        <v>154</v>
      </c>
      <c r="C33" s="34" t="s">
        <v>51</v>
      </c>
      <c r="D33" s="35">
        <v>893971.63</v>
      </c>
      <c r="E33" s="36">
        <v>790405</v>
      </c>
      <c r="F33" s="36">
        <v>738274.88</v>
      </c>
      <c r="G33" s="36">
        <v>702236</v>
      </c>
      <c r="H33" s="36">
        <v>702236</v>
      </c>
      <c r="I33" s="36">
        <v>22360.100000000002</v>
      </c>
      <c r="J33" s="36">
        <v>17116.75</v>
      </c>
      <c r="K33" s="36">
        <v>206.45000000000002</v>
      </c>
      <c r="L33" s="36">
        <v>1214.3800000000001</v>
      </c>
      <c r="M33" s="36">
        <v>3822.5200000000004</v>
      </c>
      <c r="N33" s="36">
        <v>13678.78</v>
      </c>
      <c r="O33" s="36">
        <v>612.1</v>
      </c>
      <c r="P33" s="36">
        <v>0</v>
      </c>
      <c r="Q33" s="36">
        <v>13066.68</v>
      </c>
      <c r="R33" s="36">
        <v>0</v>
      </c>
      <c r="S33" s="36">
        <v>0</v>
      </c>
      <c r="T33" s="36">
        <v>52130.119999999995</v>
      </c>
      <c r="U33" s="36">
        <v>14251.8</v>
      </c>
      <c r="V33" s="36">
        <v>0</v>
      </c>
      <c r="W33" s="36">
        <v>688.57999999999993</v>
      </c>
      <c r="X33" s="36">
        <v>13563.22</v>
      </c>
      <c r="Y33" s="36">
        <v>192.17</v>
      </c>
      <c r="Z33" s="36">
        <v>192.17</v>
      </c>
      <c r="AA33" s="36">
        <v>1340</v>
      </c>
      <c r="AB33" s="36">
        <v>1340</v>
      </c>
      <c r="AC33" s="36">
        <v>28288.560000000001</v>
      </c>
      <c r="AD33" s="36">
        <v>28288.560000000001</v>
      </c>
      <c r="AE33" s="36">
        <v>8057.59</v>
      </c>
      <c r="AF33" s="36">
        <v>8057.59</v>
      </c>
      <c r="AG33" s="36">
        <v>1582.62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1582.62</v>
      </c>
      <c r="AQ33" s="36">
        <v>0</v>
      </c>
      <c r="AR33" s="36">
        <v>1582.62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101984.01000000001</v>
      </c>
      <c r="BF33" s="36">
        <v>19361.07</v>
      </c>
      <c r="BG33" s="36">
        <v>19361.07</v>
      </c>
      <c r="BH33" s="36">
        <v>0</v>
      </c>
      <c r="BI33" s="36">
        <v>0</v>
      </c>
      <c r="BJ33" s="36">
        <v>0</v>
      </c>
      <c r="BK33" s="36">
        <v>0</v>
      </c>
      <c r="BL33" s="36">
        <v>82622.94</v>
      </c>
      <c r="BM33" s="36">
        <v>0</v>
      </c>
      <c r="BN33" s="36">
        <v>0</v>
      </c>
      <c r="BO33" s="36">
        <v>0</v>
      </c>
      <c r="BP33" s="36">
        <v>82622.94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6">
        <v>0</v>
      </c>
      <c r="BX33" s="36">
        <v>0</v>
      </c>
      <c r="BY33" s="36">
        <v>0</v>
      </c>
    </row>
    <row r="34" spans="1:77" ht="12.75" customHeight="1" x14ac:dyDescent="0.25">
      <c r="A34" s="39">
        <v>28</v>
      </c>
      <c r="B34" s="40">
        <v>20</v>
      </c>
      <c r="C34" s="34" t="s">
        <v>52</v>
      </c>
      <c r="D34" s="35">
        <v>3193577.65</v>
      </c>
      <c r="E34" s="36">
        <v>2984599.42</v>
      </c>
      <c r="F34" s="36">
        <v>2653238</v>
      </c>
      <c r="G34" s="36">
        <v>2417935</v>
      </c>
      <c r="H34" s="36">
        <v>2417935</v>
      </c>
      <c r="I34" s="36">
        <v>123555.34</v>
      </c>
      <c r="J34" s="36">
        <v>85281.279999999999</v>
      </c>
      <c r="K34" s="36">
        <v>300.89</v>
      </c>
      <c r="L34" s="36">
        <v>16004.99</v>
      </c>
      <c r="M34" s="36">
        <v>21968.18</v>
      </c>
      <c r="N34" s="36">
        <v>111747.66</v>
      </c>
      <c r="O34" s="36">
        <v>2901.99</v>
      </c>
      <c r="P34" s="36">
        <v>0</v>
      </c>
      <c r="Q34" s="36">
        <v>108845.67</v>
      </c>
      <c r="R34" s="36">
        <v>0</v>
      </c>
      <c r="S34" s="36">
        <v>0</v>
      </c>
      <c r="T34" s="36">
        <v>331361.42</v>
      </c>
      <c r="U34" s="36">
        <v>217107.28999999998</v>
      </c>
      <c r="V34" s="36">
        <v>47.6</v>
      </c>
      <c r="W34" s="36">
        <v>8481.7199999999993</v>
      </c>
      <c r="X34" s="36">
        <v>208577.96999999997</v>
      </c>
      <c r="Y34" s="36">
        <v>2856.07</v>
      </c>
      <c r="Z34" s="36">
        <v>2856.07</v>
      </c>
      <c r="AA34" s="36">
        <v>5208.08</v>
      </c>
      <c r="AB34" s="36">
        <v>5208.08</v>
      </c>
      <c r="AC34" s="36">
        <v>4410</v>
      </c>
      <c r="AD34" s="36">
        <v>4410</v>
      </c>
      <c r="AE34" s="36">
        <v>101779.98</v>
      </c>
      <c r="AF34" s="36">
        <v>101779.98</v>
      </c>
      <c r="AG34" s="36">
        <v>8614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8614</v>
      </c>
      <c r="AQ34" s="36">
        <v>8614</v>
      </c>
      <c r="AR34" s="36">
        <v>0</v>
      </c>
      <c r="AS34" s="36">
        <v>0</v>
      </c>
      <c r="AT34" s="36">
        <v>0</v>
      </c>
      <c r="AU34" s="36">
        <v>0</v>
      </c>
      <c r="AV34" s="36">
        <v>0</v>
      </c>
      <c r="AW34" s="36">
        <v>0</v>
      </c>
      <c r="AX34" s="36">
        <v>0</v>
      </c>
      <c r="AY34" s="36">
        <v>0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6">
        <v>200364.22999999998</v>
      </c>
      <c r="BF34" s="36">
        <v>87139.17</v>
      </c>
      <c r="BG34" s="36">
        <v>87139.17</v>
      </c>
      <c r="BH34" s="36">
        <v>0</v>
      </c>
      <c r="BI34" s="36">
        <v>0</v>
      </c>
      <c r="BJ34" s="36">
        <v>0</v>
      </c>
      <c r="BK34" s="36">
        <v>0</v>
      </c>
      <c r="BL34" s="36">
        <v>113225.06</v>
      </c>
      <c r="BM34" s="36">
        <v>0</v>
      </c>
      <c r="BN34" s="36">
        <v>8901.32</v>
      </c>
      <c r="BO34" s="36">
        <v>104323.74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36">
        <v>0</v>
      </c>
      <c r="BW34" s="36">
        <v>0</v>
      </c>
      <c r="BX34" s="36">
        <v>0</v>
      </c>
      <c r="BY34" s="36">
        <v>0</v>
      </c>
    </row>
    <row r="35" spans="1:77" ht="12.75" customHeight="1" x14ac:dyDescent="0.25">
      <c r="A35" s="39">
        <v>29</v>
      </c>
      <c r="B35" s="40">
        <v>155</v>
      </c>
      <c r="C35" s="34" t="s">
        <v>53</v>
      </c>
      <c r="D35" s="35">
        <v>3127403.13</v>
      </c>
      <c r="E35" s="36">
        <v>1827427.1</v>
      </c>
      <c r="F35" s="36">
        <v>1486031.42</v>
      </c>
      <c r="G35" s="36">
        <v>1368383</v>
      </c>
      <c r="H35" s="36">
        <v>1368383</v>
      </c>
      <c r="I35" s="36">
        <v>67929.75</v>
      </c>
      <c r="J35" s="36">
        <v>51408.700000000004</v>
      </c>
      <c r="K35" s="36">
        <v>0</v>
      </c>
      <c r="L35" s="36">
        <v>2368.2799999999997</v>
      </c>
      <c r="M35" s="36">
        <v>14152.77</v>
      </c>
      <c r="N35" s="36">
        <v>49718.67</v>
      </c>
      <c r="O35" s="36">
        <v>502.88</v>
      </c>
      <c r="P35" s="36">
        <v>0</v>
      </c>
      <c r="Q35" s="36">
        <v>49215.79</v>
      </c>
      <c r="R35" s="36">
        <v>0</v>
      </c>
      <c r="S35" s="36">
        <v>0</v>
      </c>
      <c r="T35" s="36">
        <v>341395.68000000005</v>
      </c>
      <c r="U35" s="36">
        <v>233800.21000000002</v>
      </c>
      <c r="V35" s="36">
        <v>16163.05</v>
      </c>
      <c r="W35" s="36">
        <v>453.96</v>
      </c>
      <c r="X35" s="36">
        <v>217183.2</v>
      </c>
      <c r="Y35" s="36">
        <v>698.26</v>
      </c>
      <c r="Z35" s="36">
        <v>698.26</v>
      </c>
      <c r="AA35" s="36">
        <v>3619.7200000000003</v>
      </c>
      <c r="AB35" s="36">
        <v>3619.7200000000003</v>
      </c>
      <c r="AC35" s="36">
        <v>14951.83</v>
      </c>
      <c r="AD35" s="36">
        <v>14951.83</v>
      </c>
      <c r="AE35" s="36">
        <v>88325.66</v>
      </c>
      <c r="AF35" s="36">
        <v>88325.66</v>
      </c>
      <c r="AG35" s="36">
        <v>6020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6020</v>
      </c>
      <c r="AQ35" s="36">
        <v>0</v>
      </c>
      <c r="AR35" s="36">
        <v>6020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6">
        <v>1293956.03</v>
      </c>
      <c r="BF35" s="36">
        <v>249234.75</v>
      </c>
      <c r="BG35" s="36">
        <v>245801.07</v>
      </c>
      <c r="BH35" s="36">
        <v>3433.68</v>
      </c>
      <c r="BI35" s="36">
        <v>0</v>
      </c>
      <c r="BJ35" s="36">
        <v>0</v>
      </c>
      <c r="BK35" s="36">
        <v>0</v>
      </c>
      <c r="BL35" s="36">
        <v>1044721.28</v>
      </c>
      <c r="BM35" s="36">
        <v>0</v>
      </c>
      <c r="BN35" s="36">
        <v>0</v>
      </c>
      <c r="BO35" s="36">
        <v>1036653.06</v>
      </c>
      <c r="BP35" s="36">
        <v>0</v>
      </c>
      <c r="BQ35" s="36">
        <v>0</v>
      </c>
      <c r="BR35" s="36">
        <v>0</v>
      </c>
      <c r="BS35" s="36">
        <v>8068.22</v>
      </c>
      <c r="BT35" s="36">
        <v>0</v>
      </c>
      <c r="BU35" s="36">
        <v>0</v>
      </c>
      <c r="BV35" s="36">
        <v>0</v>
      </c>
      <c r="BW35" s="36">
        <v>0</v>
      </c>
      <c r="BX35" s="36">
        <v>0</v>
      </c>
      <c r="BY35" s="36">
        <v>0</v>
      </c>
    </row>
    <row r="36" spans="1:77" ht="12.75" customHeight="1" x14ac:dyDescent="0.25">
      <c r="A36" s="39">
        <v>30</v>
      </c>
      <c r="B36" s="40">
        <v>21</v>
      </c>
      <c r="C36" s="34" t="s">
        <v>54</v>
      </c>
      <c r="D36" s="35">
        <v>6341359.9100000001</v>
      </c>
      <c r="E36" s="36">
        <v>5928784.3200000003</v>
      </c>
      <c r="F36" s="36">
        <v>5235445.87</v>
      </c>
      <c r="G36" s="36">
        <v>4807835</v>
      </c>
      <c r="H36" s="36">
        <v>4807835</v>
      </c>
      <c r="I36" s="36">
        <v>269070.86</v>
      </c>
      <c r="J36" s="36">
        <v>170493.01</v>
      </c>
      <c r="K36" s="36">
        <v>733.13</v>
      </c>
      <c r="L36" s="36">
        <v>33192.5</v>
      </c>
      <c r="M36" s="36">
        <v>64652.219999999994</v>
      </c>
      <c r="N36" s="36">
        <v>158512.04999999999</v>
      </c>
      <c r="O36" s="36">
        <v>4974.2700000000004</v>
      </c>
      <c r="P36" s="36">
        <v>0</v>
      </c>
      <c r="Q36" s="36">
        <v>153537.78</v>
      </c>
      <c r="R36" s="36">
        <v>27.96</v>
      </c>
      <c r="S36" s="36">
        <v>27.96</v>
      </c>
      <c r="T36" s="36">
        <v>693338.45</v>
      </c>
      <c r="U36" s="36">
        <v>227854.76</v>
      </c>
      <c r="V36" s="36">
        <v>50781.24</v>
      </c>
      <c r="W36" s="36">
        <v>2616.0299999999997</v>
      </c>
      <c r="X36" s="36">
        <v>174457.49000000002</v>
      </c>
      <c r="Y36" s="36">
        <v>3558.71</v>
      </c>
      <c r="Z36" s="36">
        <v>3558.71</v>
      </c>
      <c r="AA36" s="36">
        <v>73267.649999999994</v>
      </c>
      <c r="AB36" s="36">
        <v>73267.649999999994</v>
      </c>
      <c r="AC36" s="36">
        <v>176486.62999999998</v>
      </c>
      <c r="AD36" s="36">
        <v>176486.62999999998</v>
      </c>
      <c r="AE36" s="36">
        <v>212170.7</v>
      </c>
      <c r="AF36" s="36">
        <v>212170.7</v>
      </c>
      <c r="AG36" s="36">
        <v>36435.199999999997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36435.199999999997</v>
      </c>
      <c r="AQ36" s="36">
        <v>0</v>
      </c>
      <c r="AR36" s="36">
        <v>36435.199999999997</v>
      </c>
      <c r="AS36" s="36">
        <v>0</v>
      </c>
      <c r="AT36" s="36">
        <v>31396</v>
      </c>
      <c r="AU36" s="36">
        <v>31396</v>
      </c>
      <c r="AV36" s="36">
        <v>31396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6">
        <v>344744.39</v>
      </c>
      <c r="BF36" s="36">
        <v>244744.39</v>
      </c>
      <c r="BG36" s="36">
        <v>244680.26</v>
      </c>
      <c r="BH36" s="36">
        <v>64.13</v>
      </c>
      <c r="BI36" s="36">
        <v>0</v>
      </c>
      <c r="BJ36" s="36">
        <v>0</v>
      </c>
      <c r="BK36" s="36">
        <v>0</v>
      </c>
      <c r="BL36" s="36">
        <v>100000</v>
      </c>
      <c r="BM36" s="36">
        <v>0</v>
      </c>
      <c r="BN36" s="36">
        <v>0</v>
      </c>
      <c r="BO36" s="36">
        <v>100000</v>
      </c>
      <c r="BP36" s="36">
        <v>0</v>
      </c>
      <c r="BQ36" s="36">
        <v>0</v>
      </c>
      <c r="BR36" s="36">
        <v>0</v>
      </c>
      <c r="BS36" s="36">
        <v>0</v>
      </c>
      <c r="BT36" s="36">
        <v>0</v>
      </c>
      <c r="BU36" s="36">
        <v>0</v>
      </c>
      <c r="BV36" s="36">
        <v>0</v>
      </c>
      <c r="BW36" s="36">
        <v>0</v>
      </c>
      <c r="BX36" s="36">
        <v>0</v>
      </c>
      <c r="BY36" s="36">
        <v>0</v>
      </c>
    </row>
    <row r="37" spans="1:77" ht="12.75" customHeight="1" x14ac:dyDescent="0.25">
      <c r="A37" s="39">
        <v>31</v>
      </c>
      <c r="B37" s="40">
        <v>156</v>
      </c>
      <c r="C37" s="34" t="s">
        <v>55</v>
      </c>
      <c r="D37" s="35">
        <v>2928274.11</v>
      </c>
      <c r="E37" s="36">
        <v>1156156.69</v>
      </c>
      <c r="F37" s="36">
        <v>979567.36</v>
      </c>
      <c r="G37" s="36">
        <v>862572</v>
      </c>
      <c r="H37" s="36">
        <v>862572</v>
      </c>
      <c r="I37" s="36">
        <v>64880.490000000005</v>
      </c>
      <c r="J37" s="36">
        <v>51964.35</v>
      </c>
      <c r="K37" s="36">
        <v>0.19</v>
      </c>
      <c r="L37" s="36">
        <v>1129.51</v>
      </c>
      <c r="M37" s="36">
        <v>11786.440000000002</v>
      </c>
      <c r="N37" s="36">
        <v>52110.720000000001</v>
      </c>
      <c r="O37" s="36">
        <v>494.72</v>
      </c>
      <c r="P37" s="36">
        <v>0</v>
      </c>
      <c r="Q37" s="36">
        <v>51616</v>
      </c>
      <c r="R37" s="36">
        <v>4.1500000000000004</v>
      </c>
      <c r="S37" s="36">
        <v>4.1500000000000004</v>
      </c>
      <c r="T37" s="36">
        <v>176589.32999999996</v>
      </c>
      <c r="U37" s="36">
        <v>36668.479999999996</v>
      </c>
      <c r="V37" s="36">
        <v>0</v>
      </c>
      <c r="W37" s="36">
        <v>148.53</v>
      </c>
      <c r="X37" s="36">
        <v>36519.949999999997</v>
      </c>
      <c r="Y37" s="36">
        <v>1219.0999999999999</v>
      </c>
      <c r="Z37" s="36">
        <v>1219.0999999999999</v>
      </c>
      <c r="AA37" s="36">
        <v>3980.14</v>
      </c>
      <c r="AB37" s="36">
        <v>3980.14</v>
      </c>
      <c r="AC37" s="36">
        <v>159.82</v>
      </c>
      <c r="AD37" s="36">
        <v>159.82</v>
      </c>
      <c r="AE37" s="36">
        <v>134561.78999999998</v>
      </c>
      <c r="AF37" s="36">
        <v>134561.78999999998</v>
      </c>
      <c r="AG37" s="36">
        <v>16042.26</v>
      </c>
      <c r="AH37" s="36">
        <v>16042.26</v>
      </c>
      <c r="AI37" s="36">
        <v>16042.26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0</v>
      </c>
      <c r="AT37" s="36">
        <v>93009.93</v>
      </c>
      <c r="AU37" s="36">
        <v>93009.93</v>
      </c>
      <c r="AV37" s="36">
        <v>93009.93</v>
      </c>
      <c r="AW37" s="36">
        <v>0</v>
      </c>
      <c r="AX37" s="36">
        <v>0</v>
      </c>
      <c r="AY37" s="36">
        <v>0</v>
      </c>
      <c r="AZ37" s="36">
        <v>0</v>
      </c>
      <c r="BA37" s="36">
        <v>0</v>
      </c>
      <c r="BB37" s="36">
        <v>0</v>
      </c>
      <c r="BC37" s="36">
        <v>0</v>
      </c>
      <c r="BD37" s="36">
        <v>0</v>
      </c>
      <c r="BE37" s="36">
        <v>1662096.08</v>
      </c>
      <c r="BF37" s="36">
        <v>843650.43</v>
      </c>
      <c r="BG37" s="36">
        <v>704311.14</v>
      </c>
      <c r="BH37" s="36">
        <v>0</v>
      </c>
      <c r="BI37" s="36">
        <v>0</v>
      </c>
      <c r="BJ37" s="36">
        <v>139339.29</v>
      </c>
      <c r="BK37" s="36">
        <v>0</v>
      </c>
      <c r="BL37" s="36">
        <v>818445.65</v>
      </c>
      <c r="BM37" s="36">
        <v>0</v>
      </c>
      <c r="BN37" s="36">
        <v>0</v>
      </c>
      <c r="BO37" s="36">
        <v>177900.22</v>
      </c>
      <c r="BP37" s="36">
        <v>640545.43000000005</v>
      </c>
      <c r="BQ37" s="36">
        <v>0</v>
      </c>
      <c r="BR37" s="36">
        <v>0</v>
      </c>
      <c r="BS37" s="36">
        <v>0</v>
      </c>
      <c r="BT37" s="36">
        <v>0</v>
      </c>
      <c r="BU37" s="36">
        <v>969.15</v>
      </c>
      <c r="BV37" s="36">
        <v>0</v>
      </c>
      <c r="BW37" s="36">
        <v>0</v>
      </c>
      <c r="BX37" s="36">
        <v>969.15</v>
      </c>
      <c r="BY37" s="36">
        <v>969.15</v>
      </c>
    </row>
    <row r="38" spans="1:77" ht="12.75" customHeight="1" x14ac:dyDescent="0.25">
      <c r="A38" s="39">
        <v>32</v>
      </c>
      <c r="B38" s="40">
        <v>22</v>
      </c>
      <c r="C38" s="34" t="s">
        <v>56</v>
      </c>
      <c r="D38" s="35">
        <v>4582001.51</v>
      </c>
      <c r="E38" s="36">
        <v>4308788.6399999997</v>
      </c>
      <c r="F38" s="36">
        <v>3618837.4899999998</v>
      </c>
      <c r="G38" s="36">
        <v>3005028</v>
      </c>
      <c r="H38" s="36">
        <v>3005028</v>
      </c>
      <c r="I38" s="36">
        <v>499951.16000000003</v>
      </c>
      <c r="J38" s="36">
        <v>411947.45</v>
      </c>
      <c r="K38" s="36">
        <v>1586.41</v>
      </c>
      <c r="L38" s="36">
        <v>15406.08</v>
      </c>
      <c r="M38" s="36">
        <v>71011.22</v>
      </c>
      <c r="N38" s="36">
        <v>113811.3</v>
      </c>
      <c r="O38" s="36">
        <v>826.37</v>
      </c>
      <c r="P38" s="36">
        <v>0</v>
      </c>
      <c r="Q38" s="36">
        <v>112984.93000000001</v>
      </c>
      <c r="R38" s="36">
        <v>47.03</v>
      </c>
      <c r="S38" s="36">
        <v>47.03</v>
      </c>
      <c r="T38" s="36">
        <v>689951.15</v>
      </c>
      <c r="U38" s="36">
        <v>207338.79</v>
      </c>
      <c r="V38" s="36">
        <v>0</v>
      </c>
      <c r="W38" s="36">
        <v>0.04</v>
      </c>
      <c r="X38" s="36">
        <v>207338.75</v>
      </c>
      <c r="Y38" s="36">
        <v>488.97</v>
      </c>
      <c r="Z38" s="36">
        <v>488.97</v>
      </c>
      <c r="AA38" s="36">
        <v>950.66</v>
      </c>
      <c r="AB38" s="36">
        <v>950.66</v>
      </c>
      <c r="AC38" s="36">
        <v>58497.760000000002</v>
      </c>
      <c r="AD38" s="36">
        <v>58497.760000000002</v>
      </c>
      <c r="AE38" s="36">
        <v>422674.97000000003</v>
      </c>
      <c r="AF38" s="36">
        <v>422674.97000000003</v>
      </c>
      <c r="AG38" s="36">
        <v>12627</v>
      </c>
      <c r="AH38" s="36">
        <v>1527</v>
      </c>
      <c r="AI38" s="36">
        <v>0</v>
      </c>
      <c r="AJ38" s="36">
        <v>1527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11100</v>
      </c>
      <c r="AQ38" s="36">
        <v>0</v>
      </c>
      <c r="AR38" s="36">
        <v>11100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0</v>
      </c>
      <c r="BD38" s="36">
        <v>0</v>
      </c>
      <c r="BE38" s="36">
        <v>260585.87000000002</v>
      </c>
      <c r="BF38" s="36">
        <v>21360.289999999997</v>
      </c>
      <c r="BG38" s="36">
        <v>21322.879999999997</v>
      </c>
      <c r="BH38" s="36">
        <v>37.409999999999997</v>
      </c>
      <c r="BI38" s="36">
        <v>0</v>
      </c>
      <c r="BJ38" s="36">
        <v>0</v>
      </c>
      <c r="BK38" s="36">
        <v>0</v>
      </c>
      <c r="BL38" s="36">
        <v>239225.58000000002</v>
      </c>
      <c r="BM38" s="36">
        <v>0</v>
      </c>
      <c r="BN38" s="36">
        <v>158008.37</v>
      </c>
      <c r="BO38" s="36">
        <v>0</v>
      </c>
      <c r="BP38" s="36">
        <v>81217.210000000006</v>
      </c>
      <c r="BQ38" s="36">
        <v>0</v>
      </c>
      <c r="BR38" s="36">
        <v>0</v>
      </c>
      <c r="BS38" s="36">
        <v>0</v>
      </c>
      <c r="BT38" s="36">
        <v>0</v>
      </c>
      <c r="BU38" s="36">
        <v>0</v>
      </c>
      <c r="BV38" s="36">
        <v>0</v>
      </c>
      <c r="BW38" s="36">
        <v>0</v>
      </c>
      <c r="BX38" s="36">
        <v>0</v>
      </c>
      <c r="BY38" s="36">
        <v>0</v>
      </c>
    </row>
    <row r="39" spans="1:77" ht="12.75" customHeight="1" x14ac:dyDescent="0.25">
      <c r="A39" s="39">
        <v>33</v>
      </c>
      <c r="B39" s="40">
        <v>157</v>
      </c>
      <c r="C39" s="34" t="s">
        <v>57</v>
      </c>
      <c r="D39" s="35">
        <v>3613065.51</v>
      </c>
      <c r="E39" s="36">
        <v>3107465.29</v>
      </c>
      <c r="F39" s="36">
        <v>2484836.08</v>
      </c>
      <c r="G39" s="36">
        <v>2193339</v>
      </c>
      <c r="H39" s="36">
        <v>2193339</v>
      </c>
      <c r="I39" s="36">
        <v>163958.68</v>
      </c>
      <c r="J39" s="36">
        <v>133293.30000000002</v>
      </c>
      <c r="K39" s="36">
        <v>172.65</v>
      </c>
      <c r="L39" s="36">
        <v>10468.27</v>
      </c>
      <c r="M39" s="36">
        <v>20024.46</v>
      </c>
      <c r="N39" s="36">
        <v>127538.4</v>
      </c>
      <c r="O39" s="36">
        <v>902.41</v>
      </c>
      <c r="P39" s="36">
        <v>0</v>
      </c>
      <c r="Q39" s="36">
        <v>126635.98999999999</v>
      </c>
      <c r="R39" s="36">
        <v>0</v>
      </c>
      <c r="S39" s="36">
        <v>0</v>
      </c>
      <c r="T39" s="36">
        <v>622629.21</v>
      </c>
      <c r="U39" s="36">
        <v>424461.79999999993</v>
      </c>
      <c r="V39" s="36">
        <v>0</v>
      </c>
      <c r="W39" s="36">
        <v>283.54000000000002</v>
      </c>
      <c r="X39" s="36">
        <v>424178.25999999995</v>
      </c>
      <c r="Y39" s="36">
        <v>3261.57</v>
      </c>
      <c r="Z39" s="36">
        <v>3261.57</v>
      </c>
      <c r="AA39" s="36">
        <v>21656.31</v>
      </c>
      <c r="AB39" s="36">
        <v>21656.31</v>
      </c>
      <c r="AC39" s="36">
        <v>12671.24</v>
      </c>
      <c r="AD39" s="36">
        <v>12671.24</v>
      </c>
      <c r="AE39" s="36">
        <v>160578.29</v>
      </c>
      <c r="AF39" s="36">
        <v>160578.29</v>
      </c>
      <c r="AG39" s="36">
        <v>5678.07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5678.07</v>
      </c>
      <c r="AN39" s="36">
        <v>0</v>
      </c>
      <c r="AO39" s="36">
        <v>5678.07</v>
      </c>
      <c r="AP39" s="36">
        <v>0</v>
      </c>
      <c r="AQ39" s="36">
        <v>0</v>
      </c>
      <c r="AR39" s="36">
        <v>0</v>
      </c>
      <c r="AS39" s="36">
        <v>0</v>
      </c>
      <c r="AT39" s="36">
        <v>2010</v>
      </c>
      <c r="AU39" s="36">
        <v>2010</v>
      </c>
      <c r="AV39" s="36">
        <v>1250</v>
      </c>
      <c r="AW39" s="36">
        <v>760</v>
      </c>
      <c r="AX39" s="36">
        <v>0</v>
      </c>
      <c r="AY39" s="36">
        <v>0</v>
      </c>
      <c r="AZ39" s="36">
        <v>0</v>
      </c>
      <c r="BA39" s="36">
        <v>0</v>
      </c>
      <c r="BB39" s="36">
        <v>0</v>
      </c>
      <c r="BC39" s="36">
        <v>0</v>
      </c>
      <c r="BD39" s="36">
        <v>0</v>
      </c>
      <c r="BE39" s="36">
        <v>497912.15</v>
      </c>
      <c r="BF39" s="36">
        <v>151882.71</v>
      </c>
      <c r="BG39" s="36">
        <v>74735.489999999991</v>
      </c>
      <c r="BH39" s="36">
        <v>56802.71</v>
      </c>
      <c r="BI39" s="36">
        <v>20344.509999999998</v>
      </c>
      <c r="BJ39" s="36">
        <v>0</v>
      </c>
      <c r="BK39" s="36">
        <v>0</v>
      </c>
      <c r="BL39" s="36">
        <v>346029.44</v>
      </c>
      <c r="BM39" s="36">
        <v>0</v>
      </c>
      <c r="BN39" s="36">
        <v>0</v>
      </c>
      <c r="BO39" s="36">
        <v>151925.88</v>
      </c>
      <c r="BP39" s="36">
        <v>194103.56</v>
      </c>
      <c r="BQ39" s="36">
        <v>0</v>
      </c>
      <c r="BR39" s="36">
        <v>0</v>
      </c>
      <c r="BS39" s="36">
        <v>0</v>
      </c>
      <c r="BT39" s="36">
        <v>0</v>
      </c>
      <c r="BU39" s="36">
        <v>0</v>
      </c>
      <c r="BV39" s="36">
        <v>0</v>
      </c>
      <c r="BW39" s="36">
        <v>0</v>
      </c>
      <c r="BX39" s="36">
        <v>0</v>
      </c>
      <c r="BY39" s="36">
        <v>0</v>
      </c>
    </row>
    <row r="40" spans="1:77" ht="12.75" customHeight="1" x14ac:dyDescent="0.25">
      <c r="A40" s="39">
        <v>34</v>
      </c>
      <c r="B40" s="40">
        <v>23</v>
      </c>
      <c r="C40" s="34" t="s">
        <v>58</v>
      </c>
      <c r="D40" s="35">
        <v>27524984.939999998</v>
      </c>
      <c r="E40" s="36">
        <v>26062456.259999998</v>
      </c>
      <c r="F40" s="36">
        <v>21243969.48</v>
      </c>
      <c r="G40" s="36">
        <v>17145244</v>
      </c>
      <c r="H40" s="36">
        <v>17145244</v>
      </c>
      <c r="I40" s="36">
        <v>3686764.16</v>
      </c>
      <c r="J40" s="36">
        <v>2922951.1</v>
      </c>
      <c r="K40" s="36">
        <v>5237.42</v>
      </c>
      <c r="L40" s="36">
        <v>104083.48000000001</v>
      </c>
      <c r="M40" s="36">
        <v>654492.16000000003</v>
      </c>
      <c r="N40" s="36">
        <v>411927.86999999994</v>
      </c>
      <c r="O40" s="36">
        <v>10634.95</v>
      </c>
      <c r="P40" s="36">
        <v>0</v>
      </c>
      <c r="Q40" s="36">
        <v>401292.91999999993</v>
      </c>
      <c r="R40" s="36">
        <v>33.450000000000003</v>
      </c>
      <c r="S40" s="36">
        <v>33.450000000000003</v>
      </c>
      <c r="T40" s="36">
        <v>4818486.7799999993</v>
      </c>
      <c r="U40" s="36">
        <v>3731863.15</v>
      </c>
      <c r="V40" s="36">
        <v>32623.360000000001</v>
      </c>
      <c r="W40" s="36">
        <v>175386.77000000002</v>
      </c>
      <c r="X40" s="36">
        <v>3523853.02</v>
      </c>
      <c r="Y40" s="36">
        <v>12302.05</v>
      </c>
      <c r="Z40" s="36">
        <v>12302.05</v>
      </c>
      <c r="AA40" s="36">
        <v>48149.569999999992</v>
      </c>
      <c r="AB40" s="36">
        <v>48149.569999999992</v>
      </c>
      <c r="AC40" s="36">
        <v>2934.92</v>
      </c>
      <c r="AD40" s="36">
        <v>2934.92</v>
      </c>
      <c r="AE40" s="36">
        <v>1023237.0900000001</v>
      </c>
      <c r="AF40" s="36">
        <v>1023237.0900000001</v>
      </c>
      <c r="AG40" s="36">
        <v>31955.79</v>
      </c>
      <c r="AH40" s="36">
        <v>803.98</v>
      </c>
      <c r="AI40" s="36">
        <v>413.98</v>
      </c>
      <c r="AJ40" s="36">
        <v>390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31151.81</v>
      </c>
      <c r="AQ40" s="36">
        <v>0</v>
      </c>
      <c r="AR40" s="36">
        <v>31151.81</v>
      </c>
      <c r="AS40" s="36">
        <v>0</v>
      </c>
      <c r="AT40" s="36">
        <v>0</v>
      </c>
      <c r="AU40" s="36">
        <v>0</v>
      </c>
      <c r="AV40" s="36">
        <v>0</v>
      </c>
      <c r="AW40" s="36">
        <v>0</v>
      </c>
      <c r="AX40" s="36">
        <v>0</v>
      </c>
      <c r="AY40" s="36">
        <v>0</v>
      </c>
      <c r="AZ40" s="36">
        <v>0</v>
      </c>
      <c r="BA40" s="36">
        <v>0</v>
      </c>
      <c r="BB40" s="36">
        <v>0</v>
      </c>
      <c r="BC40" s="36">
        <v>0</v>
      </c>
      <c r="BD40" s="36">
        <v>0</v>
      </c>
      <c r="BE40" s="36">
        <v>1430572.8900000001</v>
      </c>
      <c r="BF40" s="36">
        <v>146243.46</v>
      </c>
      <c r="BG40" s="36">
        <v>146243.46</v>
      </c>
      <c r="BH40" s="36">
        <v>0</v>
      </c>
      <c r="BI40" s="36">
        <v>0</v>
      </c>
      <c r="BJ40" s="36">
        <v>0</v>
      </c>
      <c r="BK40" s="36">
        <v>0</v>
      </c>
      <c r="BL40" s="36">
        <v>1284329.4300000002</v>
      </c>
      <c r="BM40" s="36">
        <v>0</v>
      </c>
      <c r="BN40" s="36">
        <v>0</v>
      </c>
      <c r="BO40" s="36">
        <v>715507.01</v>
      </c>
      <c r="BP40" s="36">
        <v>568822.42000000004</v>
      </c>
      <c r="BQ40" s="36">
        <v>0</v>
      </c>
      <c r="BR40" s="36">
        <v>0</v>
      </c>
      <c r="BS40" s="36">
        <v>0</v>
      </c>
      <c r="BT40" s="36">
        <v>0</v>
      </c>
      <c r="BU40" s="36">
        <v>0</v>
      </c>
      <c r="BV40" s="36">
        <v>0</v>
      </c>
      <c r="BW40" s="36">
        <v>0</v>
      </c>
      <c r="BX40" s="36">
        <v>0</v>
      </c>
      <c r="BY40" s="36">
        <v>0</v>
      </c>
    </row>
    <row r="41" spans="1:77" ht="12.75" customHeight="1" x14ac:dyDescent="0.25">
      <c r="A41" s="39">
        <v>35</v>
      </c>
      <c r="B41" s="40">
        <v>24</v>
      </c>
      <c r="C41" s="34" t="s">
        <v>59</v>
      </c>
      <c r="D41" s="35">
        <v>3413272.9699999997</v>
      </c>
      <c r="E41" s="36">
        <v>1946265.42</v>
      </c>
      <c r="F41" s="36">
        <v>1752279.44</v>
      </c>
      <c r="G41" s="36">
        <v>1582195</v>
      </c>
      <c r="H41" s="36">
        <v>1582195</v>
      </c>
      <c r="I41" s="36">
        <v>77064.159999999989</v>
      </c>
      <c r="J41" s="36">
        <v>64768.609999999993</v>
      </c>
      <c r="K41" s="36">
        <v>181.04</v>
      </c>
      <c r="L41" s="36">
        <v>3865.62</v>
      </c>
      <c r="M41" s="36">
        <v>8248.8900000000012</v>
      </c>
      <c r="N41" s="36">
        <v>92974.689999999988</v>
      </c>
      <c r="O41" s="36">
        <v>103.18</v>
      </c>
      <c r="P41" s="36">
        <v>0</v>
      </c>
      <c r="Q41" s="36">
        <v>92871.51</v>
      </c>
      <c r="R41" s="36">
        <v>45.59</v>
      </c>
      <c r="S41" s="36">
        <v>45.59</v>
      </c>
      <c r="T41" s="36">
        <v>193985.98</v>
      </c>
      <c r="U41" s="36">
        <v>45937.82</v>
      </c>
      <c r="V41" s="36">
        <v>0</v>
      </c>
      <c r="W41" s="36">
        <v>1.33</v>
      </c>
      <c r="X41" s="36">
        <v>45936.49</v>
      </c>
      <c r="Y41" s="36">
        <v>1061.53</v>
      </c>
      <c r="Z41" s="36">
        <v>1061.53</v>
      </c>
      <c r="AA41" s="36">
        <v>3116.3900000000003</v>
      </c>
      <c r="AB41" s="36">
        <v>3116.3900000000003</v>
      </c>
      <c r="AC41" s="36">
        <v>0</v>
      </c>
      <c r="AD41" s="36">
        <v>0</v>
      </c>
      <c r="AE41" s="36">
        <v>143870.24000000002</v>
      </c>
      <c r="AF41" s="36">
        <v>143870.24000000002</v>
      </c>
      <c r="AG41" s="36">
        <v>78411.009999999995</v>
      </c>
      <c r="AH41" s="36">
        <v>78411.009999999995</v>
      </c>
      <c r="AI41" s="36">
        <v>78411.009999999995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  <c r="AW41" s="36">
        <v>0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1388596.54</v>
      </c>
      <c r="BF41" s="36">
        <v>175805.31</v>
      </c>
      <c r="BG41" s="36">
        <v>175805.31</v>
      </c>
      <c r="BH41" s="36">
        <v>0</v>
      </c>
      <c r="BI41" s="36">
        <v>0</v>
      </c>
      <c r="BJ41" s="36">
        <v>0</v>
      </c>
      <c r="BK41" s="36">
        <v>0</v>
      </c>
      <c r="BL41" s="36">
        <v>1212791.23</v>
      </c>
      <c r="BM41" s="36">
        <v>0</v>
      </c>
      <c r="BN41" s="36">
        <v>165805.43</v>
      </c>
      <c r="BO41" s="36">
        <v>1046985.8</v>
      </c>
      <c r="BP41" s="36">
        <v>0</v>
      </c>
      <c r="BQ41" s="36">
        <v>0</v>
      </c>
      <c r="BR41" s="36">
        <v>0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</row>
    <row r="42" spans="1:77" ht="12.75" customHeight="1" x14ac:dyDescent="0.25">
      <c r="A42" s="39">
        <v>36</v>
      </c>
      <c r="B42" s="40">
        <v>25</v>
      </c>
      <c r="C42" s="34" t="s">
        <v>60</v>
      </c>
      <c r="D42" s="35">
        <v>10670874.99</v>
      </c>
      <c r="E42" s="36">
        <v>7780305.46</v>
      </c>
      <c r="F42" s="36">
        <v>6135659.5300000003</v>
      </c>
      <c r="G42" s="36">
        <v>4895809</v>
      </c>
      <c r="H42" s="36">
        <v>4895809</v>
      </c>
      <c r="I42" s="36">
        <v>1036850.1400000001</v>
      </c>
      <c r="J42" s="36">
        <v>929486.74</v>
      </c>
      <c r="K42" s="36">
        <v>173.92000000000002</v>
      </c>
      <c r="L42" s="36">
        <v>42692.93</v>
      </c>
      <c r="M42" s="36">
        <v>64496.55</v>
      </c>
      <c r="N42" s="36">
        <v>203000.39</v>
      </c>
      <c r="O42" s="36">
        <v>3023.7</v>
      </c>
      <c r="P42" s="36">
        <v>0</v>
      </c>
      <c r="Q42" s="36">
        <v>199976.69</v>
      </c>
      <c r="R42" s="36">
        <v>0</v>
      </c>
      <c r="S42" s="36">
        <v>0</v>
      </c>
      <c r="T42" s="36">
        <v>1644645.93</v>
      </c>
      <c r="U42" s="36">
        <v>1335245.71</v>
      </c>
      <c r="V42" s="36">
        <v>27382.5</v>
      </c>
      <c r="W42" s="36">
        <v>2.1</v>
      </c>
      <c r="X42" s="36">
        <v>1307861.1099999999</v>
      </c>
      <c r="Y42" s="36">
        <v>2311.1799999999998</v>
      </c>
      <c r="Z42" s="36">
        <v>2311.1799999999998</v>
      </c>
      <c r="AA42" s="36">
        <v>7748.62</v>
      </c>
      <c r="AB42" s="36">
        <v>7748.62</v>
      </c>
      <c r="AC42" s="36">
        <v>32911.22</v>
      </c>
      <c r="AD42" s="36">
        <v>32911.22</v>
      </c>
      <c r="AE42" s="36">
        <v>266429.2</v>
      </c>
      <c r="AF42" s="36">
        <v>266429.2</v>
      </c>
      <c r="AG42" s="36">
        <v>5449.38</v>
      </c>
      <c r="AH42" s="36">
        <v>1419.48</v>
      </c>
      <c r="AI42" s="36">
        <v>1419.48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4029.9</v>
      </c>
      <c r="AQ42" s="36">
        <v>0</v>
      </c>
      <c r="AR42" s="36">
        <v>4029.9</v>
      </c>
      <c r="AS42" s="36">
        <v>0</v>
      </c>
      <c r="AT42" s="36">
        <v>300</v>
      </c>
      <c r="AU42" s="36">
        <v>300</v>
      </c>
      <c r="AV42" s="36">
        <v>300</v>
      </c>
      <c r="AW42" s="36">
        <v>0</v>
      </c>
      <c r="AX42" s="36">
        <v>0</v>
      </c>
      <c r="AY42" s="36">
        <v>0</v>
      </c>
      <c r="AZ42" s="36">
        <v>0</v>
      </c>
      <c r="BA42" s="36">
        <v>0</v>
      </c>
      <c r="BB42" s="36">
        <v>0</v>
      </c>
      <c r="BC42" s="36">
        <v>0</v>
      </c>
      <c r="BD42" s="36">
        <v>0</v>
      </c>
      <c r="BE42" s="36">
        <v>2884820.15</v>
      </c>
      <c r="BF42" s="36">
        <v>768571.85999999987</v>
      </c>
      <c r="BG42" s="36">
        <v>627080.8899999999</v>
      </c>
      <c r="BH42" s="36">
        <v>116247.09</v>
      </c>
      <c r="BI42" s="36">
        <v>0</v>
      </c>
      <c r="BJ42" s="36">
        <v>25243.88</v>
      </c>
      <c r="BK42" s="36">
        <v>0</v>
      </c>
      <c r="BL42" s="36">
        <v>2116248.29</v>
      </c>
      <c r="BM42" s="36">
        <v>0</v>
      </c>
      <c r="BN42" s="36">
        <v>0</v>
      </c>
      <c r="BO42" s="36">
        <v>199135.49</v>
      </c>
      <c r="BP42" s="36">
        <v>1917112.8</v>
      </c>
      <c r="BQ42" s="36">
        <v>0</v>
      </c>
      <c r="BR42" s="36">
        <v>0</v>
      </c>
      <c r="BS42" s="36">
        <v>0</v>
      </c>
      <c r="BT42" s="36">
        <v>0</v>
      </c>
      <c r="BU42" s="36">
        <v>0</v>
      </c>
      <c r="BV42" s="36">
        <v>0</v>
      </c>
      <c r="BW42" s="36">
        <v>0</v>
      </c>
      <c r="BX42" s="36">
        <v>0</v>
      </c>
      <c r="BY42" s="36">
        <v>0</v>
      </c>
    </row>
    <row r="43" spans="1:77" ht="12.75" customHeight="1" x14ac:dyDescent="0.25">
      <c r="A43" s="39">
        <v>37</v>
      </c>
      <c r="B43" s="40">
        <v>26</v>
      </c>
      <c r="C43" s="34" t="s">
        <v>61</v>
      </c>
      <c r="D43" s="35">
        <v>6598744.0499999989</v>
      </c>
      <c r="E43" s="36">
        <v>4602476.46</v>
      </c>
      <c r="F43" s="36">
        <v>4078489.64</v>
      </c>
      <c r="G43" s="36">
        <v>3701094</v>
      </c>
      <c r="H43" s="36">
        <v>3701094</v>
      </c>
      <c r="I43" s="36">
        <v>223115.44</v>
      </c>
      <c r="J43" s="36">
        <v>163981.97</v>
      </c>
      <c r="K43" s="36">
        <v>810.06000000000006</v>
      </c>
      <c r="L43" s="36">
        <v>19052.589999999997</v>
      </c>
      <c r="M43" s="36">
        <v>39270.82</v>
      </c>
      <c r="N43" s="36">
        <v>154280.20000000001</v>
      </c>
      <c r="O43" s="36">
        <v>1018.56</v>
      </c>
      <c r="P43" s="36">
        <v>0</v>
      </c>
      <c r="Q43" s="36">
        <v>153261.64000000001</v>
      </c>
      <c r="R43" s="36">
        <v>0</v>
      </c>
      <c r="S43" s="36">
        <v>0</v>
      </c>
      <c r="T43" s="36">
        <v>523986.82</v>
      </c>
      <c r="U43" s="36">
        <v>297921.93</v>
      </c>
      <c r="V43" s="36">
        <v>24733.88</v>
      </c>
      <c r="W43" s="36">
        <v>1834.18</v>
      </c>
      <c r="X43" s="36">
        <v>271353.87</v>
      </c>
      <c r="Y43" s="36">
        <v>3503.03</v>
      </c>
      <c r="Z43" s="36">
        <v>3503.03</v>
      </c>
      <c r="AA43" s="36">
        <v>5949.69</v>
      </c>
      <c r="AB43" s="36">
        <v>5949.69</v>
      </c>
      <c r="AC43" s="36">
        <v>1326.94</v>
      </c>
      <c r="AD43" s="36">
        <v>1326.94</v>
      </c>
      <c r="AE43" s="36">
        <v>215285.22999999998</v>
      </c>
      <c r="AF43" s="36">
        <v>215285.22999999998</v>
      </c>
      <c r="AG43" s="36">
        <v>4128.6000000000004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4128.6000000000004</v>
      </c>
      <c r="AQ43" s="36">
        <v>3408.6</v>
      </c>
      <c r="AR43" s="36">
        <v>720</v>
      </c>
      <c r="AS43" s="36">
        <v>0</v>
      </c>
      <c r="AT43" s="36">
        <v>3214.84</v>
      </c>
      <c r="AU43" s="36">
        <v>3214.84</v>
      </c>
      <c r="AV43" s="36">
        <v>3214.84</v>
      </c>
      <c r="AW43" s="36">
        <v>0</v>
      </c>
      <c r="AX43" s="36">
        <v>0</v>
      </c>
      <c r="AY43" s="36">
        <v>0</v>
      </c>
      <c r="AZ43" s="36">
        <v>0</v>
      </c>
      <c r="BA43" s="36">
        <v>0</v>
      </c>
      <c r="BB43" s="36">
        <v>0</v>
      </c>
      <c r="BC43" s="36">
        <v>0</v>
      </c>
      <c r="BD43" s="36">
        <v>0</v>
      </c>
      <c r="BE43" s="36">
        <v>1988924.15</v>
      </c>
      <c r="BF43" s="36">
        <v>1194066.2</v>
      </c>
      <c r="BG43" s="36">
        <v>1194066.2</v>
      </c>
      <c r="BH43" s="36">
        <v>0</v>
      </c>
      <c r="BI43" s="36">
        <v>0</v>
      </c>
      <c r="BJ43" s="36">
        <v>0</v>
      </c>
      <c r="BK43" s="36">
        <v>0</v>
      </c>
      <c r="BL43" s="36">
        <v>794857.95000000007</v>
      </c>
      <c r="BM43" s="36">
        <v>0</v>
      </c>
      <c r="BN43" s="36">
        <v>0</v>
      </c>
      <c r="BO43" s="36">
        <v>60171.3</v>
      </c>
      <c r="BP43" s="36">
        <v>734686.65</v>
      </c>
      <c r="BQ43" s="36">
        <v>0</v>
      </c>
      <c r="BR43" s="36">
        <v>0</v>
      </c>
      <c r="BS43" s="36">
        <v>0</v>
      </c>
      <c r="BT43" s="36">
        <v>0</v>
      </c>
      <c r="BU43" s="36">
        <v>0</v>
      </c>
      <c r="BV43" s="36">
        <v>0</v>
      </c>
      <c r="BW43" s="36">
        <v>0</v>
      </c>
      <c r="BX43" s="36">
        <v>0</v>
      </c>
      <c r="BY43" s="36">
        <v>0</v>
      </c>
    </row>
    <row r="44" spans="1:77" ht="12.75" customHeight="1" x14ac:dyDescent="0.25">
      <c r="A44" s="39">
        <v>38</v>
      </c>
      <c r="B44" s="40">
        <v>27</v>
      </c>
      <c r="C44" s="34" t="s">
        <v>62</v>
      </c>
      <c r="D44" s="35">
        <v>11884913.809999999</v>
      </c>
      <c r="E44" s="36">
        <v>7505256.0499999998</v>
      </c>
      <c r="F44" s="36">
        <v>6073830.8700000001</v>
      </c>
      <c r="G44" s="36">
        <v>5663529</v>
      </c>
      <c r="H44" s="36">
        <v>5663529</v>
      </c>
      <c r="I44" s="36">
        <v>248649.99000000002</v>
      </c>
      <c r="J44" s="36">
        <v>188222.89</v>
      </c>
      <c r="K44" s="36">
        <v>153.91999999999999</v>
      </c>
      <c r="L44" s="36">
        <v>35112.28</v>
      </c>
      <c r="M44" s="36">
        <v>25160.9</v>
      </c>
      <c r="N44" s="36">
        <v>161637.09999999998</v>
      </c>
      <c r="O44" s="36">
        <v>801.02</v>
      </c>
      <c r="P44" s="36">
        <v>0</v>
      </c>
      <c r="Q44" s="36">
        <v>160836.07999999999</v>
      </c>
      <c r="R44" s="36">
        <v>14.78</v>
      </c>
      <c r="S44" s="36">
        <v>14.78</v>
      </c>
      <c r="T44" s="36">
        <v>1431425.18</v>
      </c>
      <c r="U44" s="36">
        <v>249581.25999999998</v>
      </c>
      <c r="V44" s="36">
        <v>0</v>
      </c>
      <c r="W44" s="36">
        <v>4989.9900000000007</v>
      </c>
      <c r="X44" s="36">
        <v>244591.27</v>
      </c>
      <c r="Y44" s="36">
        <v>1369.32</v>
      </c>
      <c r="Z44" s="36">
        <v>1369.32</v>
      </c>
      <c r="AA44" s="36">
        <v>995.6</v>
      </c>
      <c r="AB44" s="36">
        <v>995.6</v>
      </c>
      <c r="AC44" s="36">
        <v>31277.8</v>
      </c>
      <c r="AD44" s="36">
        <v>31277.8</v>
      </c>
      <c r="AE44" s="36">
        <v>1148201.2</v>
      </c>
      <c r="AF44" s="36">
        <v>1148201.2</v>
      </c>
      <c r="AG44" s="36">
        <v>101044.88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101044.88</v>
      </c>
      <c r="AQ44" s="36">
        <v>3274.1099999999997</v>
      </c>
      <c r="AR44" s="36">
        <v>97770.77</v>
      </c>
      <c r="AS44" s="36">
        <v>0</v>
      </c>
      <c r="AT44" s="36">
        <v>2830</v>
      </c>
      <c r="AU44" s="36">
        <v>1830</v>
      </c>
      <c r="AV44" s="36">
        <v>1830</v>
      </c>
      <c r="AW44" s="36">
        <v>0</v>
      </c>
      <c r="AX44" s="36">
        <v>1000</v>
      </c>
      <c r="AY44" s="36">
        <v>0</v>
      </c>
      <c r="AZ44" s="36">
        <v>0</v>
      </c>
      <c r="BA44" s="36">
        <v>1000</v>
      </c>
      <c r="BB44" s="36">
        <v>0</v>
      </c>
      <c r="BC44" s="36">
        <v>0</v>
      </c>
      <c r="BD44" s="36">
        <v>0</v>
      </c>
      <c r="BE44" s="36">
        <v>4275782.88</v>
      </c>
      <c r="BF44" s="36">
        <v>882045.88</v>
      </c>
      <c r="BG44" s="36">
        <v>854813.56</v>
      </c>
      <c r="BH44" s="36">
        <v>27232.32</v>
      </c>
      <c r="BI44" s="36">
        <v>0</v>
      </c>
      <c r="BJ44" s="36">
        <v>0</v>
      </c>
      <c r="BK44" s="36">
        <v>0</v>
      </c>
      <c r="BL44" s="36">
        <v>3393737</v>
      </c>
      <c r="BM44" s="36">
        <v>0</v>
      </c>
      <c r="BN44" s="36">
        <v>0</v>
      </c>
      <c r="BO44" s="36">
        <v>0</v>
      </c>
      <c r="BP44" s="36">
        <v>3345985.14</v>
      </c>
      <c r="BQ44" s="36">
        <v>0</v>
      </c>
      <c r="BR44" s="36">
        <v>0</v>
      </c>
      <c r="BS44" s="36">
        <v>47751.86</v>
      </c>
      <c r="BT44" s="36">
        <v>0</v>
      </c>
      <c r="BU44" s="36">
        <v>0</v>
      </c>
      <c r="BV44" s="36">
        <v>0</v>
      </c>
      <c r="BW44" s="36">
        <v>0</v>
      </c>
      <c r="BX44" s="36">
        <v>0</v>
      </c>
      <c r="BY44" s="36">
        <v>0</v>
      </c>
    </row>
    <row r="45" spans="1:77" ht="12.75" customHeight="1" x14ac:dyDescent="0.25">
      <c r="A45" s="27">
        <v>39</v>
      </c>
      <c r="B45" s="28">
        <v>28</v>
      </c>
      <c r="C45" s="34" t="s">
        <v>63</v>
      </c>
      <c r="D45" s="35">
        <v>6437202.25</v>
      </c>
      <c r="E45" s="36">
        <v>3177081.08</v>
      </c>
      <c r="F45" s="36">
        <v>2584175.96</v>
      </c>
      <c r="G45" s="36">
        <v>2181369</v>
      </c>
      <c r="H45" s="36">
        <v>2181369</v>
      </c>
      <c r="I45" s="36">
        <v>351178.98</v>
      </c>
      <c r="J45" s="36">
        <v>322100.94</v>
      </c>
      <c r="K45" s="36">
        <v>382.23</v>
      </c>
      <c r="L45" s="36">
        <v>8745.1</v>
      </c>
      <c r="M45" s="36">
        <v>19950.710000000003</v>
      </c>
      <c r="N45" s="36">
        <v>51448.92</v>
      </c>
      <c r="O45" s="36">
        <v>1020.39</v>
      </c>
      <c r="P45" s="36">
        <v>0</v>
      </c>
      <c r="Q45" s="36">
        <v>50428.53</v>
      </c>
      <c r="R45" s="36">
        <v>179.06</v>
      </c>
      <c r="S45" s="36">
        <v>179.06</v>
      </c>
      <c r="T45" s="36">
        <v>592905.12</v>
      </c>
      <c r="U45" s="36">
        <v>323817.04000000004</v>
      </c>
      <c r="V45" s="36">
        <v>104.51</v>
      </c>
      <c r="W45" s="36">
        <v>3.38</v>
      </c>
      <c r="X45" s="36">
        <v>323709.15000000002</v>
      </c>
      <c r="Y45" s="36">
        <v>635.15</v>
      </c>
      <c r="Z45" s="36">
        <v>635.15</v>
      </c>
      <c r="AA45" s="36">
        <v>1317.16</v>
      </c>
      <c r="AB45" s="36">
        <v>1317.16</v>
      </c>
      <c r="AC45" s="36">
        <v>14793.81</v>
      </c>
      <c r="AD45" s="36">
        <v>14793.81</v>
      </c>
      <c r="AE45" s="36">
        <v>252341.96</v>
      </c>
      <c r="AF45" s="36">
        <v>252341.96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0</v>
      </c>
      <c r="AV45" s="36">
        <v>0</v>
      </c>
      <c r="AW45" s="36">
        <v>0</v>
      </c>
      <c r="AX45" s="36">
        <v>0</v>
      </c>
      <c r="AY45" s="36">
        <v>0</v>
      </c>
      <c r="AZ45" s="36">
        <v>0</v>
      </c>
      <c r="BA45" s="36">
        <v>0</v>
      </c>
      <c r="BB45" s="36">
        <v>0</v>
      </c>
      <c r="BC45" s="36">
        <v>0</v>
      </c>
      <c r="BD45" s="36">
        <v>0</v>
      </c>
      <c r="BE45" s="36">
        <v>3260121.17</v>
      </c>
      <c r="BF45" s="36">
        <v>1870455.08</v>
      </c>
      <c r="BG45" s="36">
        <v>1866182.61</v>
      </c>
      <c r="BH45" s="36">
        <v>3497</v>
      </c>
      <c r="BI45" s="36">
        <v>0</v>
      </c>
      <c r="BJ45" s="36">
        <v>775.47</v>
      </c>
      <c r="BK45" s="36">
        <v>0</v>
      </c>
      <c r="BL45" s="36">
        <v>1389666.09</v>
      </c>
      <c r="BM45" s="36">
        <v>0</v>
      </c>
      <c r="BN45" s="36">
        <v>0</v>
      </c>
      <c r="BO45" s="36">
        <v>0</v>
      </c>
      <c r="BP45" s="36">
        <v>1389666.09</v>
      </c>
      <c r="BQ45" s="36">
        <v>0</v>
      </c>
      <c r="BR45" s="36">
        <v>0</v>
      </c>
      <c r="BS45" s="36">
        <v>0</v>
      </c>
      <c r="BT45" s="36">
        <v>0</v>
      </c>
      <c r="BU45" s="36">
        <v>0</v>
      </c>
      <c r="BV45" s="36">
        <v>0</v>
      </c>
      <c r="BW45" s="36">
        <v>0</v>
      </c>
      <c r="BX45" s="36">
        <v>0</v>
      </c>
      <c r="BY45" s="36">
        <v>0</v>
      </c>
    </row>
    <row r="46" spans="1:77" ht="12.75" customHeight="1" x14ac:dyDescent="0.25">
      <c r="A46" s="39">
        <v>40</v>
      </c>
      <c r="B46" s="40">
        <v>207</v>
      </c>
      <c r="C46" s="34" t="s">
        <v>64</v>
      </c>
      <c r="D46" s="35">
        <v>2922271.64</v>
      </c>
      <c r="E46" s="36">
        <v>2322313.5</v>
      </c>
      <c r="F46" s="36">
        <v>2071680.96</v>
      </c>
      <c r="G46" s="36">
        <v>1859708</v>
      </c>
      <c r="H46" s="36">
        <v>1859708</v>
      </c>
      <c r="I46" s="36">
        <v>147581.51999999999</v>
      </c>
      <c r="J46" s="36">
        <v>103797.46999999999</v>
      </c>
      <c r="K46" s="36">
        <v>447.93</v>
      </c>
      <c r="L46" s="36">
        <v>15133.61</v>
      </c>
      <c r="M46" s="36">
        <v>28202.51</v>
      </c>
      <c r="N46" s="36">
        <v>64391.44</v>
      </c>
      <c r="O46" s="36">
        <v>901.51</v>
      </c>
      <c r="P46" s="36">
        <v>0</v>
      </c>
      <c r="Q46" s="36">
        <v>63489.93</v>
      </c>
      <c r="R46" s="36">
        <v>0</v>
      </c>
      <c r="S46" s="36">
        <v>0</v>
      </c>
      <c r="T46" s="36">
        <v>250632.53999999998</v>
      </c>
      <c r="U46" s="36">
        <v>115926.77</v>
      </c>
      <c r="V46" s="36">
        <v>22.1</v>
      </c>
      <c r="W46" s="36">
        <v>526.33000000000004</v>
      </c>
      <c r="X46" s="36">
        <v>115378.34000000001</v>
      </c>
      <c r="Y46" s="36">
        <v>2536.84</v>
      </c>
      <c r="Z46" s="36">
        <v>2536.84</v>
      </c>
      <c r="AA46" s="36">
        <v>2500</v>
      </c>
      <c r="AB46" s="36">
        <v>2500</v>
      </c>
      <c r="AC46" s="36">
        <v>0</v>
      </c>
      <c r="AD46" s="36">
        <v>0</v>
      </c>
      <c r="AE46" s="36">
        <v>129668.93</v>
      </c>
      <c r="AF46" s="36">
        <v>129668.93</v>
      </c>
      <c r="AG46" s="36">
        <v>4747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4747</v>
      </c>
      <c r="AQ46" s="36">
        <v>0</v>
      </c>
      <c r="AR46" s="36">
        <v>4747</v>
      </c>
      <c r="AS46" s="36">
        <v>0</v>
      </c>
      <c r="AT46" s="36">
        <v>185338.49</v>
      </c>
      <c r="AU46" s="36">
        <v>0</v>
      </c>
      <c r="AV46" s="36">
        <v>0</v>
      </c>
      <c r="AW46" s="36">
        <v>0</v>
      </c>
      <c r="AX46" s="36">
        <v>185338.49</v>
      </c>
      <c r="AY46" s="36">
        <v>0</v>
      </c>
      <c r="AZ46" s="36">
        <v>185338.49</v>
      </c>
      <c r="BA46" s="36">
        <v>0</v>
      </c>
      <c r="BB46" s="36">
        <v>0</v>
      </c>
      <c r="BC46" s="36">
        <v>0</v>
      </c>
      <c r="BD46" s="36">
        <v>0</v>
      </c>
      <c r="BE46" s="36">
        <v>409872.65</v>
      </c>
      <c r="BF46" s="36">
        <v>137510.47</v>
      </c>
      <c r="BG46" s="36">
        <v>137510.47</v>
      </c>
      <c r="BH46" s="36">
        <v>0</v>
      </c>
      <c r="BI46" s="36">
        <v>0</v>
      </c>
      <c r="BJ46" s="36">
        <v>0</v>
      </c>
      <c r="BK46" s="36">
        <v>0</v>
      </c>
      <c r="BL46" s="36">
        <v>272362.18</v>
      </c>
      <c r="BM46" s="36">
        <v>0</v>
      </c>
      <c r="BN46" s="36">
        <v>70000</v>
      </c>
      <c r="BO46" s="36">
        <v>151702.13</v>
      </c>
      <c r="BP46" s="36">
        <v>50660.05</v>
      </c>
      <c r="BQ46" s="36">
        <v>0</v>
      </c>
      <c r="BR46" s="36">
        <v>0</v>
      </c>
      <c r="BS46" s="36">
        <v>0</v>
      </c>
      <c r="BT46" s="36">
        <v>0</v>
      </c>
      <c r="BU46" s="36">
        <v>0</v>
      </c>
      <c r="BV46" s="36">
        <v>0</v>
      </c>
      <c r="BW46" s="36">
        <v>0</v>
      </c>
      <c r="BX46" s="36">
        <v>0</v>
      </c>
      <c r="BY46" s="36">
        <v>0</v>
      </c>
    </row>
    <row r="47" spans="1:77" ht="12.75" customHeight="1" x14ac:dyDescent="0.25">
      <c r="A47" s="39">
        <v>41</v>
      </c>
      <c r="B47" s="40">
        <v>29</v>
      </c>
      <c r="C47" s="34" t="s">
        <v>65</v>
      </c>
      <c r="D47" s="35">
        <v>12463289.49</v>
      </c>
      <c r="E47" s="36">
        <v>6494849.0700000003</v>
      </c>
      <c r="F47" s="36">
        <v>5757321.6699999999</v>
      </c>
      <c r="G47" s="36">
        <v>4890517</v>
      </c>
      <c r="H47" s="36">
        <v>4890517</v>
      </c>
      <c r="I47" s="36">
        <v>631867.16999999993</v>
      </c>
      <c r="J47" s="36">
        <v>578222.64999999991</v>
      </c>
      <c r="K47" s="36">
        <v>1121.18</v>
      </c>
      <c r="L47" s="36">
        <v>11235.94</v>
      </c>
      <c r="M47" s="36">
        <v>41287.399999999994</v>
      </c>
      <c r="N47" s="36">
        <v>233832.44</v>
      </c>
      <c r="O47" s="36">
        <v>1326.31</v>
      </c>
      <c r="P47" s="36">
        <v>0</v>
      </c>
      <c r="Q47" s="36">
        <v>232506.13</v>
      </c>
      <c r="R47" s="36">
        <v>1105.06</v>
      </c>
      <c r="S47" s="36">
        <v>1105.06</v>
      </c>
      <c r="T47" s="36">
        <v>737527.4</v>
      </c>
      <c r="U47" s="36">
        <v>488466.8</v>
      </c>
      <c r="V47" s="36">
        <v>29673.41</v>
      </c>
      <c r="W47" s="36">
        <v>511.14</v>
      </c>
      <c r="X47" s="36">
        <v>458282.25</v>
      </c>
      <c r="Y47" s="36">
        <v>1582.6</v>
      </c>
      <c r="Z47" s="36">
        <v>1582.6</v>
      </c>
      <c r="AA47" s="36">
        <v>17802.71</v>
      </c>
      <c r="AB47" s="36">
        <v>17802.71</v>
      </c>
      <c r="AC47" s="36">
        <v>80062.679999999993</v>
      </c>
      <c r="AD47" s="36">
        <v>80062.679999999993</v>
      </c>
      <c r="AE47" s="36">
        <v>149612.60999999999</v>
      </c>
      <c r="AF47" s="36">
        <v>149612.60999999999</v>
      </c>
      <c r="AG47" s="36">
        <v>128145.88</v>
      </c>
      <c r="AH47" s="36">
        <v>77218</v>
      </c>
      <c r="AI47" s="36">
        <v>77218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50927.880000000005</v>
      </c>
      <c r="AQ47" s="36">
        <v>41618.61</v>
      </c>
      <c r="AR47" s="36">
        <v>9309.27</v>
      </c>
      <c r="AS47" s="36">
        <v>0</v>
      </c>
      <c r="AT47" s="36">
        <v>0</v>
      </c>
      <c r="AU47" s="36">
        <v>0</v>
      </c>
      <c r="AV47" s="36">
        <v>0</v>
      </c>
      <c r="AW47" s="36">
        <v>0</v>
      </c>
      <c r="AX47" s="36">
        <v>0</v>
      </c>
      <c r="AY47" s="36">
        <v>0</v>
      </c>
      <c r="AZ47" s="36">
        <v>0</v>
      </c>
      <c r="BA47" s="36">
        <v>0</v>
      </c>
      <c r="BB47" s="36">
        <v>0</v>
      </c>
      <c r="BC47" s="36">
        <v>0</v>
      </c>
      <c r="BD47" s="36">
        <v>0</v>
      </c>
      <c r="BE47" s="36">
        <v>5840294.54</v>
      </c>
      <c r="BF47" s="36">
        <v>722887.13</v>
      </c>
      <c r="BG47" s="36">
        <v>620072.02</v>
      </c>
      <c r="BH47" s="36">
        <v>32719.78</v>
      </c>
      <c r="BI47" s="36">
        <v>70095.33</v>
      </c>
      <c r="BJ47" s="36">
        <v>0</v>
      </c>
      <c r="BK47" s="36">
        <v>0</v>
      </c>
      <c r="BL47" s="36">
        <v>5117407.41</v>
      </c>
      <c r="BM47" s="36">
        <v>0</v>
      </c>
      <c r="BN47" s="36">
        <v>0</v>
      </c>
      <c r="BO47" s="36">
        <v>1763310.73</v>
      </c>
      <c r="BP47" s="36">
        <v>3354096.68</v>
      </c>
      <c r="BQ47" s="36">
        <v>0</v>
      </c>
      <c r="BR47" s="36">
        <v>0</v>
      </c>
      <c r="BS47" s="36">
        <v>0</v>
      </c>
      <c r="BT47" s="36">
        <v>0</v>
      </c>
      <c r="BU47" s="36">
        <v>0</v>
      </c>
      <c r="BV47" s="36">
        <v>0</v>
      </c>
      <c r="BW47" s="36">
        <v>0</v>
      </c>
      <c r="BX47" s="36">
        <v>0</v>
      </c>
      <c r="BY47" s="36">
        <v>0</v>
      </c>
    </row>
    <row r="48" spans="1:77" ht="12.75" customHeight="1" x14ac:dyDescent="0.25">
      <c r="A48" s="39">
        <v>42</v>
      </c>
      <c r="B48" s="40">
        <v>30</v>
      </c>
      <c r="C48" s="34" t="s">
        <v>66</v>
      </c>
      <c r="D48" s="35">
        <v>2458658.0999999996</v>
      </c>
      <c r="E48" s="36">
        <v>2119563.71</v>
      </c>
      <c r="F48" s="36">
        <v>1985024.8599999999</v>
      </c>
      <c r="G48" s="36">
        <v>1871711</v>
      </c>
      <c r="H48" s="36">
        <v>1871711</v>
      </c>
      <c r="I48" s="36">
        <v>62296.66</v>
      </c>
      <c r="J48" s="36">
        <v>49785.38</v>
      </c>
      <c r="K48" s="36">
        <v>0</v>
      </c>
      <c r="L48" s="36">
        <v>1356.19</v>
      </c>
      <c r="M48" s="36">
        <v>11155.09</v>
      </c>
      <c r="N48" s="36">
        <v>51001.32</v>
      </c>
      <c r="O48" s="36">
        <v>251.32</v>
      </c>
      <c r="P48" s="36">
        <v>0</v>
      </c>
      <c r="Q48" s="36">
        <v>50750</v>
      </c>
      <c r="R48" s="36">
        <v>15.88</v>
      </c>
      <c r="S48" s="36">
        <v>15.88</v>
      </c>
      <c r="T48" s="36">
        <v>134538.85</v>
      </c>
      <c r="U48" s="36">
        <v>106509.78</v>
      </c>
      <c r="V48" s="36">
        <v>0</v>
      </c>
      <c r="W48" s="36">
        <v>5.78</v>
      </c>
      <c r="X48" s="36">
        <v>106504</v>
      </c>
      <c r="Y48" s="36">
        <v>422.52</v>
      </c>
      <c r="Z48" s="36">
        <v>422.52</v>
      </c>
      <c r="AA48" s="36">
        <v>371.45</v>
      </c>
      <c r="AB48" s="36">
        <v>371.45</v>
      </c>
      <c r="AC48" s="36">
        <v>0</v>
      </c>
      <c r="AD48" s="36">
        <v>0</v>
      </c>
      <c r="AE48" s="36">
        <v>27235.1</v>
      </c>
      <c r="AF48" s="36">
        <v>27235.1</v>
      </c>
      <c r="AG48" s="36">
        <v>50612.53</v>
      </c>
      <c r="AH48" s="36">
        <v>10502.279999999999</v>
      </c>
      <c r="AI48" s="36">
        <v>4200</v>
      </c>
      <c r="AJ48" s="36">
        <v>0</v>
      </c>
      <c r="AK48" s="36">
        <v>0</v>
      </c>
      <c r="AL48" s="36">
        <v>6302.28</v>
      </c>
      <c r="AM48" s="36">
        <v>0</v>
      </c>
      <c r="AN48" s="36">
        <v>0</v>
      </c>
      <c r="AO48" s="36">
        <v>0</v>
      </c>
      <c r="AP48" s="36">
        <v>40110.25</v>
      </c>
      <c r="AQ48" s="36">
        <v>0</v>
      </c>
      <c r="AR48" s="36">
        <v>40110.25</v>
      </c>
      <c r="AS48" s="36">
        <v>0</v>
      </c>
      <c r="AT48" s="36">
        <v>0</v>
      </c>
      <c r="AU48" s="36">
        <v>0</v>
      </c>
      <c r="AV48" s="36">
        <v>0</v>
      </c>
      <c r="AW48" s="36">
        <v>0</v>
      </c>
      <c r="AX48" s="36">
        <v>0</v>
      </c>
      <c r="AY48" s="36">
        <v>0</v>
      </c>
      <c r="AZ48" s="36">
        <v>0</v>
      </c>
      <c r="BA48" s="36">
        <v>0</v>
      </c>
      <c r="BB48" s="36">
        <v>0</v>
      </c>
      <c r="BC48" s="36">
        <v>0</v>
      </c>
      <c r="BD48" s="36">
        <v>0</v>
      </c>
      <c r="BE48" s="36">
        <v>288481.86</v>
      </c>
      <c r="BF48" s="36">
        <v>109643.80000000002</v>
      </c>
      <c r="BG48" s="36">
        <v>71606.040000000008</v>
      </c>
      <c r="BH48" s="36">
        <v>38037.760000000002</v>
      </c>
      <c r="BI48" s="36">
        <v>0</v>
      </c>
      <c r="BJ48" s="36">
        <v>0</v>
      </c>
      <c r="BK48" s="36">
        <v>0</v>
      </c>
      <c r="BL48" s="36">
        <v>178838.06</v>
      </c>
      <c r="BM48" s="36">
        <v>0</v>
      </c>
      <c r="BN48" s="36">
        <v>0</v>
      </c>
      <c r="BO48" s="36">
        <v>178838.06</v>
      </c>
      <c r="BP48" s="36">
        <v>0</v>
      </c>
      <c r="BQ48" s="36">
        <v>0</v>
      </c>
      <c r="BR48" s="36">
        <v>0</v>
      </c>
      <c r="BS48" s="36">
        <v>0</v>
      </c>
      <c r="BT48" s="36">
        <v>0</v>
      </c>
      <c r="BU48" s="36">
        <v>0</v>
      </c>
      <c r="BV48" s="36">
        <v>0</v>
      </c>
      <c r="BW48" s="36">
        <v>0</v>
      </c>
      <c r="BX48" s="36">
        <v>0</v>
      </c>
      <c r="BY48" s="36">
        <v>0</v>
      </c>
    </row>
    <row r="49" spans="1:77" ht="12.75" customHeight="1" x14ac:dyDescent="0.25">
      <c r="A49" s="39">
        <v>43</v>
      </c>
      <c r="B49" s="40">
        <v>31</v>
      </c>
      <c r="C49" s="34" t="s">
        <v>67</v>
      </c>
      <c r="D49" s="35">
        <v>2034453.9</v>
      </c>
      <c r="E49" s="36">
        <v>1915911</v>
      </c>
      <c r="F49" s="36">
        <v>1829095.69</v>
      </c>
      <c r="G49" s="36">
        <v>1679392</v>
      </c>
      <c r="H49" s="36">
        <v>1679392</v>
      </c>
      <c r="I49" s="36">
        <v>83020.790000000008</v>
      </c>
      <c r="J49" s="36">
        <v>64948.560000000005</v>
      </c>
      <c r="K49" s="36">
        <v>0</v>
      </c>
      <c r="L49" s="36">
        <v>1319.1</v>
      </c>
      <c r="M49" s="36">
        <v>16753.13</v>
      </c>
      <c r="N49" s="36">
        <v>66602.929999999993</v>
      </c>
      <c r="O49" s="36">
        <v>1364.41</v>
      </c>
      <c r="P49" s="36">
        <v>0</v>
      </c>
      <c r="Q49" s="36">
        <v>65238.52</v>
      </c>
      <c r="R49" s="36">
        <v>79.97</v>
      </c>
      <c r="S49" s="36">
        <v>79.97</v>
      </c>
      <c r="T49" s="36">
        <v>86815.31</v>
      </c>
      <c r="U49" s="36">
        <v>73716.5</v>
      </c>
      <c r="V49" s="36">
        <v>0</v>
      </c>
      <c r="W49" s="36">
        <v>0.03</v>
      </c>
      <c r="X49" s="36">
        <v>73716.47</v>
      </c>
      <c r="Y49" s="36">
        <v>172.16</v>
      </c>
      <c r="Z49" s="36">
        <v>172.16</v>
      </c>
      <c r="AA49" s="36">
        <v>500.76</v>
      </c>
      <c r="AB49" s="36">
        <v>500.76</v>
      </c>
      <c r="AC49" s="36">
        <v>0</v>
      </c>
      <c r="AD49" s="36">
        <v>0</v>
      </c>
      <c r="AE49" s="36">
        <v>12425.89</v>
      </c>
      <c r="AF49" s="36">
        <v>12425.89</v>
      </c>
      <c r="AG49" s="36">
        <v>8167.5</v>
      </c>
      <c r="AH49" s="36">
        <v>5550</v>
      </c>
      <c r="AI49" s="36">
        <v>5550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2617.5</v>
      </c>
      <c r="AQ49" s="36">
        <v>1417.5</v>
      </c>
      <c r="AR49" s="36">
        <v>1200</v>
      </c>
      <c r="AS49" s="36">
        <v>0</v>
      </c>
      <c r="AT49" s="36">
        <v>0</v>
      </c>
      <c r="AU49" s="36">
        <v>0</v>
      </c>
      <c r="AV49" s="36">
        <v>0</v>
      </c>
      <c r="AW49" s="36">
        <v>0</v>
      </c>
      <c r="AX49" s="36">
        <v>0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0</v>
      </c>
      <c r="BE49" s="36">
        <v>110375.4</v>
      </c>
      <c r="BF49" s="36">
        <v>110375.4</v>
      </c>
      <c r="BG49" s="36">
        <v>97793.93</v>
      </c>
      <c r="BH49" s="36">
        <v>12581.47</v>
      </c>
      <c r="BI49" s="36">
        <v>0</v>
      </c>
      <c r="BJ49" s="36">
        <v>0</v>
      </c>
      <c r="BK49" s="36">
        <v>0</v>
      </c>
      <c r="BL49" s="36">
        <v>0</v>
      </c>
      <c r="BM49" s="36">
        <v>0</v>
      </c>
      <c r="BN49" s="36">
        <v>0</v>
      </c>
      <c r="BO49" s="36">
        <v>0</v>
      </c>
      <c r="BP49" s="36">
        <v>0</v>
      </c>
      <c r="BQ49" s="36">
        <v>0</v>
      </c>
      <c r="BR49" s="36">
        <v>0</v>
      </c>
      <c r="BS49" s="36">
        <v>0</v>
      </c>
      <c r="BT49" s="36">
        <v>0</v>
      </c>
      <c r="BU49" s="36">
        <v>0</v>
      </c>
      <c r="BV49" s="36">
        <v>0</v>
      </c>
      <c r="BW49" s="36">
        <v>0</v>
      </c>
      <c r="BX49" s="36">
        <v>0</v>
      </c>
      <c r="BY49" s="36">
        <v>0</v>
      </c>
    </row>
    <row r="50" spans="1:77" ht="12.75" customHeight="1" x14ac:dyDescent="0.25">
      <c r="A50" s="39">
        <v>44</v>
      </c>
      <c r="B50" s="40">
        <v>158</v>
      </c>
      <c r="C50" s="34" t="s">
        <v>68</v>
      </c>
      <c r="D50" s="35">
        <v>30190067.899999999</v>
      </c>
      <c r="E50" s="36">
        <v>1849948.1999999997</v>
      </c>
      <c r="F50" s="36">
        <v>1681042.5699999998</v>
      </c>
      <c r="G50" s="36">
        <v>1557457</v>
      </c>
      <c r="H50" s="36">
        <v>1557457</v>
      </c>
      <c r="I50" s="36">
        <v>84768.930000000008</v>
      </c>
      <c r="J50" s="36">
        <v>77246.350000000006</v>
      </c>
      <c r="K50" s="36">
        <v>0</v>
      </c>
      <c r="L50" s="36">
        <v>2033.31</v>
      </c>
      <c r="M50" s="36">
        <v>5489.27</v>
      </c>
      <c r="N50" s="36">
        <v>38816.639999999999</v>
      </c>
      <c r="O50" s="36">
        <v>1285</v>
      </c>
      <c r="P50" s="36">
        <v>0</v>
      </c>
      <c r="Q50" s="36">
        <v>37531.64</v>
      </c>
      <c r="R50" s="36">
        <v>0</v>
      </c>
      <c r="S50" s="36">
        <v>0</v>
      </c>
      <c r="T50" s="36">
        <v>168905.63</v>
      </c>
      <c r="U50" s="36">
        <v>49220.9</v>
      </c>
      <c r="V50" s="36">
        <v>1826.15</v>
      </c>
      <c r="W50" s="36">
        <v>0.25</v>
      </c>
      <c r="X50" s="36">
        <v>47394.5</v>
      </c>
      <c r="Y50" s="36">
        <v>2083.84</v>
      </c>
      <c r="Z50" s="36">
        <v>2083.84</v>
      </c>
      <c r="AA50" s="36">
        <v>1013.4</v>
      </c>
      <c r="AB50" s="36">
        <v>1013.4</v>
      </c>
      <c r="AC50" s="36">
        <v>9415.65</v>
      </c>
      <c r="AD50" s="36">
        <v>9415.65</v>
      </c>
      <c r="AE50" s="36">
        <v>107171.84000000001</v>
      </c>
      <c r="AF50" s="36">
        <v>107171.84000000001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28340119.699999999</v>
      </c>
      <c r="BF50" s="36">
        <v>8492903.1400000006</v>
      </c>
      <c r="BG50" s="36">
        <v>6716055.6299999999</v>
      </c>
      <c r="BH50" s="36">
        <v>1776847.51</v>
      </c>
      <c r="BI50" s="36">
        <v>0</v>
      </c>
      <c r="BJ50" s="36">
        <v>0</v>
      </c>
      <c r="BK50" s="36">
        <v>0</v>
      </c>
      <c r="BL50" s="36">
        <v>19847216.559999999</v>
      </c>
      <c r="BM50" s="36">
        <v>0</v>
      </c>
      <c r="BN50" s="36">
        <v>0</v>
      </c>
      <c r="BO50" s="36">
        <v>937105.84</v>
      </c>
      <c r="BP50" s="36">
        <v>18910110.719999999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6">
        <v>0</v>
      </c>
    </row>
    <row r="51" spans="1:77" ht="12.75" customHeight="1" x14ac:dyDescent="0.25">
      <c r="A51" s="39">
        <v>45</v>
      </c>
      <c r="B51" s="40">
        <v>32</v>
      </c>
      <c r="C51" s="34" t="s">
        <v>69</v>
      </c>
      <c r="D51" s="35">
        <v>28442223.959999997</v>
      </c>
      <c r="E51" s="36">
        <v>16780113.439999998</v>
      </c>
      <c r="F51" s="36">
        <v>14513863.18</v>
      </c>
      <c r="G51" s="36">
        <v>10229278</v>
      </c>
      <c r="H51" s="36">
        <v>10229278</v>
      </c>
      <c r="I51" s="36">
        <v>724467.56</v>
      </c>
      <c r="J51" s="36">
        <v>405278.49</v>
      </c>
      <c r="K51" s="36">
        <v>5191.1500000000005</v>
      </c>
      <c r="L51" s="36">
        <v>60268.63</v>
      </c>
      <c r="M51" s="36">
        <v>253729.29</v>
      </c>
      <c r="N51" s="36">
        <v>3560117.6199999996</v>
      </c>
      <c r="O51" s="36">
        <v>3263395.76</v>
      </c>
      <c r="P51" s="36">
        <v>0</v>
      </c>
      <c r="Q51" s="36">
        <v>296721.86</v>
      </c>
      <c r="R51" s="36">
        <v>0</v>
      </c>
      <c r="S51" s="36">
        <v>0</v>
      </c>
      <c r="T51" s="36">
        <v>2266250.2599999998</v>
      </c>
      <c r="U51" s="36">
        <v>1383746.86</v>
      </c>
      <c r="V51" s="36">
        <v>54.4</v>
      </c>
      <c r="W51" s="36">
        <v>13224.439999999999</v>
      </c>
      <c r="X51" s="36">
        <v>1370468.02</v>
      </c>
      <c r="Y51" s="36">
        <v>6500.42</v>
      </c>
      <c r="Z51" s="36">
        <v>6500.42</v>
      </c>
      <c r="AA51" s="36">
        <v>60537.16</v>
      </c>
      <c r="AB51" s="36">
        <v>60537.16</v>
      </c>
      <c r="AC51" s="36">
        <v>158708.95000000001</v>
      </c>
      <c r="AD51" s="36">
        <v>158708.95000000001</v>
      </c>
      <c r="AE51" s="36">
        <v>656756.87</v>
      </c>
      <c r="AF51" s="36">
        <v>656756.87</v>
      </c>
      <c r="AG51" s="36">
        <v>70729.2</v>
      </c>
      <c r="AH51" s="36">
        <v>460.83</v>
      </c>
      <c r="AI51" s="36">
        <v>0</v>
      </c>
      <c r="AJ51" s="36">
        <v>0</v>
      </c>
      <c r="AK51" s="36">
        <v>460.83</v>
      </c>
      <c r="AL51" s="36">
        <v>0</v>
      </c>
      <c r="AM51" s="36">
        <v>0</v>
      </c>
      <c r="AN51" s="36">
        <v>0</v>
      </c>
      <c r="AO51" s="36">
        <v>0</v>
      </c>
      <c r="AP51" s="36">
        <v>70268.37</v>
      </c>
      <c r="AQ51" s="36">
        <v>795</v>
      </c>
      <c r="AR51" s="36">
        <v>69473.37</v>
      </c>
      <c r="AS51" s="36">
        <v>0</v>
      </c>
      <c r="AT51" s="36">
        <v>400</v>
      </c>
      <c r="AU51" s="36">
        <v>400</v>
      </c>
      <c r="AV51" s="36">
        <v>0</v>
      </c>
      <c r="AW51" s="36">
        <v>400</v>
      </c>
      <c r="AX51" s="36">
        <v>0</v>
      </c>
      <c r="AY51" s="36">
        <v>0</v>
      </c>
      <c r="AZ51" s="36">
        <v>0</v>
      </c>
      <c r="BA51" s="36">
        <v>0</v>
      </c>
      <c r="BB51" s="36">
        <v>0</v>
      </c>
      <c r="BC51" s="36">
        <v>0</v>
      </c>
      <c r="BD51" s="36">
        <v>0</v>
      </c>
      <c r="BE51" s="36">
        <v>11590981.32</v>
      </c>
      <c r="BF51" s="36">
        <v>2114539.8699999996</v>
      </c>
      <c r="BG51" s="36">
        <v>2112431.0499999998</v>
      </c>
      <c r="BH51" s="36">
        <v>2108.8200000000002</v>
      </c>
      <c r="BI51" s="36">
        <v>0</v>
      </c>
      <c r="BJ51" s="36">
        <v>0</v>
      </c>
      <c r="BK51" s="36">
        <v>0</v>
      </c>
      <c r="BL51" s="36">
        <v>9476441.4500000011</v>
      </c>
      <c r="BM51" s="36">
        <v>0</v>
      </c>
      <c r="BN51" s="36">
        <v>56080.639999999999</v>
      </c>
      <c r="BO51" s="36">
        <v>0</v>
      </c>
      <c r="BP51" s="36">
        <v>9420360.8100000005</v>
      </c>
      <c r="BQ51" s="36">
        <v>0</v>
      </c>
      <c r="BR51" s="36">
        <v>0</v>
      </c>
      <c r="BS51" s="36">
        <v>0</v>
      </c>
      <c r="BT51" s="36">
        <v>0</v>
      </c>
      <c r="BU51" s="36">
        <v>0</v>
      </c>
      <c r="BV51" s="36">
        <v>0</v>
      </c>
      <c r="BW51" s="36">
        <v>0</v>
      </c>
      <c r="BX51" s="36">
        <v>0</v>
      </c>
      <c r="BY51" s="36">
        <v>0</v>
      </c>
    </row>
    <row r="52" spans="1:77" ht="12.75" customHeight="1" x14ac:dyDescent="0.25">
      <c r="A52" s="27">
        <v>46</v>
      </c>
      <c r="B52" s="28">
        <v>159</v>
      </c>
      <c r="C52" s="29" t="s">
        <v>70</v>
      </c>
      <c r="D52" s="30">
        <v>4033897.1599999997</v>
      </c>
      <c r="E52" s="31">
        <v>3447516.76</v>
      </c>
      <c r="F52" s="31">
        <v>2765462.54</v>
      </c>
      <c r="G52" s="31">
        <v>2003473</v>
      </c>
      <c r="H52" s="31">
        <v>2003473</v>
      </c>
      <c r="I52" s="31">
        <v>697871.14</v>
      </c>
      <c r="J52" s="31">
        <v>674978.42</v>
      </c>
      <c r="K52" s="31">
        <v>312.85000000000002</v>
      </c>
      <c r="L52" s="31">
        <v>5759.3600000000006</v>
      </c>
      <c r="M52" s="31">
        <v>16820.509999999998</v>
      </c>
      <c r="N52" s="31">
        <v>64118.400000000001</v>
      </c>
      <c r="O52" s="31">
        <v>966.88</v>
      </c>
      <c r="P52" s="31">
        <v>0</v>
      </c>
      <c r="Q52" s="31">
        <v>63151.520000000004</v>
      </c>
      <c r="R52" s="31">
        <v>0</v>
      </c>
      <c r="S52" s="31">
        <v>0</v>
      </c>
      <c r="T52" s="31">
        <v>682054.22</v>
      </c>
      <c r="U52" s="31">
        <v>315766.61</v>
      </c>
      <c r="V52" s="31">
        <v>0</v>
      </c>
      <c r="W52" s="31">
        <v>144.49</v>
      </c>
      <c r="X52" s="31">
        <v>315622.12</v>
      </c>
      <c r="Y52" s="31">
        <v>1195.6500000000001</v>
      </c>
      <c r="Z52" s="31">
        <v>1195.6500000000001</v>
      </c>
      <c r="AA52" s="31">
        <v>1332.09</v>
      </c>
      <c r="AB52" s="31">
        <v>1332.09</v>
      </c>
      <c r="AC52" s="31">
        <v>6053.0400000000009</v>
      </c>
      <c r="AD52" s="31">
        <v>6053.0400000000009</v>
      </c>
      <c r="AE52" s="31">
        <v>357706.83</v>
      </c>
      <c r="AF52" s="31">
        <v>357706.83</v>
      </c>
      <c r="AG52" s="31">
        <v>3869.27</v>
      </c>
      <c r="AH52" s="36">
        <v>3059</v>
      </c>
      <c r="AI52" s="36">
        <v>0</v>
      </c>
      <c r="AJ52" s="36">
        <v>0</v>
      </c>
      <c r="AK52" s="36">
        <v>3059</v>
      </c>
      <c r="AL52" s="36">
        <v>0</v>
      </c>
      <c r="AM52" s="36">
        <v>0</v>
      </c>
      <c r="AN52" s="36">
        <v>0</v>
      </c>
      <c r="AO52" s="36">
        <v>0</v>
      </c>
      <c r="AP52" s="36">
        <v>810.27</v>
      </c>
      <c r="AQ52" s="36">
        <v>810.27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  <c r="AW52" s="36">
        <v>0</v>
      </c>
      <c r="AX52" s="36">
        <v>0</v>
      </c>
      <c r="AY52" s="36">
        <v>0</v>
      </c>
      <c r="AZ52" s="36">
        <v>0</v>
      </c>
      <c r="BA52" s="36">
        <v>0</v>
      </c>
      <c r="BB52" s="36">
        <v>0</v>
      </c>
      <c r="BC52" s="36">
        <v>0</v>
      </c>
      <c r="BD52" s="36">
        <v>0</v>
      </c>
      <c r="BE52" s="36">
        <v>582511.13</v>
      </c>
      <c r="BF52" s="36">
        <v>227136.31</v>
      </c>
      <c r="BG52" s="36">
        <v>227136.31</v>
      </c>
      <c r="BH52" s="36">
        <v>0</v>
      </c>
      <c r="BI52" s="36">
        <v>0</v>
      </c>
      <c r="BJ52" s="36">
        <v>0</v>
      </c>
      <c r="BK52" s="36">
        <v>0</v>
      </c>
      <c r="BL52" s="36">
        <v>355374.82</v>
      </c>
      <c r="BM52" s="36">
        <v>0</v>
      </c>
      <c r="BN52" s="36">
        <v>128611.64</v>
      </c>
      <c r="BO52" s="36">
        <v>226763.18</v>
      </c>
      <c r="BP52" s="36">
        <v>0</v>
      </c>
      <c r="BQ52" s="36">
        <v>0</v>
      </c>
      <c r="BR52" s="36">
        <v>0</v>
      </c>
      <c r="BS52" s="36">
        <v>0</v>
      </c>
      <c r="BT52" s="36">
        <v>0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</row>
    <row r="53" spans="1:77" ht="12.75" customHeight="1" x14ac:dyDescent="0.25">
      <c r="A53" s="39">
        <v>47</v>
      </c>
      <c r="B53" s="40">
        <v>160</v>
      </c>
      <c r="C53" s="34" t="s">
        <v>71</v>
      </c>
      <c r="D53" s="35">
        <v>10949120.220000001</v>
      </c>
      <c r="E53" s="36">
        <v>7558727.6400000006</v>
      </c>
      <c r="F53" s="36">
        <v>6691951.6800000006</v>
      </c>
      <c r="G53" s="36">
        <v>5791979</v>
      </c>
      <c r="H53" s="36">
        <v>5791979</v>
      </c>
      <c r="I53" s="36">
        <v>648679.44999999995</v>
      </c>
      <c r="J53" s="36">
        <v>459211.73</v>
      </c>
      <c r="K53" s="36">
        <v>1635.05</v>
      </c>
      <c r="L53" s="36">
        <v>34271</v>
      </c>
      <c r="M53" s="36">
        <v>153561.66999999998</v>
      </c>
      <c r="N53" s="36">
        <v>251293.23</v>
      </c>
      <c r="O53" s="36">
        <v>3077.26</v>
      </c>
      <c r="P53" s="36">
        <v>0</v>
      </c>
      <c r="Q53" s="36">
        <v>248215.97</v>
      </c>
      <c r="R53" s="36">
        <v>0</v>
      </c>
      <c r="S53" s="36">
        <v>0</v>
      </c>
      <c r="T53" s="36">
        <v>866775.96</v>
      </c>
      <c r="U53" s="36">
        <v>333158.30999999994</v>
      </c>
      <c r="V53" s="36">
        <v>65383.99</v>
      </c>
      <c r="W53" s="36">
        <v>3224.7200000000003</v>
      </c>
      <c r="X53" s="36">
        <v>264549.59999999998</v>
      </c>
      <c r="Y53" s="36">
        <v>3391.57</v>
      </c>
      <c r="Z53" s="36">
        <v>3391.57</v>
      </c>
      <c r="AA53" s="36">
        <v>13873.75</v>
      </c>
      <c r="AB53" s="36">
        <v>13873.75</v>
      </c>
      <c r="AC53" s="36">
        <v>136544.14000000001</v>
      </c>
      <c r="AD53" s="36">
        <v>136544.14000000001</v>
      </c>
      <c r="AE53" s="36">
        <v>379808.19</v>
      </c>
      <c r="AF53" s="36">
        <v>379808.19</v>
      </c>
      <c r="AG53" s="36">
        <v>19096.530000000002</v>
      </c>
      <c r="AH53" s="36">
        <v>122.95</v>
      </c>
      <c r="AI53" s="36">
        <v>0</v>
      </c>
      <c r="AJ53" s="36">
        <v>0</v>
      </c>
      <c r="AK53" s="36">
        <v>0</v>
      </c>
      <c r="AL53" s="36">
        <v>122.95</v>
      </c>
      <c r="AM53" s="36">
        <v>0</v>
      </c>
      <c r="AN53" s="36">
        <v>0</v>
      </c>
      <c r="AO53" s="36">
        <v>0</v>
      </c>
      <c r="AP53" s="36">
        <v>18973.580000000002</v>
      </c>
      <c r="AQ53" s="36">
        <v>0</v>
      </c>
      <c r="AR53" s="36">
        <v>18973.580000000002</v>
      </c>
      <c r="AS53" s="36">
        <v>0</v>
      </c>
      <c r="AT53" s="36">
        <v>0</v>
      </c>
      <c r="AU53" s="36">
        <v>0</v>
      </c>
      <c r="AV53" s="36">
        <v>0</v>
      </c>
      <c r="AW53" s="36">
        <v>0</v>
      </c>
      <c r="AX53" s="36">
        <v>0</v>
      </c>
      <c r="AY53" s="36">
        <v>0</v>
      </c>
      <c r="AZ53" s="36">
        <v>0</v>
      </c>
      <c r="BA53" s="36">
        <v>0</v>
      </c>
      <c r="BB53" s="36">
        <v>0</v>
      </c>
      <c r="BC53" s="36">
        <v>0</v>
      </c>
      <c r="BD53" s="36">
        <v>0</v>
      </c>
      <c r="BE53" s="36">
        <v>3371296.05</v>
      </c>
      <c r="BF53" s="36">
        <v>628166.25</v>
      </c>
      <c r="BG53" s="36">
        <v>628166.25</v>
      </c>
      <c r="BH53" s="36">
        <v>0</v>
      </c>
      <c r="BI53" s="36">
        <v>0</v>
      </c>
      <c r="BJ53" s="36">
        <v>0</v>
      </c>
      <c r="BK53" s="36">
        <v>0</v>
      </c>
      <c r="BL53" s="36">
        <v>2743129.8</v>
      </c>
      <c r="BM53" s="36">
        <v>0</v>
      </c>
      <c r="BN53" s="36">
        <v>0</v>
      </c>
      <c r="BO53" s="36">
        <v>1418668.97</v>
      </c>
      <c r="BP53" s="36">
        <v>1324460.83</v>
      </c>
      <c r="BQ53" s="36">
        <v>0</v>
      </c>
      <c r="BR53" s="36">
        <v>0</v>
      </c>
      <c r="BS53" s="36">
        <v>0</v>
      </c>
      <c r="BT53" s="36">
        <v>0</v>
      </c>
      <c r="BU53" s="36">
        <v>0</v>
      </c>
      <c r="BV53" s="36">
        <v>0</v>
      </c>
      <c r="BW53" s="36">
        <v>0</v>
      </c>
      <c r="BX53" s="36">
        <v>0</v>
      </c>
      <c r="BY53" s="36">
        <v>0</v>
      </c>
    </row>
    <row r="54" spans="1:77" ht="12.75" customHeight="1" x14ac:dyDescent="0.25">
      <c r="A54" s="27">
        <v>48</v>
      </c>
      <c r="B54" s="28">
        <v>161</v>
      </c>
      <c r="C54" s="34" t="s">
        <v>72</v>
      </c>
      <c r="D54" s="35">
        <v>652216.71</v>
      </c>
      <c r="E54" s="36">
        <v>381881.48999999993</v>
      </c>
      <c r="F54" s="36">
        <v>316433.81999999995</v>
      </c>
      <c r="G54" s="36">
        <v>302670</v>
      </c>
      <c r="H54" s="36">
        <v>302670</v>
      </c>
      <c r="I54" s="36">
        <v>11285.66</v>
      </c>
      <c r="J54" s="36">
        <v>11088.14</v>
      </c>
      <c r="K54" s="36">
        <v>0</v>
      </c>
      <c r="L54" s="36">
        <v>20.2</v>
      </c>
      <c r="M54" s="36">
        <v>177.32</v>
      </c>
      <c r="N54" s="36">
        <v>2478.16</v>
      </c>
      <c r="O54" s="36">
        <v>0</v>
      </c>
      <c r="P54" s="36">
        <v>0</v>
      </c>
      <c r="Q54" s="36">
        <v>2478.16</v>
      </c>
      <c r="R54" s="36">
        <v>0</v>
      </c>
      <c r="S54" s="36">
        <v>0</v>
      </c>
      <c r="T54" s="36">
        <v>65447.670000000006</v>
      </c>
      <c r="U54" s="36">
        <v>873.93999999999994</v>
      </c>
      <c r="V54" s="36">
        <v>0</v>
      </c>
      <c r="W54" s="36">
        <v>0.11</v>
      </c>
      <c r="X54" s="36">
        <v>873.82999999999993</v>
      </c>
      <c r="Y54" s="36">
        <v>9.08</v>
      </c>
      <c r="Z54" s="36">
        <v>9.08</v>
      </c>
      <c r="AA54" s="36">
        <v>715.8</v>
      </c>
      <c r="AB54" s="36">
        <v>715.8</v>
      </c>
      <c r="AC54" s="36">
        <v>4761.33</v>
      </c>
      <c r="AD54" s="36">
        <v>4761.33</v>
      </c>
      <c r="AE54" s="36">
        <v>59087.520000000004</v>
      </c>
      <c r="AF54" s="36">
        <v>59087.520000000004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50</v>
      </c>
      <c r="AU54" s="36">
        <v>50</v>
      </c>
      <c r="AV54" s="36">
        <v>0</v>
      </c>
      <c r="AW54" s="36">
        <v>50</v>
      </c>
      <c r="AX54" s="36">
        <v>0</v>
      </c>
      <c r="AY54" s="36">
        <v>0</v>
      </c>
      <c r="AZ54" s="36">
        <v>0</v>
      </c>
      <c r="BA54" s="36">
        <v>0</v>
      </c>
      <c r="BB54" s="36">
        <v>0</v>
      </c>
      <c r="BC54" s="36">
        <v>0</v>
      </c>
      <c r="BD54" s="36">
        <v>0</v>
      </c>
      <c r="BE54" s="36">
        <v>270285.21999999997</v>
      </c>
      <c r="BF54" s="36">
        <v>132290.51999999999</v>
      </c>
      <c r="BG54" s="36">
        <v>114006.92</v>
      </c>
      <c r="BH54" s="36">
        <v>0</v>
      </c>
      <c r="BI54" s="36">
        <v>0</v>
      </c>
      <c r="BJ54" s="36">
        <v>18283.599999999999</v>
      </c>
      <c r="BK54" s="36">
        <v>0</v>
      </c>
      <c r="BL54" s="36">
        <v>137994.70000000001</v>
      </c>
      <c r="BM54" s="36">
        <v>0</v>
      </c>
      <c r="BN54" s="36">
        <v>137994.70000000001</v>
      </c>
      <c r="BO54" s="36">
        <v>0</v>
      </c>
      <c r="BP54" s="36">
        <v>0</v>
      </c>
      <c r="BQ54" s="36">
        <v>0</v>
      </c>
      <c r="BR54" s="36">
        <v>0</v>
      </c>
      <c r="BS54" s="36">
        <v>0</v>
      </c>
      <c r="BT54" s="36">
        <v>0</v>
      </c>
      <c r="BU54" s="36">
        <v>0</v>
      </c>
      <c r="BV54" s="36">
        <v>0</v>
      </c>
      <c r="BW54" s="36">
        <v>0</v>
      </c>
      <c r="BX54" s="36">
        <v>0</v>
      </c>
      <c r="BY54" s="36">
        <v>0</v>
      </c>
    </row>
    <row r="55" spans="1:77" ht="12.75" customHeight="1" x14ac:dyDescent="0.25">
      <c r="A55" s="39">
        <v>49</v>
      </c>
      <c r="B55" s="40">
        <v>162</v>
      </c>
      <c r="C55" s="29" t="s">
        <v>73</v>
      </c>
      <c r="D55" s="30">
        <v>2764480.15</v>
      </c>
      <c r="E55" s="31">
        <v>2306493.64</v>
      </c>
      <c r="F55" s="31">
        <v>1771428.25</v>
      </c>
      <c r="G55" s="31">
        <v>1636234</v>
      </c>
      <c r="H55" s="31">
        <v>1636234</v>
      </c>
      <c r="I55" s="31">
        <v>108806.28</v>
      </c>
      <c r="J55" s="31">
        <v>93124.76</v>
      </c>
      <c r="K55" s="31">
        <v>602.25</v>
      </c>
      <c r="L55" s="31">
        <v>2581.1</v>
      </c>
      <c r="M55" s="31">
        <v>12498.17</v>
      </c>
      <c r="N55" s="31">
        <v>26387.969999999998</v>
      </c>
      <c r="O55" s="31">
        <v>580.82000000000005</v>
      </c>
      <c r="P55" s="31">
        <v>0</v>
      </c>
      <c r="Q55" s="31">
        <v>25807.149999999998</v>
      </c>
      <c r="R55" s="31">
        <v>0</v>
      </c>
      <c r="S55" s="31">
        <v>0</v>
      </c>
      <c r="T55" s="31">
        <v>535065.39</v>
      </c>
      <c r="U55" s="31">
        <v>160283.13</v>
      </c>
      <c r="V55" s="31">
        <v>20218.46</v>
      </c>
      <c r="W55" s="31">
        <v>29324.3</v>
      </c>
      <c r="X55" s="31">
        <v>110740.37000000001</v>
      </c>
      <c r="Y55" s="31">
        <v>2003</v>
      </c>
      <c r="Z55" s="31">
        <v>2003</v>
      </c>
      <c r="AA55" s="31">
        <v>33722.9</v>
      </c>
      <c r="AB55" s="31">
        <v>33722.9</v>
      </c>
      <c r="AC55" s="31">
        <v>42974.31</v>
      </c>
      <c r="AD55" s="31">
        <v>42974.31</v>
      </c>
      <c r="AE55" s="31">
        <v>296082.05</v>
      </c>
      <c r="AF55" s="31">
        <v>296082.05</v>
      </c>
      <c r="AG55" s="31">
        <v>8120.09</v>
      </c>
      <c r="AH55" s="31">
        <v>2295.09</v>
      </c>
      <c r="AI55" s="31">
        <v>0</v>
      </c>
      <c r="AJ55" s="31">
        <v>0</v>
      </c>
      <c r="AK55" s="31">
        <v>2295.09</v>
      </c>
      <c r="AL55" s="31">
        <v>0</v>
      </c>
      <c r="AM55" s="31">
        <v>0</v>
      </c>
      <c r="AN55" s="31">
        <v>0</v>
      </c>
      <c r="AO55" s="31">
        <v>0</v>
      </c>
      <c r="AP55" s="31">
        <v>5825</v>
      </c>
      <c r="AQ55" s="31">
        <v>0</v>
      </c>
      <c r="AR55" s="31">
        <v>5825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449866.42</v>
      </c>
      <c r="BF55" s="31">
        <v>100515.27999999998</v>
      </c>
      <c r="BG55" s="31">
        <v>99499.26999999999</v>
      </c>
      <c r="BH55" s="31">
        <v>25.53</v>
      </c>
      <c r="BI55" s="31">
        <v>990.48</v>
      </c>
      <c r="BJ55" s="31">
        <v>0</v>
      </c>
      <c r="BK55" s="31">
        <v>0</v>
      </c>
      <c r="BL55" s="31">
        <v>349351.14</v>
      </c>
      <c r="BM55" s="31">
        <v>0</v>
      </c>
      <c r="BN55" s="31">
        <v>0</v>
      </c>
      <c r="BO55" s="31">
        <v>0</v>
      </c>
      <c r="BP55" s="31">
        <v>349351.14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0</v>
      </c>
      <c r="BY55" s="31">
        <v>0</v>
      </c>
    </row>
    <row r="56" spans="1:77" ht="12.75" customHeight="1" x14ac:dyDescent="0.25">
      <c r="A56" s="39">
        <v>50</v>
      </c>
      <c r="B56" s="40">
        <v>34</v>
      </c>
      <c r="C56" s="34" t="s">
        <v>74</v>
      </c>
      <c r="D56" s="35">
        <v>9453626.25</v>
      </c>
      <c r="E56" s="36">
        <v>7352476.3200000003</v>
      </c>
      <c r="F56" s="36">
        <v>6208812.6600000001</v>
      </c>
      <c r="G56" s="36">
        <v>5024617</v>
      </c>
      <c r="H56" s="36">
        <v>5024617</v>
      </c>
      <c r="I56" s="36">
        <v>919389.71</v>
      </c>
      <c r="J56" s="36">
        <v>857370.23999999987</v>
      </c>
      <c r="K56" s="36">
        <v>620.88</v>
      </c>
      <c r="L56" s="36">
        <v>18835.78</v>
      </c>
      <c r="M56" s="36">
        <v>42562.81</v>
      </c>
      <c r="N56" s="36">
        <v>264804.27</v>
      </c>
      <c r="O56" s="36">
        <v>16925.62</v>
      </c>
      <c r="P56" s="36">
        <v>0</v>
      </c>
      <c r="Q56" s="36">
        <v>247878.65000000002</v>
      </c>
      <c r="R56" s="36">
        <v>1.6800000000000002</v>
      </c>
      <c r="S56" s="36">
        <v>1.6800000000000002</v>
      </c>
      <c r="T56" s="36">
        <v>1143663.6599999999</v>
      </c>
      <c r="U56" s="36">
        <v>987308.05999999994</v>
      </c>
      <c r="V56" s="36">
        <v>0</v>
      </c>
      <c r="W56" s="36">
        <v>2836.3900000000003</v>
      </c>
      <c r="X56" s="36">
        <v>984471.66999999993</v>
      </c>
      <c r="Y56" s="36">
        <v>2276.2600000000002</v>
      </c>
      <c r="Z56" s="36">
        <v>2276.2600000000002</v>
      </c>
      <c r="AA56" s="36">
        <v>5499.1200000000008</v>
      </c>
      <c r="AB56" s="36">
        <v>5499.1200000000008</v>
      </c>
      <c r="AC56" s="36">
        <v>0</v>
      </c>
      <c r="AD56" s="36">
        <v>0</v>
      </c>
      <c r="AE56" s="36">
        <v>148580.22</v>
      </c>
      <c r="AF56" s="36">
        <v>148580.22</v>
      </c>
      <c r="AG56" s="36">
        <v>31933.74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31933.74</v>
      </c>
      <c r="AQ56" s="36">
        <v>0</v>
      </c>
      <c r="AR56" s="36">
        <v>31933.74</v>
      </c>
      <c r="AS56" s="36">
        <v>0</v>
      </c>
      <c r="AT56" s="36">
        <v>21900</v>
      </c>
      <c r="AU56" s="36">
        <v>21900</v>
      </c>
      <c r="AV56" s="36">
        <v>21900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2047316.19</v>
      </c>
      <c r="BF56" s="36">
        <v>214413.62</v>
      </c>
      <c r="BG56" s="36">
        <v>214413.62</v>
      </c>
      <c r="BH56" s="36">
        <v>0</v>
      </c>
      <c r="BI56" s="36">
        <v>0</v>
      </c>
      <c r="BJ56" s="36">
        <v>0</v>
      </c>
      <c r="BK56" s="36">
        <v>0</v>
      </c>
      <c r="BL56" s="36">
        <v>1832902.5699999998</v>
      </c>
      <c r="BM56" s="36">
        <v>0</v>
      </c>
      <c r="BN56" s="36">
        <v>210114.86</v>
      </c>
      <c r="BO56" s="36">
        <v>893239.29</v>
      </c>
      <c r="BP56" s="36">
        <v>729548.42</v>
      </c>
      <c r="BQ56" s="36">
        <v>0</v>
      </c>
      <c r="BR56" s="36">
        <v>0</v>
      </c>
      <c r="BS56" s="36">
        <v>0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6">
        <v>0</v>
      </c>
    </row>
    <row r="57" spans="1:77" ht="12.75" customHeight="1" x14ac:dyDescent="0.25">
      <c r="A57" s="27">
        <v>51</v>
      </c>
      <c r="B57" s="28">
        <v>35</v>
      </c>
      <c r="C57" s="29" t="s">
        <v>75</v>
      </c>
      <c r="D57" s="30">
        <v>4151348.9000000004</v>
      </c>
      <c r="E57" s="31">
        <v>3999603.0300000003</v>
      </c>
      <c r="F57" s="31">
        <v>3375967.43</v>
      </c>
      <c r="G57" s="31">
        <v>2968373</v>
      </c>
      <c r="H57" s="31">
        <v>2968373</v>
      </c>
      <c r="I57" s="31">
        <v>307094.37</v>
      </c>
      <c r="J57" s="31">
        <v>239871.84</v>
      </c>
      <c r="K57" s="31">
        <v>2107.65</v>
      </c>
      <c r="L57" s="31">
        <v>15969.960000000001</v>
      </c>
      <c r="M57" s="31">
        <v>49144.92</v>
      </c>
      <c r="N57" s="31">
        <v>100490.98</v>
      </c>
      <c r="O57" s="31">
        <v>852.39</v>
      </c>
      <c r="P57" s="31">
        <v>0</v>
      </c>
      <c r="Q57" s="31">
        <v>99638.59</v>
      </c>
      <c r="R57" s="31">
        <v>9.08</v>
      </c>
      <c r="S57" s="31">
        <v>9.08</v>
      </c>
      <c r="T57" s="31">
        <v>623635.59999999986</v>
      </c>
      <c r="U57" s="31">
        <v>573877.74999999988</v>
      </c>
      <c r="V57" s="31">
        <v>3433.44</v>
      </c>
      <c r="W57" s="31">
        <v>1012.6800000000001</v>
      </c>
      <c r="X57" s="31">
        <v>569431.62999999989</v>
      </c>
      <c r="Y57" s="31">
        <v>6719.73</v>
      </c>
      <c r="Z57" s="31">
        <v>6719.73</v>
      </c>
      <c r="AA57" s="31">
        <v>12808.52</v>
      </c>
      <c r="AB57" s="31">
        <v>12808.52</v>
      </c>
      <c r="AC57" s="31">
        <v>0</v>
      </c>
      <c r="AD57" s="31">
        <v>0</v>
      </c>
      <c r="AE57" s="31">
        <v>30229.600000000006</v>
      </c>
      <c r="AF57" s="31">
        <v>30229.600000000006</v>
      </c>
      <c r="AG57" s="31">
        <v>24348.92</v>
      </c>
      <c r="AH57" s="31">
        <v>23.42</v>
      </c>
      <c r="AI57" s="31">
        <v>23.42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24325.5</v>
      </c>
      <c r="AQ57" s="31">
        <v>0</v>
      </c>
      <c r="AR57" s="31">
        <v>24325.5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  <c r="BE57" s="31">
        <v>127396.95</v>
      </c>
      <c r="BF57" s="31">
        <v>127396.95</v>
      </c>
      <c r="BG57" s="31">
        <v>77871.399999999994</v>
      </c>
      <c r="BH57" s="31">
        <v>49525.55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1">
        <v>0</v>
      </c>
      <c r="BV57" s="31">
        <v>0</v>
      </c>
      <c r="BW57" s="31">
        <v>0</v>
      </c>
      <c r="BX57" s="31">
        <v>0</v>
      </c>
      <c r="BY57" s="31">
        <v>0</v>
      </c>
    </row>
    <row r="58" spans="1:77" ht="12.75" customHeight="1" x14ac:dyDescent="0.25">
      <c r="A58" s="39">
        <v>52</v>
      </c>
      <c r="B58" s="40">
        <v>36</v>
      </c>
      <c r="C58" s="34" t="s">
        <v>76</v>
      </c>
      <c r="D58" s="35">
        <v>17351959.899999999</v>
      </c>
      <c r="E58" s="36">
        <v>10475134.01</v>
      </c>
      <c r="F58" s="36">
        <v>8968493.6400000006</v>
      </c>
      <c r="G58" s="36">
        <v>7804916</v>
      </c>
      <c r="H58" s="36">
        <v>7804916</v>
      </c>
      <c r="I58" s="36">
        <v>927378.55999999994</v>
      </c>
      <c r="J58" s="36">
        <v>838687.67999999993</v>
      </c>
      <c r="K58" s="36">
        <v>421.43</v>
      </c>
      <c r="L58" s="36">
        <v>13962.07</v>
      </c>
      <c r="M58" s="36">
        <v>74307.38</v>
      </c>
      <c r="N58" s="36">
        <v>236189.02</v>
      </c>
      <c r="O58" s="36">
        <v>20872.560000000001</v>
      </c>
      <c r="P58" s="36">
        <v>0</v>
      </c>
      <c r="Q58" s="36">
        <v>215316.46</v>
      </c>
      <c r="R58" s="36">
        <v>10.06</v>
      </c>
      <c r="S58" s="36">
        <v>10.06</v>
      </c>
      <c r="T58" s="36">
        <v>1506640.3699999999</v>
      </c>
      <c r="U58" s="36">
        <v>1373583.8599999999</v>
      </c>
      <c r="V58" s="36">
        <v>0</v>
      </c>
      <c r="W58" s="36">
        <v>1606.39</v>
      </c>
      <c r="X58" s="36">
        <v>1371977.47</v>
      </c>
      <c r="Y58" s="36">
        <v>5369.23</v>
      </c>
      <c r="Z58" s="36">
        <v>5369.23</v>
      </c>
      <c r="AA58" s="36">
        <v>28950.48</v>
      </c>
      <c r="AB58" s="36">
        <v>28950.48</v>
      </c>
      <c r="AC58" s="36">
        <v>27885.469999999998</v>
      </c>
      <c r="AD58" s="36">
        <v>27885.469999999998</v>
      </c>
      <c r="AE58" s="36">
        <v>70851.33</v>
      </c>
      <c r="AF58" s="36">
        <v>70851.33</v>
      </c>
      <c r="AG58" s="36">
        <v>63082.19</v>
      </c>
      <c r="AH58" s="36">
        <v>5855.55</v>
      </c>
      <c r="AI58" s="36">
        <v>5855.55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57226.64</v>
      </c>
      <c r="AQ58" s="36">
        <v>26887.91</v>
      </c>
      <c r="AR58" s="36">
        <v>30338.73</v>
      </c>
      <c r="AS58" s="36">
        <v>0</v>
      </c>
      <c r="AT58" s="36">
        <v>3100</v>
      </c>
      <c r="AU58" s="36">
        <v>3100</v>
      </c>
      <c r="AV58" s="36">
        <v>3100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6711949.5600000005</v>
      </c>
      <c r="BF58" s="36">
        <v>1681058.6600000001</v>
      </c>
      <c r="BG58" s="36">
        <v>1674309.07</v>
      </c>
      <c r="BH58" s="36">
        <v>6749.59</v>
      </c>
      <c r="BI58" s="36">
        <v>0</v>
      </c>
      <c r="BJ58" s="36">
        <v>0</v>
      </c>
      <c r="BK58" s="36">
        <v>0</v>
      </c>
      <c r="BL58" s="36">
        <v>5030890.9000000004</v>
      </c>
      <c r="BM58" s="36">
        <v>0</v>
      </c>
      <c r="BN58" s="36">
        <v>49119.24</v>
      </c>
      <c r="BO58" s="36">
        <v>816486.81</v>
      </c>
      <c r="BP58" s="36">
        <v>4165284.85</v>
      </c>
      <c r="BQ58" s="36">
        <v>0</v>
      </c>
      <c r="BR58" s="36">
        <v>0</v>
      </c>
      <c r="BS58" s="36">
        <v>0</v>
      </c>
      <c r="BT58" s="36">
        <v>0</v>
      </c>
      <c r="BU58" s="36">
        <v>98694.14</v>
      </c>
      <c r="BV58" s="36">
        <v>0</v>
      </c>
      <c r="BW58" s="36">
        <v>0</v>
      </c>
      <c r="BX58" s="36">
        <v>98694.14</v>
      </c>
      <c r="BY58" s="36">
        <v>98694.14</v>
      </c>
    </row>
    <row r="59" spans="1:77" ht="12.75" customHeight="1" x14ac:dyDescent="0.25">
      <c r="A59" s="39">
        <v>53</v>
      </c>
      <c r="B59" s="40">
        <v>37</v>
      </c>
      <c r="C59" s="34" t="s">
        <v>77</v>
      </c>
      <c r="D59" s="35">
        <v>5932891.9800000014</v>
      </c>
      <c r="E59" s="36">
        <v>5499785.330000001</v>
      </c>
      <c r="F59" s="36">
        <v>4379727.5000000009</v>
      </c>
      <c r="G59" s="36">
        <v>3769952</v>
      </c>
      <c r="H59" s="36">
        <v>3769952</v>
      </c>
      <c r="I59" s="36">
        <v>328989.72000000003</v>
      </c>
      <c r="J59" s="36">
        <v>260271.57</v>
      </c>
      <c r="K59" s="36">
        <v>1120.44</v>
      </c>
      <c r="L59" s="36">
        <v>815.31999999999994</v>
      </c>
      <c r="M59" s="36">
        <v>66782.39</v>
      </c>
      <c r="N59" s="36">
        <v>280785</v>
      </c>
      <c r="O59" s="36">
        <v>2375.1799999999998</v>
      </c>
      <c r="P59" s="36">
        <v>0</v>
      </c>
      <c r="Q59" s="36">
        <v>278409.82</v>
      </c>
      <c r="R59" s="36">
        <v>0.78</v>
      </c>
      <c r="S59" s="36">
        <v>0.78</v>
      </c>
      <c r="T59" s="36">
        <v>1120057.83</v>
      </c>
      <c r="U59" s="36">
        <v>170484.34</v>
      </c>
      <c r="V59" s="36">
        <v>32864.35</v>
      </c>
      <c r="W59" s="36">
        <v>26210.07</v>
      </c>
      <c r="X59" s="36">
        <v>111409.92</v>
      </c>
      <c r="Y59" s="36">
        <v>3555.55</v>
      </c>
      <c r="Z59" s="36">
        <v>3555.55</v>
      </c>
      <c r="AA59" s="36">
        <v>61013.409999999996</v>
      </c>
      <c r="AB59" s="36">
        <v>61013.409999999996</v>
      </c>
      <c r="AC59" s="36">
        <v>62512.57</v>
      </c>
      <c r="AD59" s="36">
        <v>62512.57</v>
      </c>
      <c r="AE59" s="36">
        <v>822491.96</v>
      </c>
      <c r="AF59" s="36">
        <v>822491.96</v>
      </c>
      <c r="AG59" s="36">
        <v>212976.9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212976.9</v>
      </c>
      <c r="AQ59" s="36">
        <v>1662.9</v>
      </c>
      <c r="AR59" s="36">
        <v>211314</v>
      </c>
      <c r="AS59" s="36">
        <v>0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6">
        <v>220129.75</v>
      </c>
      <c r="BF59" s="36">
        <v>146034.26</v>
      </c>
      <c r="BG59" s="36">
        <v>146034.26</v>
      </c>
      <c r="BH59" s="36">
        <v>0</v>
      </c>
      <c r="BI59" s="36">
        <v>0</v>
      </c>
      <c r="BJ59" s="36">
        <v>0</v>
      </c>
      <c r="BK59" s="36">
        <v>0</v>
      </c>
      <c r="BL59" s="36">
        <v>74095.490000000005</v>
      </c>
      <c r="BM59" s="36">
        <v>0</v>
      </c>
      <c r="BN59" s="36">
        <v>0</v>
      </c>
      <c r="BO59" s="36">
        <v>0</v>
      </c>
      <c r="BP59" s="36">
        <v>0</v>
      </c>
      <c r="BQ59" s="36">
        <v>0</v>
      </c>
      <c r="BR59" s="36">
        <v>0</v>
      </c>
      <c r="BS59" s="36">
        <v>74095.490000000005</v>
      </c>
      <c r="BT59" s="36">
        <v>0</v>
      </c>
      <c r="BU59" s="36">
        <v>0</v>
      </c>
      <c r="BV59" s="36">
        <v>0</v>
      </c>
      <c r="BW59" s="36">
        <v>0</v>
      </c>
      <c r="BX59" s="36">
        <v>0</v>
      </c>
      <c r="BY59" s="36">
        <v>0</v>
      </c>
    </row>
    <row r="60" spans="1:77" ht="12.75" customHeight="1" x14ac:dyDescent="0.25">
      <c r="A60" s="39">
        <v>54</v>
      </c>
      <c r="B60" s="40">
        <v>38</v>
      </c>
      <c r="C60" s="34" t="s">
        <v>78</v>
      </c>
      <c r="D60" s="35">
        <v>12937238.789999999</v>
      </c>
      <c r="E60" s="36">
        <v>10515616.359999999</v>
      </c>
      <c r="F60" s="36">
        <v>9592047.2699999996</v>
      </c>
      <c r="G60" s="36">
        <v>8488632</v>
      </c>
      <c r="H60" s="36">
        <v>8488632</v>
      </c>
      <c r="I60" s="36">
        <v>862681.25</v>
      </c>
      <c r="J60" s="36">
        <v>748708.2</v>
      </c>
      <c r="K60" s="36">
        <v>478.87</v>
      </c>
      <c r="L60" s="36">
        <v>42362</v>
      </c>
      <c r="M60" s="36">
        <v>71132.179999999993</v>
      </c>
      <c r="N60" s="36">
        <v>240734.02</v>
      </c>
      <c r="O60" s="36">
        <v>926.4</v>
      </c>
      <c r="P60" s="36">
        <v>0</v>
      </c>
      <c r="Q60" s="36">
        <v>239807.62</v>
      </c>
      <c r="R60" s="36">
        <v>0</v>
      </c>
      <c r="S60" s="36">
        <v>0</v>
      </c>
      <c r="T60" s="36">
        <v>923569.09</v>
      </c>
      <c r="U60" s="36">
        <v>734762.78999999992</v>
      </c>
      <c r="V60" s="36">
        <v>52801.599999999999</v>
      </c>
      <c r="W60" s="36">
        <v>2199.54</v>
      </c>
      <c r="X60" s="36">
        <v>679761.64999999991</v>
      </c>
      <c r="Y60" s="36">
        <v>7600.63</v>
      </c>
      <c r="Z60" s="36">
        <v>7600.63</v>
      </c>
      <c r="AA60" s="36">
        <v>12582.28</v>
      </c>
      <c r="AB60" s="36">
        <v>12582.28</v>
      </c>
      <c r="AC60" s="36">
        <v>1095.01</v>
      </c>
      <c r="AD60" s="36">
        <v>1095.01</v>
      </c>
      <c r="AE60" s="36">
        <v>167528.38</v>
      </c>
      <c r="AF60" s="36">
        <v>167528.38</v>
      </c>
      <c r="AG60" s="36">
        <v>56556.59</v>
      </c>
      <c r="AH60" s="36">
        <v>292.45</v>
      </c>
      <c r="AI60" s="36">
        <v>292.45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56264.14</v>
      </c>
      <c r="AQ60" s="36">
        <v>0</v>
      </c>
      <c r="AR60" s="36">
        <v>56264.14</v>
      </c>
      <c r="AS60" s="36">
        <v>0</v>
      </c>
      <c r="AT60" s="36">
        <v>1006.37</v>
      </c>
      <c r="AU60" s="36">
        <v>0</v>
      </c>
      <c r="AV60" s="36">
        <v>0</v>
      </c>
      <c r="AW60" s="36">
        <v>0</v>
      </c>
      <c r="AX60" s="36">
        <v>1006.37</v>
      </c>
      <c r="AY60" s="36">
        <v>1006.37</v>
      </c>
      <c r="AZ60" s="36">
        <v>0</v>
      </c>
      <c r="BA60" s="36">
        <v>0</v>
      </c>
      <c r="BB60" s="36">
        <v>0</v>
      </c>
      <c r="BC60" s="36">
        <v>0</v>
      </c>
      <c r="BD60" s="36">
        <v>0</v>
      </c>
      <c r="BE60" s="36">
        <v>2364059.4700000002</v>
      </c>
      <c r="BF60" s="36">
        <v>620425.6</v>
      </c>
      <c r="BG60" s="36">
        <v>617048.94999999995</v>
      </c>
      <c r="BH60" s="36">
        <v>3376.65</v>
      </c>
      <c r="BI60" s="36">
        <v>0</v>
      </c>
      <c r="BJ60" s="36">
        <v>0</v>
      </c>
      <c r="BK60" s="36">
        <v>0</v>
      </c>
      <c r="BL60" s="36">
        <v>1743633.87</v>
      </c>
      <c r="BM60" s="36">
        <v>0</v>
      </c>
      <c r="BN60" s="36">
        <v>38934.43</v>
      </c>
      <c r="BO60" s="36">
        <v>959729.26</v>
      </c>
      <c r="BP60" s="36">
        <v>741010.18</v>
      </c>
      <c r="BQ60" s="36">
        <v>0</v>
      </c>
      <c r="BR60" s="36">
        <v>0</v>
      </c>
      <c r="BS60" s="36">
        <v>3960</v>
      </c>
      <c r="BT60" s="36">
        <v>0</v>
      </c>
      <c r="BU60" s="36">
        <v>0</v>
      </c>
      <c r="BV60" s="36">
        <v>0</v>
      </c>
      <c r="BW60" s="36">
        <v>0</v>
      </c>
      <c r="BX60" s="36">
        <v>0</v>
      </c>
      <c r="BY60" s="36">
        <v>0</v>
      </c>
    </row>
    <row r="61" spans="1:77" ht="12.75" customHeight="1" x14ac:dyDescent="0.25">
      <c r="A61" s="39">
        <v>55</v>
      </c>
      <c r="B61" s="40">
        <v>39</v>
      </c>
      <c r="C61" s="34" t="s">
        <v>79</v>
      </c>
      <c r="D61" s="35">
        <v>14373330.640000001</v>
      </c>
      <c r="E61" s="36">
        <v>11536818.859999999</v>
      </c>
      <c r="F61" s="36">
        <v>9771775.8399999999</v>
      </c>
      <c r="G61" s="36">
        <v>9248216</v>
      </c>
      <c r="H61" s="36">
        <v>9248216</v>
      </c>
      <c r="I61" s="36">
        <v>174111.12000000002</v>
      </c>
      <c r="J61" s="36">
        <v>13344.980000000001</v>
      </c>
      <c r="K61" s="36">
        <v>1763.55</v>
      </c>
      <c r="L61" s="36">
        <v>8277.7000000000007</v>
      </c>
      <c r="M61" s="36">
        <v>150724.89000000001</v>
      </c>
      <c r="N61" s="36">
        <v>349448.72000000003</v>
      </c>
      <c r="O61" s="36">
        <v>9576.6999999999989</v>
      </c>
      <c r="P61" s="36">
        <v>0</v>
      </c>
      <c r="Q61" s="36">
        <v>339872.02</v>
      </c>
      <c r="R61" s="36">
        <v>0</v>
      </c>
      <c r="S61" s="36">
        <v>0</v>
      </c>
      <c r="T61" s="36">
        <v>1765043.02</v>
      </c>
      <c r="U61" s="36">
        <v>936304.01</v>
      </c>
      <c r="V61" s="36">
        <v>0</v>
      </c>
      <c r="W61" s="36">
        <v>10322.799999999999</v>
      </c>
      <c r="X61" s="36">
        <v>925981.21</v>
      </c>
      <c r="Y61" s="36">
        <v>9999.8700000000008</v>
      </c>
      <c r="Z61" s="36">
        <v>9999.8700000000008</v>
      </c>
      <c r="AA61" s="36">
        <v>56795.43</v>
      </c>
      <c r="AB61" s="36">
        <v>56795.43</v>
      </c>
      <c r="AC61" s="36">
        <v>86536.510000000009</v>
      </c>
      <c r="AD61" s="36">
        <v>86536.510000000009</v>
      </c>
      <c r="AE61" s="36">
        <v>675407.2</v>
      </c>
      <c r="AF61" s="36">
        <v>675407.2</v>
      </c>
      <c r="AG61" s="36">
        <v>23270.63</v>
      </c>
      <c r="AH61" s="36">
        <v>355.63</v>
      </c>
      <c r="AI61" s="36">
        <v>0</v>
      </c>
      <c r="AJ61" s="36">
        <v>0</v>
      </c>
      <c r="AK61" s="36">
        <v>355.63</v>
      </c>
      <c r="AL61" s="36">
        <v>0</v>
      </c>
      <c r="AM61" s="36">
        <v>0</v>
      </c>
      <c r="AN61" s="36">
        <v>0</v>
      </c>
      <c r="AO61" s="36">
        <v>0</v>
      </c>
      <c r="AP61" s="36">
        <v>22915</v>
      </c>
      <c r="AQ61" s="36">
        <v>22475</v>
      </c>
      <c r="AR61" s="36">
        <v>440</v>
      </c>
      <c r="AS61" s="36">
        <v>0</v>
      </c>
      <c r="AT61" s="36">
        <v>201713.71</v>
      </c>
      <c r="AU61" s="36">
        <v>201713.71</v>
      </c>
      <c r="AV61" s="36">
        <v>0</v>
      </c>
      <c r="AW61" s="36">
        <v>201713.71</v>
      </c>
      <c r="AX61" s="36">
        <v>0</v>
      </c>
      <c r="AY61" s="36">
        <v>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2596527.44</v>
      </c>
      <c r="BF61" s="36">
        <v>994263.46</v>
      </c>
      <c r="BG61" s="36">
        <v>994263.46</v>
      </c>
      <c r="BH61" s="36">
        <v>0</v>
      </c>
      <c r="BI61" s="36">
        <v>0</v>
      </c>
      <c r="BJ61" s="36">
        <v>0</v>
      </c>
      <c r="BK61" s="36">
        <v>0</v>
      </c>
      <c r="BL61" s="36">
        <v>1602263.98</v>
      </c>
      <c r="BM61" s="36">
        <v>0</v>
      </c>
      <c r="BN61" s="36">
        <v>0</v>
      </c>
      <c r="BO61" s="36">
        <v>0</v>
      </c>
      <c r="BP61" s="36">
        <v>1602263.98</v>
      </c>
      <c r="BQ61" s="36">
        <v>0</v>
      </c>
      <c r="BR61" s="36">
        <v>0</v>
      </c>
      <c r="BS61" s="36">
        <v>0</v>
      </c>
      <c r="BT61" s="36">
        <v>0</v>
      </c>
      <c r="BU61" s="36">
        <v>15000</v>
      </c>
      <c r="BV61" s="36">
        <v>15000</v>
      </c>
      <c r="BW61" s="36">
        <v>15000</v>
      </c>
      <c r="BX61" s="36">
        <v>0</v>
      </c>
      <c r="BY61" s="36">
        <v>0</v>
      </c>
    </row>
    <row r="62" spans="1:77" ht="12.75" customHeight="1" x14ac:dyDescent="0.25">
      <c r="A62" s="39">
        <v>56</v>
      </c>
      <c r="B62" s="40">
        <v>40</v>
      </c>
      <c r="C62" s="34" t="s">
        <v>80</v>
      </c>
      <c r="D62" s="35">
        <v>17656147.969999999</v>
      </c>
      <c r="E62" s="36">
        <v>15375812.52</v>
      </c>
      <c r="F62" s="36">
        <v>10257080.09</v>
      </c>
      <c r="G62" s="36">
        <v>7698262</v>
      </c>
      <c r="H62" s="36">
        <v>7698262</v>
      </c>
      <c r="I62" s="36">
        <v>1963923.44</v>
      </c>
      <c r="J62" s="36">
        <v>1457594.3</v>
      </c>
      <c r="K62" s="36">
        <v>16713.850000000002</v>
      </c>
      <c r="L62" s="36">
        <v>80497.19</v>
      </c>
      <c r="M62" s="36">
        <v>409118.1</v>
      </c>
      <c r="N62" s="36">
        <v>593727.81000000006</v>
      </c>
      <c r="O62" s="36">
        <v>3512.89</v>
      </c>
      <c r="P62" s="36">
        <v>0</v>
      </c>
      <c r="Q62" s="36">
        <v>590214.92000000004</v>
      </c>
      <c r="R62" s="36">
        <v>1166.8399999999999</v>
      </c>
      <c r="S62" s="36">
        <v>1166.8399999999999</v>
      </c>
      <c r="T62" s="36">
        <v>5118732.43</v>
      </c>
      <c r="U62" s="36">
        <v>2422716.33</v>
      </c>
      <c r="V62" s="36">
        <v>0</v>
      </c>
      <c r="W62" s="36">
        <v>12083.1</v>
      </c>
      <c r="X62" s="36">
        <v>2410633.23</v>
      </c>
      <c r="Y62" s="36">
        <v>16499.71</v>
      </c>
      <c r="Z62" s="36">
        <v>16499.71</v>
      </c>
      <c r="AA62" s="36">
        <v>211488.70999999996</v>
      </c>
      <c r="AB62" s="36">
        <v>211488.70999999996</v>
      </c>
      <c r="AC62" s="36">
        <v>2889.99</v>
      </c>
      <c r="AD62" s="36">
        <v>2889.99</v>
      </c>
      <c r="AE62" s="36">
        <v>2465137.69</v>
      </c>
      <c r="AF62" s="36">
        <v>2465137.69</v>
      </c>
      <c r="AG62" s="36">
        <v>848794.65</v>
      </c>
      <c r="AH62" s="36">
        <v>20310.010000000002</v>
      </c>
      <c r="AI62" s="36">
        <v>20310.010000000002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828484.64</v>
      </c>
      <c r="AQ62" s="36">
        <v>0</v>
      </c>
      <c r="AR62" s="36">
        <v>828484.64</v>
      </c>
      <c r="AS62" s="36">
        <v>0</v>
      </c>
      <c r="AT62" s="36">
        <v>150</v>
      </c>
      <c r="AU62" s="36">
        <v>150</v>
      </c>
      <c r="AV62" s="36">
        <v>150</v>
      </c>
      <c r="AW62" s="36">
        <v>0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  <c r="BE62" s="36">
        <v>1431390.8</v>
      </c>
      <c r="BF62" s="36">
        <v>593693.26</v>
      </c>
      <c r="BG62" s="36">
        <v>470257</v>
      </c>
      <c r="BH62" s="36">
        <v>67530.22</v>
      </c>
      <c r="BI62" s="36">
        <v>15682.04</v>
      </c>
      <c r="BJ62" s="36">
        <v>40224</v>
      </c>
      <c r="BK62" s="36">
        <v>0</v>
      </c>
      <c r="BL62" s="36">
        <v>837697.54</v>
      </c>
      <c r="BM62" s="36">
        <v>0</v>
      </c>
      <c r="BN62" s="36">
        <v>0</v>
      </c>
      <c r="BO62" s="36">
        <v>189526.48</v>
      </c>
      <c r="BP62" s="36">
        <v>648171.06000000006</v>
      </c>
      <c r="BQ62" s="36">
        <v>0</v>
      </c>
      <c r="BR62" s="36">
        <v>0</v>
      </c>
      <c r="BS62" s="36">
        <v>0</v>
      </c>
      <c r="BT62" s="36">
        <v>0</v>
      </c>
      <c r="BU62" s="36">
        <v>0</v>
      </c>
      <c r="BV62" s="36">
        <v>0</v>
      </c>
      <c r="BW62" s="36">
        <v>0</v>
      </c>
      <c r="BX62" s="36">
        <v>0</v>
      </c>
      <c r="BY62" s="36">
        <v>0</v>
      </c>
    </row>
    <row r="63" spans="1:77" ht="12.75" customHeight="1" x14ac:dyDescent="0.25">
      <c r="A63" s="39">
        <v>57</v>
      </c>
      <c r="B63" s="40">
        <v>41</v>
      </c>
      <c r="C63" s="34" t="s">
        <v>81</v>
      </c>
      <c r="D63" s="35">
        <v>17808617.5</v>
      </c>
      <c r="E63" s="36">
        <v>16077502.5</v>
      </c>
      <c r="F63" s="36">
        <v>13511580.27</v>
      </c>
      <c r="G63" s="36">
        <v>10428129</v>
      </c>
      <c r="H63" s="36">
        <v>10428129</v>
      </c>
      <c r="I63" s="36">
        <v>2028778.76</v>
      </c>
      <c r="J63" s="36">
        <v>1803550.24</v>
      </c>
      <c r="K63" s="36">
        <v>780.33</v>
      </c>
      <c r="L63" s="36">
        <v>46542.79</v>
      </c>
      <c r="M63" s="36">
        <v>177905.4</v>
      </c>
      <c r="N63" s="36">
        <v>1054672.51</v>
      </c>
      <c r="O63" s="36">
        <v>442054.26</v>
      </c>
      <c r="P63" s="36">
        <v>0</v>
      </c>
      <c r="Q63" s="36">
        <v>612618.25</v>
      </c>
      <c r="R63" s="36">
        <v>0</v>
      </c>
      <c r="S63" s="36">
        <v>0</v>
      </c>
      <c r="T63" s="36">
        <v>2565922.23</v>
      </c>
      <c r="U63" s="36">
        <v>2254153.2000000002</v>
      </c>
      <c r="V63" s="36">
        <v>136</v>
      </c>
      <c r="W63" s="36">
        <v>24818.82</v>
      </c>
      <c r="X63" s="36">
        <v>2229198.3800000004</v>
      </c>
      <c r="Y63" s="36">
        <v>5359.1</v>
      </c>
      <c r="Z63" s="36">
        <v>5359.1</v>
      </c>
      <c r="AA63" s="36">
        <v>92446.75</v>
      </c>
      <c r="AB63" s="36">
        <v>92446.75</v>
      </c>
      <c r="AC63" s="36">
        <v>18411.55</v>
      </c>
      <c r="AD63" s="36">
        <v>18411.55</v>
      </c>
      <c r="AE63" s="36">
        <v>195551.62999999998</v>
      </c>
      <c r="AF63" s="36">
        <v>195551.62999999998</v>
      </c>
      <c r="AG63" s="36">
        <v>373456.87</v>
      </c>
      <c r="AH63" s="36">
        <v>124168.67</v>
      </c>
      <c r="AI63" s="36">
        <v>123445.61</v>
      </c>
      <c r="AJ63" s="36">
        <v>0</v>
      </c>
      <c r="AK63" s="36">
        <v>723.06000000000006</v>
      </c>
      <c r="AL63" s="36">
        <v>0</v>
      </c>
      <c r="AM63" s="36">
        <v>0</v>
      </c>
      <c r="AN63" s="36">
        <v>0</v>
      </c>
      <c r="AO63" s="36">
        <v>0</v>
      </c>
      <c r="AP63" s="36">
        <v>249288.2</v>
      </c>
      <c r="AQ63" s="36">
        <v>0</v>
      </c>
      <c r="AR63" s="36">
        <v>249288.2</v>
      </c>
      <c r="AS63" s="36">
        <v>0</v>
      </c>
      <c r="AT63" s="36">
        <v>3755</v>
      </c>
      <c r="AU63" s="36">
        <v>3755</v>
      </c>
      <c r="AV63" s="36">
        <v>3560</v>
      </c>
      <c r="AW63" s="36">
        <v>195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1353903.1300000001</v>
      </c>
      <c r="BF63" s="36">
        <v>438644.85000000003</v>
      </c>
      <c r="BG63" s="36">
        <v>324233.16000000003</v>
      </c>
      <c r="BH63" s="36">
        <v>109563.17</v>
      </c>
      <c r="BI63" s="36">
        <v>4848.5200000000004</v>
      </c>
      <c r="BJ63" s="36">
        <v>0</v>
      </c>
      <c r="BK63" s="36">
        <v>0</v>
      </c>
      <c r="BL63" s="36">
        <v>915258.28</v>
      </c>
      <c r="BM63" s="36">
        <v>0</v>
      </c>
      <c r="BN63" s="36">
        <v>0</v>
      </c>
      <c r="BO63" s="36">
        <v>312274.7</v>
      </c>
      <c r="BP63" s="36">
        <v>602983.57999999996</v>
      </c>
      <c r="BQ63" s="36">
        <v>0</v>
      </c>
      <c r="BR63" s="36">
        <v>0</v>
      </c>
      <c r="BS63" s="36">
        <v>0</v>
      </c>
      <c r="BT63" s="36">
        <v>0</v>
      </c>
      <c r="BU63" s="36">
        <v>0</v>
      </c>
      <c r="BV63" s="36">
        <v>0</v>
      </c>
      <c r="BW63" s="36">
        <v>0</v>
      </c>
      <c r="BX63" s="36">
        <v>0</v>
      </c>
      <c r="BY63" s="36">
        <v>0</v>
      </c>
    </row>
    <row r="64" spans="1:77" ht="12.75" customHeight="1" x14ac:dyDescent="0.25">
      <c r="A64" s="39">
        <v>58</v>
      </c>
      <c r="B64" s="40">
        <v>163</v>
      </c>
      <c r="C64" s="34" t="s">
        <v>82</v>
      </c>
      <c r="D64" s="35">
        <v>1231729.2400000002</v>
      </c>
      <c r="E64" s="36">
        <v>941876.88000000012</v>
      </c>
      <c r="F64" s="36">
        <v>708729.58000000007</v>
      </c>
      <c r="G64" s="36">
        <v>638295</v>
      </c>
      <c r="H64" s="36">
        <v>638295</v>
      </c>
      <c r="I64" s="36">
        <v>38904.660000000003</v>
      </c>
      <c r="J64" s="36">
        <v>29014.31</v>
      </c>
      <c r="K64" s="36">
        <v>5.64</v>
      </c>
      <c r="L64" s="36">
        <v>7335.31</v>
      </c>
      <c r="M64" s="36">
        <v>2549.4</v>
      </c>
      <c r="N64" s="36">
        <v>31529.919999999998</v>
      </c>
      <c r="O64" s="36">
        <v>150.41999999999999</v>
      </c>
      <c r="P64" s="36">
        <v>0</v>
      </c>
      <c r="Q64" s="36">
        <v>31379.5</v>
      </c>
      <c r="R64" s="36">
        <v>0</v>
      </c>
      <c r="S64" s="36">
        <v>0</v>
      </c>
      <c r="T64" s="36">
        <v>233147.3</v>
      </c>
      <c r="U64" s="36">
        <v>166798.23000000001</v>
      </c>
      <c r="V64" s="36">
        <v>0</v>
      </c>
      <c r="W64" s="36">
        <v>4293.0899999999992</v>
      </c>
      <c r="X64" s="36">
        <v>162505.14000000001</v>
      </c>
      <c r="Y64" s="36">
        <v>0</v>
      </c>
      <c r="Z64" s="36">
        <v>0</v>
      </c>
      <c r="AA64" s="36">
        <v>745</v>
      </c>
      <c r="AB64" s="36">
        <v>745</v>
      </c>
      <c r="AC64" s="36">
        <v>0</v>
      </c>
      <c r="AD64" s="36">
        <v>0</v>
      </c>
      <c r="AE64" s="36">
        <v>65604.069999999992</v>
      </c>
      <c r="AF64" s="36">
        <v>65604.069999999992</v>
      </c>
      <c r="AG64" s="36">
        <v>18346.89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18346.89</v>
      </c>
      <c r="AQ64" s="36">
        <v>15160</v>
      </c>
      <c r="AR64" s="36">
        <v>3186.89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268105.46999999997</v>
      </c>
      <c r="BF64" s="36">
        <v>34777.479999999996</v>
      </c>
      <c r="BG64" s="36">
        <v>34777.479999999996</v>
      </c>
      <c r="BH64" s="36">
        <v>0</v>
      </c>
      <c r="BI64" s="36">
        <v>0</v>
      </c>
      <c r="BJ64" s="36">
        <v>0</v>
      </c>
      <c r="BK64" s="36">
        <v>0</v>
      </c>
      <c r="BL64" s="36">
        <v>233327.99</v>
      </c>
      <c r="BM64" s="36">
        <v>0</v>
      </c>
      <c r="BN64" s="36">
        <v>0</v>
      </c>
      <c r="BO64" s="36">
        <v>227110.43</v>
      </c>
      <c r="BP64" s="36">
        <v>0</v>
      </c>
      <c r="BQ64" s="36">
        <v>0</v>
      </c>
      <c r="BR64" s="36">
        <v>0</v>
      </c>
      <c r="BS64" s="36">
        <v>6217.56</v>
      </c>
      <c r="BT64" s="36">
        <v>0</v>
      </c>
      <c r="BU64" s="36">
        <v>3400</v>
      </c>
      <c r="BV64" s="36">
        <v>3400</v>
      </c>
      <c r="BW64" s="36">
        <v>3400</v>
      </c>
      <c r="BX64" s="36">
        <v>0</v>
      </c>
      <c r="BY64" s="36">
        <v>0</v>
      </c>
    </row>
    <row r="65" spans="1:77" ht="12.75" customHeight="1" x14ac:dyDescent="0.25">
      <c r="A65" s="39">
        <v>59</v>
      </c>
      <c r="B65" s="40">
        <v>42</v>
      </c>
      <c r="C65" s="34" t="s">
        <v>83</v>
      </c>
      <c r="D65" s="35">
        <v>2446414.83</v>
      </c>
      <c r="E65" s="36">
        <v>1693887.43</v>
      </c>
      <c r="F65" s="36">
        <v>1585567.18</v>
      </c>
      <c r="G65" s="36">
        <v>1475434</v>
      </c>
      <c r="H65" s="36">
        <v>1475434</v>
      </c>
      <c r="I65" s="36">
        <v>66782.97</v>
      </c>
      <c r="J65" s="36">
        <v>51298.409999999996</v>
      </c>
      <c r="K65" s="36">
        <v>35.159999999999997</v>
      </c>
      <c r="L65" s="36">
        <v>3743.89</v>
      </c>
      <c r="M65" s="36">
        <v>11705.51</v>
      </c>
      <c r="N65" s="36">
        <v>43350.21</v>
      </c>
      <c r="O65" s="36">
        <v>0</v>
      </c>
      <c r="P65" s="36">
        <v>0</v>
      </c>
      <c r="Q65" s="36">
        <v>43350.21</v>
      </c>
      <c r="R65" s="36">
        <v>0</v>
      </c>
      <c r="S65" s="36">
        <v>0</v>
      </c>
      <c r="T65" s="36">
        <v>108320.24999999999</v>
      </c>
      <c r="U65" s="36">
        <v>43274.11</v>
      </c>
      <c r="V65" s="36">
        <v>0</v>
      </c>
      <c r="W65" s="36">
        <v>1477.21</v>
      </c>
      <c r="X65" s="36">
        <v>41796.9</v>
      </c>
      <c r="Y65" s="36">
        <v>1857.3400000000001</v>
      </c>
      <c r="Z65" s="36">
        <v>1857.3400000000001</v>
      </c>
      <c r="AA65" s="36">
        <v>1460.25</v>
      </c>
      <c r="AB65" s="36">
        <v>1460.25</v>
      </c>
      <c r="AC65" s="36">
        <v>423.59</v>
      </c>
      <c r="AD65" s="36">
        <v>423.59</v>
      </c>
      <c r="AE65" s="36">
        <v>61304.959999999992</v>
      </c>
      <c r="AF65" s="36">
        <v>61304.959999999992</v>
      </c>
      <c r="AG65" s="36">
        <v>6620.2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6620.2</v>
      </c>
      <c r="AQ65" s="36">
        <v>6523.96</v>
      </c>
      <c r="AR65" s="36">
        <v>96.24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745907.20000000007</v>
      </c>
      <c r="BF65" s="36">
        <v>69392.63</v>
      </c>
      <c r="BG65" s="36">
        <v>68111.63</v>
      </c>
      <c r="BH65" s="36">
        <v>1281</v>
      </c>
      <c r="BI65" s="36">
        <v>0</v>
      </c>
      <c r="BJ65" s="36">
        <v>0</v>
      </c>
      <c r="BK65" s="36">
        <v>0</v>
      </c>
      <c r="BL65" s="36">
        <v>676514.57000000007</v>
      </c>
      <c r="BM65" s="36">
        <v>0</v>
      </c>
      <c r="BN65" s="36">
        <v>0</v>
      </c>
      <c r="BO65" s="36">
        <v>439821.77</v>
      </c>
      <c r="BP65" s="36">
        <v>236692.8</v>
      </c>
      <c r="BQ65" s="36">
        <v>0</v>
      </c>
      <c r="BR65" s="36">
        <v>0</v>
      </c>
      <c r="BS65" s="36">
        <v>0</v>
      </c>
      <c r="BT65" s="36">
        <v>0</v>
      </c>
      <c r="BU65" s="36">
        <v>0</v>
      </c>
      <c r="BV65" s="36">
        <v>0</v>
      </c>
      <c r="BW65" s="36">
        <v>0</v>
      </c>
      <c r="BX65" s="36">
        <v>0</v>
      </c>
      <c r="BY65" s="36">
        <v>0</v>
      </c>
    </row>
    <row r="66" spans="1:77" ht="12.75" customHeight="1" x14ac:dyDescent="0.25">
      <c r="A66" s="39">
        <v>60</v>
      </c>
      <c r="B66" s="40">
        <v>43</v>
      </c>
      <c r="C66" s="34" t="s">
        <v>84</v>
      </c>
      <c r="D66" s="35">
        <v>21089830.069999997</v>
      </c>
      <c r="E66" s="36">
        <v>19862261.569999997</v>
      </c>
      <c r="F66" s="36">
        <v>17631367.889999997</v>
      </c>
      <c r="G66" s="36">
        <v>15436888</v>
      </c>
      <c r="H66" s="36">
        <v>15436888</v>
      </c>
      <c r="I66" s="36">
        <v>1926396.6500000004</v>
      </c>
      <c r="J66" s="36">
        <v>1527623.7000000002</v>
      </c>
      <c r="K66" s="36">
        <v>2379.3700000000003</v>
      </c>
      <c r="L66" s="36">
        <v>47358.02</v>
      </c>
      <c r="M66" s="36">
        <v>349035.56</v>
      </c>
      <c r="N66" s="36">
        <v>267545.41000000003</v>
      </c>
      <c r="O66" s="36">
        <v>12657.58</v>
      </c>
      <c r="P66" s="36">
        <v>0</v>
      </c>
      <c r="Q66" s="36">
        <v>254887.83000000002</v>
      </c>
      <c r="R66" s="36">
        <v>537.83000000000004</v>
      </c>
      <c r="S66" s="36">
        <v>537.83000000000004</v>
      </c>
      <c r="T66" s="36">
        <v>2230893.6799999997</v>
      </c>
      <c r="U66" s="36">
        <v>1456979.8299999998</v>
      </c>
      <c r="V66" s="36">
        <v>27535.040000000001</v>
      </c>
      <c r="W66" s="36">
        <v>22562.2</v>
      </c>
      <c r="X66" s="36">
        <v>1406882.5899999999</v>
      </c>
      <c r="Y66" s="36">
        <v>12947.73</v>
      </c>
      <c r="Z66" s="36">
        <v>12947.73</v>
      </c>
      <c r="AA66" s="36">
        <v>79594.62</v>
      </c>
      <c r="AB66" s="36">
        <v>79594.62</v>
      </c>
      <c r="AC66" s="36">
        <v>100408.17000000001</v>
      </c>
      <c r="AD66" s="36">
        <v>100408.17000000001</v>
      </c>
      <c r="AE66" s="36">
        <v>580963.32999999996</v>
      </c>
      <c r="AF66" s="36">
        <v>580963.32999999996</v>
      </c>
      <c r="AG66" s="36">
        <v>123414.91</v>
      </c>
      <c r="AH66" s="36">
        <v>1992.91</v>
      </c>
      <c r="AI66" s="36">
        <v>1992.91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121422</v>
      </c>
      <c r="AQ66" s="36">
        <v>4478</v>
      </c>
      <c r="AR66" s="36">
        <v>116944</v>
      </c>
      <c r="AS66" s="36">
        <v>0</v>
      </c>
      <c r="AT66" s="36">
        <v>46310</v>
      </c>
      <c r="AU66" s="36">
        <v>46310</v>
      </c>
      <c r="AV66" s="36">
        <v>42850</v>
      </c>
      <c r="AW66" s="36">
        <v>3460</v>
      </c>
      <c r="AX66" s="36">
        <v>0</v>
      </c>
      <c r="AY66" s="36">
        <v>0</v>
      </c>
      <c r="AZ66" s="36">
        <v>0</v>
      </c>
      <c r="BA66" s="36">
        <v>0</v>
      </c>
      <c r="BB66" s="36">
        <v>0</v>
      </c>
      <c r="BC66" s="36">
        <v>0</v>
      </c>
      <c r="BD66" s="36">
        <v>0</v>
      </c>
      <c r="BE66" s="36">
        <v>1049160.0900000001</v>
      </c>
      <c r="BF66" s="36">
        <v>951407.26</v>
      </c>
      <c r="BG66" s="36">
        <v>951407.26</v>
      </c>
      <c r="BH66" s="36">
        <v>0</v>
      </c>
      <c r="BI66" s="36">
        <v>0</v>
      </c>
      <c r="BJ66" s="36">
        <v>0</v>
      </c>
      <c r="BK66" s="36">
        <v>0</v>
      </c>
      <c r="BL66" s="36">
        <v>97752.83</v>
      </c>
      <c r="BM66" s="36">
        <v>0</v>
      </c>
      <c r="BN66" s="36">
        <v>0</v>
      </c>
      <c r="BO66" s="36">
        <v>0</v>
      </c>
      <c r="BP66" s="36">
        <v>97752.83</v>
      </c>
      <c r="BQ66" s="36">
        <v>0</v>
      </c>
      <c r="BR66" s="36">
        <v>0</v>
      </c>
      <c r="BS66" s="36">
        <v>0</v>
      </c>
      <c r="BT66" s="36">
        <v>0</v>
      </c>
      <c r="BU66" s="36">
        <v>8683.5</v>
      </c>
      <c r="BV66" s="36">
        <v>0</v>
      </c>
      <c r="BW66" s="36">
        <v>0</v>
      </c>
      <c r="BX66" s="36">
        <v>8683.5</v>
      </c>
      <c r="BY66" s="36">
        <v>8683.5</v>
      </c>
    </row>
    <row r="67" spans="1:77" ht="12.75" customHeight="1" x14ac:dyDescent="0.25">
      <c r="A67" s="39">
        <v>61</v>
      </c>
      <c r="B67" s="40">
        <v>44</v>
      </c>
      <c r="C67" s="34" t="s">
        <v>85</v>
      </c>
      <c r="D67" s="35">
        <v>7709721.6700000009</v>
      </c>
      <c r="E67" s="36">
        <v>6496992.3600000003</v>
      </c>
      <c r="F67" s="36">
        <v>4854350.41</v>
      </c>
      <c r="G67" s="36">
        <v>3962209</v>
      </c>
      <c r="H67" s="36">
        <v>3962209</v>
      </c>
      <c r="I67" s="36">
        <v>638969.58000000007</v>
      </c>
      <c r="J67" s="36">
        <v>579661.39</v>
      </c>
      <c r="K67" s="36">
        <v>130.26</v>
      </c>
      <c r="L67" s="36">
        <v>29508.55</v>
      </c>
      <c r="M67" s="36">
        <v>29669.379999999997</v>
      </c>
      <c r="N67" s="36">
        <v>253151.95</v>
      </c>
      <c r="O67" s="36">
        <v>182259.47</v>
      </c>
      <c r="P67" s="36">
        <v>0</v>
      </c>
      <c r="Q67" s="36">
        <v>70892.479999999996</v>
      </c>
      <c r="R67" s="36">
        <v>19.88</v>
      </c>
      <c r="S67" s="36">
        <v>19.88</v>
      </c>
      <c r="T67" s="36">
        <v>1642641.95</v>
      </c>
      <c r="U67" s="36">
        <v>1473906.71</v>
      </c>
      <c r="V67" s="36">
        <v>72258</v>
      </c>
      <c r="W67" s="36">
        <v>544.26</v>
      </c>
      <c r="X67" s="36">
        <v>1401104.45</v>
      </c>
      <c r="Y67" s="36">
        <v>735.19</v>
      </c>
      <c r="Z67" s="36">
        <v>735.19</v>
      </c>
      <c r="AA67" s="36">
        <v>2000.55</v>
      </c>
      <c r="AB67" s="36">
        <v>2000.55</v>
      </c>
      <c r="AC67" s="36">
        <v>33175.279999999999</v>
      </c>
      <c r="AD67" s="36">
        <v>33175.279999999999</v>
      </c>
      <c r="AE67" s="36">
        <v>132824.22</v>
      </c>
      <c r="AF67" s="36">
        <v>132824.22</v>
      </c>
      <c r="AG67" s="36">
        <v>5957.4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5957.4</v>
      </c>
      <c r="AQ67" s="36">
        <v>572.4</v>
      </c>
      <c r="AR67" s="36">
        <v>5385</v>
      </c>
      <c r="AS67" s="36">
        <v>0</v>
      </c>
      <c r="AT67" s="36">
        <v>0</v>
      </c>
      <c r="AU67" s="36">
        <v>0</v>
      </c>
      <c r="AV67" s="36">
        <v>0</v>
      </c>
      <c r="AW67" s="36">
        <v>0</v>
      </c>
      <c r="AX67" s="36">
        <v>0</v>
      </c>
      <c r="AY67" s="36">
        <v>0</v>
      </c>
      <c r="AZ67" s="36">
        <v>0</v>
      </c>
      <c r="BA67" s="36">
        <v>0</v>
      </c>
      <c r="BB67" s="36">
        <v>0</v>
      </c>
      <c r="BC67" s="36">
        <v>0</v>
      </c>
      <c r="BD67" s="36">
        <v>0</v>
      </c>
      <c r="BE67" s="36">
        <v>1206771.9100000001</v>
      </c>
      <c r="BF67" s="36">
        <v>297503.26</v>
      </c>
      <c r="BG67" s="36">
        <v>272810.32</v>
      </c>
      <c r="BH67" s="36">
        <v>0</v>
      </c>
      <c r="BI67" s="36">
        <v>0</v>
      </c>
      <c r="BJ67" s="36">
        <v>24692.94</v>
      </c>
      <c r="BK67" s="36">
        <v>0</v>
      </c>
      <c r="BL67" s="36">
        <v>909268.65</v>
      </c>
      <c r="BM67" s="36">
        <v>0</v>
      </c>
      <c r="BN67" s="36">
        <v>0</v>
      </c>
      <c r="BO67" s="36">
        <v>909268.65</v>
      </c>
      <c r="BP67" s="36">
        <v>0</v>
      </c>
      <c r="BQ67" s="36">
        <v>0</v>
      </c>
      <c r="BR67" s="36">
        <v>0</v>
      </c>
      <c r="BS67" s="36">
        <v>0</v>
      </c>
      <c r="BT67" s="36">
        <v>0</v>
      </c>
      <c r="BU67" s="36">
        <v>0</v>
      </c>
      <c r="BV67" s="36">
        <v>0</v>
      </c>
      <c r="BW67" s="36">
        <v>0</v>
      </c>
      <c r="BX67" s="36">
        <v>0</v>
      </c>
      <c r="BY67" s="36">
        <v>0</v>
      </c>
    </row>
    <row r="68" spans="1:77" ht="12.75" customHeight="1" x14ac:dyDescent="0.25">
      <c r="A68" s="39">
        <v>62</v>
      </c>
      <c r="B68" s="40">
        <v>45</v>
      </c>
      <c r="C68" s="34" t="s">
        <v>86</v>
      </c>
      <c r="D68" s="35">
        <v>8247882.1599999992</v>
      </c>
      <c r="E68" s="36">
        <v>6565641.0899999999</v>
      </c>
      <c r="F68" s="36">
        <v>4478412.4000000004</v>
      </c>
      <c r="G68" s="36">
        <v>3592530</v>
      </c>
      <c r="H68" s="36">
        <v>3592530</v>
      </c>
      <c r="I68" s="36">
        <v>829320.41999999993</v>
      </c>
      <c r="J68" s="36">
        <v>734405.36</v>
      </c>
      <c r="K68" s="36">
        <v>253.36</v>
      </c>
      <c r="L68" s="36">
        <v>17209.61</v>
      </c>
      <c r="M68" s="36">
        <v>77452.09</v>
      </c>
      <c r="N68" s="36">
        <v>56561.98</v>
      </c>
      <c r="O68" s="36">
        <v>1096.1199999999999</v>
      </c>
      <c r="P68" s="36">
        <v>0</v>
      </c>
      <c r="Q68" s="36">
        <v>55465.86</v>
      </c>
      <c r="R68" s="36">
        <v>0</v>
      </c>
      <c r="S68" s="36">
        <v>0</v>
      </c>
      <c r="T68" s="36">
        <v>2087228.69</v>
      </c>
      <c r="U68" s="36">
        <v>521155.25</v>
      </c>
      <c r="V68" s="36">
        <v>0</v>
      </c>
      <c r="W68" s="36">
        <v>87.99</v>
      </c>
      <c r="X68" s="36">
        <v>521067.26</v>
      </c>
      <c r="Y68" s="36">
        <v>2264.38</v>
      </c>
      <c r="Z68" s="36">
        <v>2264.38</v>
      </c>
      <c r="AA68" s="36">
        <v>9525.64</v>
      </c>
      <c r="AB68" s="36">
        <v>9525.64</v>
      </c>
      <c r="AC68" s="36">
        <v>654.11</v>
      </c>
      <c r="AD68" s="36">
        <v>654.11</v>
      </c>
      <c r="AE68" s="36">
        <v>1553629.31</v>
      </c>
      <c r="AF68" s="36">
        <v>1553629.31</v>
      </c>
      <c r="AG68" s="36">
        <v>91143.64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91143.64</v>
      </c>
      <c r="AQ68" s="36">
        <v>8376.81</v>
      </c>
      <c r="AR68" s="36">
        <v>82766.83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  <c r="AX68" s="36">
        <v>0</v>
      </c>
      <c r="AY68" s="36">
        <v>0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1591097.43</v>
      </c>
      <c r="BF68" s="36">
        <v>141415.15</v>
      </c>
      <c r="BG68" s="36">
        <v>127971.55</v>
      </c>
      <c r="BH68" s="36">
        <v>2319.6999999999998</v>
      </c>
      <c r="BI68" s="36">
        <v>0</v>
      </c>
      <c r="BJ68" s="36">
        <v>11123.9</v>
      </c>
      <c r="BK68" s="36">
        <v>0</v>
      </c>
      <c r="BL68" s="36">
        <v>1449682.28</v>
      </c>
      <c r="BM68" s="36">
        <v>0</v>
      </c>
      <c r="BN68" s="36">
        <v>109265.44</v>
      </c>
      <c r="BO68" s="36">
        <v>1167714.04</v>
      </c>
      <c r="BP68" s="36">
        <v>172702.8</v>
      </c>
      <c r="BQ68" s="36">
        <v>0</v>
      </c>
      <c r="BR68" s="36">
        <v>0</v>
      </c>
      <c r="BS68" s="36">
        <v>0</v>
      </c>
      <c r="BT68" s="36">
        <v>0</v>
      </c>
      <c r="BU68" s="36">
        <v>0</v>
      </c>
      <c r="BV68" s="36">
        <v>0</v>
      </c>
      <c r="BW68" s="36">
        <v>0</v>
      </c>
      <c r="BX68" s="36">
        <v>0</v>
      </c>
      <c r="BY68" s="36">
        <v>0</v>
      </c>
    </row>
    <row r="69" spans="1:77" ht="12.75" customHeight="1" x14ac:dyDescent="0.25">
      <c r="A69" s="39">
        <v>63</v>
      </c>
      <c r="B69" s="40">
        <v>46</v>
      </c>
      <c r="C69" s="34" t="s">
        <v>87</v>
      </c>
      <c r="D69" s="35">
        <v>5110441.6700000009</v>
      </c>
      <c r="E69" s="36">
        <v>3657016.6400000006</v>
      </c>
      <c r="F69" s="36">
        <v>3194939.7600000002</v>
      </c>
      <c r="G69" s="36">
        <v>2881335</v>
      </c>
      <c r="H69" s="36">
        <v>2881335</v>
      </c>
      <c r="I69" s="36">
        <v>168188.47</v>
      </c>
      <c r="J69" s="36">
        <v>109068.46999999999</v>
      </c>
      <c r="K69" s="36">
        <v>112.5</v>
      </c>
      <c r="L69" s="36">
        <v>36041.47</v>
      </c>
      <c r="M69" s="36">
        <v>22966.03</v>
      </c>
      <c r="N69" s="36">
        <v>145236.01999999999</v>
      </c>
      <c r="O69" s="36">
        <v>973.94</v>
      </c>
      <c r="P69" s="36">
        <v>0</v>
      </c>
      <c r="Q69" s="36">
        <v>144262.07999999999</v>
      </c>
      <c r="R69" s="36">
        <v>180.27</v>
      </c>
      <c r="S69" s="36">
        <v>180.27</v>
      </c>
      <c r="T69" s="36">
        <v>462076.88000000012</v>
      </c>
      <c r="U69" s="36">
        <v>398958.96000000008</v>
      </c>
      <c r="V69" s="36">
        <v>40.799999999999997</v>
      </c>
      <c r="W69" s="36">
        <v>88.1</v>
      </c>
      <c r="X69" s="36">
        <v>398830.06000000006</v>
      </c>
      <c r="Y69" s="36">
        <v>906.4</v>
      </c>
      <c r="Z69" s="36">
        <v>906.4</v>
      </c>
      <c r="AA69" s="36">
        <v>9849.93</v>
      </c>
      <c r="AB69" s="36">
        <v>9849.93</v>
      </c>
      <c r="AC69" s="36">
        <v>9907.59</v>
      </c>
      <c r="AD69" s="36">
        <v>9907.59</v>
      </c>
      <c r="AE69" s="36">
        <v>42454</v>
      </c>
      <c r="AF69" s="36">
        <v>42454</v>
      </c>
      <c r="AG69" s="36">
        <v>147191.16</v>
      </c>
      <c r="AH69" s="36">
        <v>16670</v>
      </c>
      <c r="AI69" s="36">
        <v>16670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130521.16</v>
      </c>
      <c r="AQ69" s="36">
        <v>414.8</v>
      </c>
      <c r="AR69" s="36">
        <v>130106.36</v>
      </c>
      <c r="AS69" s="36">
        <v>0</v>
      </c>
      <c r="AT69" s="36">
        <v>2350</v>
      </c>
      <c r="AU69" s="36">
        <v>2350</v>
      </c>
      <c r="AV69" s="36">
        <v>2350</v>
      </c>
      <c r="AW69" s="36">
        <v>0</v>
      </c>
      <c r="AX69" s="36">
        <v>0</v>
      </c>
      <c r="AY69" s="36">
        <v>0</v>
      </c>
      <c r="AZ69" s="36">
        <v>0</v>
      </c>
      <c r="BA69" s="36">
        <v>0</v>
      </c>
      <c r="BB69" s="36">
        <v>0</v>
      </c>
      <c r="BC69" s="36">
        <v>0</v>
      </c>
      <c r="BD69" s="36">
        <v>0</v>
      </c>
      <c r="BE69" s="36">
        <v>1303883.8700000001</v>
      </c>
      <c r="BF69" s="36">
        <v>484425.84</v>
      </c>
      <c r="BG69" s="36">
        <v>484425.84</v>
      </c>
      <c r="BH69" s="36">
        <v>0</v>
      </c>
      <c r="BI69" s="36">
        <v>0</v>
      </c>
      <c r="BJ69" s="36">
        <v>0</v>
      </c>
      <c r="BK69" s="36">
        <v>0</v>
      </c>
      <c r="BL69" s="36">
        <v>819458.03</v>
      </c>
      <c r="BM69" s="36">
        <v>0</v>
      </c>
      <c r="BN69" s="36">
        <v>0</v>
      </c>
      <c r="BO69" s="36">
        <v>819458.03</v>
      </c>
      <c r="BP69" s="36">
        <v>0</v>
      </c>
      <c r="BQ69" s="36">
        <v>0</v>
      </c>
      <c r="BR69" s="36">
        <v>0</v>
      </c>
      <c r="BS69" s="36">
        <v>0</v>
      </c>
      <c r="BT69" s="36">
        <v>0</v>
      </c>
      <c r="BU69" s="36">
        <v>0</v>
      </c>
      <c r="BV69" s="36">
        <v>0</v>
      </c>
      <c r="BW69" s="36">
        <v>0</v>
      </c>
      <c r="BX69" s="36">
        <v>0</v>
      </c>
      <c r="BY69" s="36">
        <v>0</v>
      </c>
    </row>
    <row r="70" spans="1:77" ht="12.75" customHeight="1" x14ac:dyDescent="0.25">
      <c r="A70" s="39">
        <v>64</v>
      </c>
      <c r="B70" s="40">
        <v>47</v>
      </c>
      <c r="C70" s="34" t="s">
        <v>88</v>
      </c>
      <c r="D70" s="35">
        <v>993855.22999999986</v>
      </c>
      <c r="E70" s="36">
        <v>449735.05999999994</v>
      </c>
      <c r="F70" s="36">
        <v>389018.44999999995</v>
      </c>
      <c r="G70" s="36">
        <v>360418</v>
      </c>
      <c r="H70" s="36">
        <v>360418</v>
      </c>
      <c r="I70" s="36">
        <v>25880.85</v>
      </c>
      <c r="J70" s="36">
        <v>21492.1</v>
      </c>
      <c r="K70" s="36">
        <v>0</v>
      </c>
      <c r="L70" s="36">
        <v>2009.5700000000002</v>
      </c>
      <c r="M70" s="36">
        <v>2379.1799999999998</v>
      </c>
      <c r="N70" s="36">
        <v>2719.6</v>
      </c>
      <c r="O70" s="36">
        <v>126.91</v>
      </c>
      <c r="P70" s="36">
        <v>0</v>
      </c>
      <c r="Q70" s="36">
        <v>2592.69</v>
      </c>
      <c r="R70" s="36">
        <v>0</v>
      </c>
      <c r="S70" s="36">
        <v>0</v>
      </c>
      <c r="T70" s="36">
        <v>60716.610000000008</v>
      </c>
      <c r="U70" s="36">
        <v>25938.310000000005</v>
      </c>
      <c r="V70" s="36">
        <v>88.62</v>
      </c>
      <c r="W70" s="36">
        <v>1.96</v>
      </c>
      <c r="X70" s="36">
        <v>25847.730000000003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34778.300000000003</v>
      </c>
      <c r="AF70" s="36">
        <v>34778.300000000003</v>
      </c>
      <c r="AG70" s="36">
        <v>3000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3000</v>
      </c>
      <c r="AQ70" s="36">
        <v>0</v>
      </c>
      <c r="AR70" s="36">
        <v>3000</v>
      </c>
      <c r="AS70" s="36">
        <v>0</v>
      </c>
      <c r="AT70" s="36">
        <v>0</v>
      </c>
      <c r="AU70" s="36">
        <v>0</v>
      </c>
      <c r="AV70" s="36">
        <v>0</v>
      </c>
      <c r="AW70" s="36">
        <v>0</v>
      </c>
      <c r="AX70" s="36">
        <v>0</v>
      </c>
      <c r="AY70" s="36">
        <v>0</v>
      </c>
      <c r="AZ70" s="36">
        <v>0</v>
      </c>
      <c r="BA70" s="36">
        <v>0</v>
      </c>
      <c r="BB70" s="36">
        <v>0</v>
      </c>
      <c r="BC70" s="36">
        <v>0</v>
      </c>
      <c r="BD70" s="36">
        <v>0</v>
      </c>
      <c r="BE70" s="36">
        <v>541120.16999999993</v>
      </c>
      <c r="BF70" s="36">
        <v>173223.82</v>
      </c>
      <c r="BG70" s="36">
        <v>78014.86</v>
      </c>
      <c r="BH70" s="36">
        <v>0</v>
      </c>
      <c r="BI70" s="36">
        <v>0</v>
      </c>
      <c r="BJ70" s="36">
        <v>95208.960000000006</v>
      </c>
      <c r="BK70" s="36">
        <v>0</v>
      </c>
      <c r="BL70" s="36">
        <v>367896.35</v>
      </c>
      <c r="BM70" s="36">
        <v>0</v>
      </c>
      <c r="BN70" s="36">
        <v>0</v>
      </c>
      <c r="BO70" s="36">
        <v>0</v>
      </c>
      <c r="BP70" s="36">
        <v>367896.35</v>
      </c>
      <c r="BQ70" s="36">
        <v>0</v>
      </c>
      <c r="BR70" s="36">
        <v>0</v>
      </c>
      <c r="BS70" s="36">
        <v>0</v>
      </c>
      <c r="BT70" s="36">
        <v>0</v>
      </c>
      <c r="BU70" s="36">
        <v>0</v>
      </c>
      <c r="BV70" s="36">
        <v>0</v>
      </c>
      <c r="BW70" s="36">
        <v>0</v>
      </c>
      <c r="BX70" s="36">
        <v>0</v>
      </c>
      <c r="BY70" s="36">
        <v>0</v>
      </c>
    </row>
    <row r="71" spans="1:77" ht="12.75" customHeight="1" x14ac:dyDescent="0.25">
      <c r="A71" s="39">
        <v>65</v>
      </c>
      <c r="B71" s="40">
        <v>48</v>
      </c>
      <c r="C71" s="34" t="s">
        <v>89</v>
      </c>
      <c r="D71" s="35">
        <v>18205730.759999998</v>
      </c>
      <c r="E71" s="36">
        <v>13749211.720000001</v>
      </c>
      <c r="F71" s="36">
        <v>10634452.6</v>
      </c>
      <c r="G71" s="36">
        <v>9682218</v>
      </c>
      <c r="H71" s="36">
        <v>9682218</v>
      </c>
      <c r="I71" s="36">
        <v>603197.24</v>
      </c>
      <c r="J71" s="36">
        <v>476847.51000000007</v>
      </c>
      <c r="K71" s="36">
        <v>580.22</v>
      </c>
      <c r="L71" s="36">
        <v>41100.109999999993</v>
      </c>
      <c r="M71" s="36">
        <v>84669.400000000009</v>
      </c>
      <c r="N71" s="36">
        <v>349037.36</v>
      </c>
      <c r="O71" s="36">
        <v>4585.3100000000004</v>
      </c>
      <c r="P71" s="36">
        <v>0</v>
      </c>
      <c r="Q71" s="36">
        <v>344452.05</v>
      </c>
      <c r="R71" s="36">
        <v>0</v>
      </c>
      <c r="S71" s="36">
        <v>0</v>
      </c>
      <c r="T71" s="36">
        <v>3114759.1200000006</v>
      </c>
      <c r="U71" s="36">
        <v>2600290.6400000006</v>
      </c>
      <c r="V71" s="36">
        <v>61.2</v>
      </c>
      <c r="W71" s="36">
        <v>5625.34</v>
      </c>
      <c r="X71" s="36">
        <v>2594604.1000000006</v>
      </c>
      <c r="Y71" s="36">
        <v>9028.7099999999991</v>
      </c>
      <c r="Z71" s="36">
        <v>9028.7099999999991</v>
      </c>
      <c r="AA71" s="36">
        <v>2190.59</v>
      </c>
      <c r="AB71" s="36">
        <v>2190.59</v>
      </c>
      <c r="AC71" s="36">
        <v>249764.27000000002</v>
      </c>
      <c r="AD71" s="36">
        <v>249764.27000000002</v>
      </c>
      <c r="AE71" s="36">
        <v>253484.91</v>
      </c>
      <c r="AF71" s="36">
        <v>253484.91</v>
      </c>
      <c r="AG71" s="36">
        <v>257802.62</v>
      </c>
      <c r="AH71" s="36">
        <v>63247.55</v>
      </c>
      <c r="AI71" s="36">
        <v>63247.55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194555.07</v>
      </c>
      <c r="AQ71" s="36">
        <v>5390</v>
      </c>
      <c r="AR71" s="36">
        <v>189165.07</v>
      </c>
      <c r="AS71" s="36">
        <v>0</v>
      </c>
      <c r="AT71" s="36">
        <v>0</v>
      </c>
      <c r="AU71" s="36">
        <v>0</v>
      </c>
      <c r="AV71" s="36">
        <v>0</v>
      </c>
      <c r="AW71" s="36">
        <v>0</v>
      </c>
      <c r="AX71" s="36">
        <v>0</v>
      </c>
      <c r="AY71" s="36">
        <v>0</v>
      </c>
      <c r="AZ71" s="36">
        <v>0</v>
      </c>
      <c r="BA71" s="36">
        <v>0</v>
      </c>
      <c r="BB71" s="36">
        <v>0</v>
      </c>
      <c r="BC71" s="36">
        <v>0</v>
      </c>
      <c r="BD71" s="36">
        <v>0</v>
      </c>
      <c r="BE71" s="36">
        <v>3744714.0200000005</v>
      </c>
      <c r="BF71" s="36">
        <v>1882209.7200000002</v>
      </c>
      <c r="BG71" s="36">
        <v>1732574.1</v>
      </c>
      <c r="BH71" s="36">
        <v>13004.77</v>
      </c>
      <c r="BI71" s="36">
        <v>136630.85</v>
      </c>
      <c r="BJ71" s="36">
        <v>0</v>
      </c>
      <c r="BK71" s="36">
        <v>0</v>
      </c>
      <c r="BL71" s="36">
        <v>1862504.3</v>
      </c>
      <c r="BM71" s="36">
        <v>0</v>
      </c>
      <c r="BN71" s="36">
        <v>0</v>
      </c>
      <c r="BO71" s="36">
        <v>1509955.71</v>
      </c>
      <c r="BP71" s="36">
        <v>352548.59</v>
      </c>
      <c r="BQ71" s="36">
        <v>0</v>
      </c>
      <c r="BR71" s="36">
        <v>0</v>
      </c>
      <c r="BS71" s="36">
        <v>0</v>
      </c>
      <c r="BT71" s="36">
        <v>0</v>
      </c>
      <c r="BU71" s="36">
        <v>454002.4</v>
      </c>
      <c r="BV71" s="36">
        <v>454002.4</v>
      </c>
      <c r="BW71" s="36">
        <v>454002.4</v>
      </c>
      <c r="BX71" s="36">
        <v>0</v>
      </c>
      <c r="BY71" s="36">
        <v>0</v>
      </c>
    </row>
    <row r="72" spans="1:77" ht="12.75" customHeight="1" x14ac:dyDescent="0.25">
      <c r="A72" s="39">
        <v>66</v>
      </c>
      <c r="B72" s="40">
        <v>49</v>
      </c>
      <c r="C72" s="34" t="s">
        <v>90</v>
      </c>
      <c r="D72" s="35">
        <v>3655610.96</v>
      </c>
      <c r="E72" s="36">
        <v>3147652.97</v>
      </c>
      <c r="F72" s="36">
        <v>2490718.96</v>
      </c>
      <c r="G72" s="36">
        <v>2294469</v>
      </c>
      <c r="H72" s="36">
        <v>2294469</v>
      </c>
      <c r="I72" s="36">
        <v>142811.33000000002</v>
      </c>
      <c r="J72" s="36">
        <v>105158.42</v>
      </c>
      <c r="K72" s="36">
        <v>513.78</v>
      </c>
      <c r="L72" s="36">
        <v>12511.41</v>
      </c>
      <c r="M72" s="36">
        <v>24627.72</v>
      </c>
      <c r="N72" s="36">
        <v>53438.62999999999</v>
      </c>
      <c r="O72" s="36">
        <v>324.81</v>
      </c>
      <c r="P72" s="36">
        <v>0</v>
      </c>
      <c r="Q72" s="36">
        <v>53113.819999999992</v>
      </c>
      <c r="R72" s="36">
        <v>0</v>
      </c>
      <c r="S72" s="36">
        <v>0</v>
      </c>
      <c r="T72" s="36">
        <v>656934.01000000013</v>
      </c>
      <c r="U72" s="36">
        <v>558384.28</v>
      </c>
      <c r="V72" s="36">
        <v>2710.56</v>
      </c>
      <c r="W72" s="36">
        <v>758.42</v>
      </c>
      <c r="X72" s="36">
        <v>554915.30000000005</v>
      </c>
      <c r="Y72" s="36">
        <v>3231.93</v>
      </c>
      <c r="Z72" s="36">
        <v>3231.93</v>
      </c>
      <c r="AA72" s="36">
        <v>9399.7099999999991</v>
      </c>
      <c r="AB72" s="36">
        <v>9399.7099999999991</v>
      </c>
      <c r="AC72" s="36">
        <v>35956.17</v>
      </c>
      <c r="AD72" s="36">
        <v>35956.17</v>
      </c>
      <c r="AE72" s="36">
        <v>49961.919999999998</v>
      </c>
      <c r="AF72" s="36">
        <v>49961.919999999998</v>
      </c>
      <c r="AG72" s="36">
        <v>8064.62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8064.62</v>
      </c>
      <c r="AQ72" s="36">
        <v>0</v>
      </c>
      <c r="AR72" s="36">
        <v>8064.62</v>
      </c>
      <c r="AS72" s="36">
        <v>0</v>
      </c>
      <c r="AT72" s="36">
        <v>245902.36</v>
      </c>
      <c r="AU72" s="36">
        <v>242878</v>
      </c>
      <c r="AV72" s="36">
        <v>242878</v>
      </c>
      <c r="AW72" s="36">
        <v>0</v>
      </c>
      <c r="AX72" s="36">
        <v>3024.36</v>
      </c>
      <c r="AY72" s="36">
        <v>0</v>
      </c>
      <c r="AZ72" s="36">
        <v>0</v>
      </c>
      <c r="BA72" s="36">
        <v>3024.36</v>
      </c>
      <c r="BB72" s="36">
        <v>0</v>
      </c>
      <c r="BC72" s="36">
        <v>0</v>
      </c>
      <c r="BD72" s="36">
        <v>0</v>
      </c>
      <c r="BE72" s="36">
        <v>253991.01</v>
      </c>
      <c r="BF72" s="36">
        <v>176712.26</v>
      </c>
      <c r="BG72" s="36">
        <v>176712.26</v>
      </c>
      <c r="BH72" s="36">
        <v>0</v>
      </c>
      <c r="BI72" s="36">
        <v>0</v>
      </c>
      <c r="BJ72" s="36">
        <v>0</v>
      </c>
      <c r="BK72" s="36">
        <v>0</v>
      </c>
      <c r="BL72" s="36">
        <v>77278.75</v>
      </c>
      <c r="BM72" s="36">
        <v>0</v>
      </c>
      <c r="BN72" s="36">
        <v>0</v>
      </c>
      <c r="BO72" s="36">
        <v>77278.75</v>
      </c>
      <c r="BP72" s="36">
        <v>0</v>
      </c>
      <c r="BQ72" s="36">
        <v>0</v>
      </c>
      <c r="BR72" s="36">
        <v>0</v>
      </c>
      <c r="BS72" s="36">
        <v>0</v>
      </c>
      <c r="BT72" s="36">
        <v>0</v>
      </c>
      <c r="BU72" s="36">
        <v>0</v>
      </c>
      <c r="BV72" s="36">
        <v>0</v>
      </c>
      <c r="BW72" s="36">
        <v>0</v>
      </c>
      <c r="BX72" s="36">
        <v>0</v>
      </c>
      <c r="BY72" s="36">
        <v>0</v>
      </c>
    </row>
    <row r="73" spans="1:77" ht="12.75" customHeight="1" x14ac:dyDescent="0.25">
      <c r="A73" s="39">
        <v>67</v>
      </c>
      <c r="B73" s="40">
        <v>164</v>
      </c>
      <c r="C73" s="34" t="s">
        <v>91</v>
      </c>
      <c r="D73" s="35">
        <v>5631112.8099999996</v>
      </c>
      <c r="E73" s="36">
        <v>5078840.91</v>
      </c>
      <c r="F73" s="36">
        <v>3469814.77</v>
      </c>
      <c r="G73" s="36">
        <v>3002598</v>
      </c>
      <c r="H73" s="36">
        <v>3002598</v>
      </c>
      <c r="I73" s="36">
        <v>369908.36</v>
      </c>
      <c r="J73" s="36">
        <v>227492.87</v>
      </c>
      <c r="K73" s="36">
        <v>1354.63</v>
      </c>
      <c r="L73" s="36">
        <v>6104.84</v>
      </c>
      <c r="M73" s="36">
        <v>134956.02000000002</v>
      </c>
      <c r="N73" s="36">
        <v>96573.17</v>
      </c>
      <c r="O73" s="36">
        <v>4618.5</v>
      </c>
      <c r="P73" s="36">
        <v>0</v>
      </c>
      <c r="Q73" s="36">
        <v>91954.67</v>
      </c>
      <c r="R73" s="36">
        <v>735.24</v>
      </c>
      <c r="S73" s="36">
        <v>735.24</v>
      </c>
      <c r="T73" s="36">
        <v>1609026.1400000001</v>
      </c>
      <c r="U73" s="36">
        <v>118869.48999999999</v>
      </c>
      <c r="V73" s="36">
        <v>4584</v>
      </c>
      <c r="W73" s="36">
        <v>903.77</v>
      </c>
      <c r="X73" s="36">
        <v>113381.71999999999</v>
      </c>
      <c r="Y73" s="36">
        <v>1867.78</v>
      </c>
      <c r="Z73" s="36">
        <v>1867.78</v>
      </c>
      <c r="AA73" s="36">
        <v>76741.22</v>
      </c>
      <c r="AB73" s="36">
        <v>76741.22</v>
      </c>
      <c r="AC73" s="36">
        <v>525552.99</v>
      </c>
      <c r="AD73" s="36">
        <v>525552.99</v>
      </c>
      <c r="AE73" s="36">
        <v>885994.66</v>
      </c>
      <c r="AF73" s="36">
        <v>885994.66</v>
      </c>
      <c r="AG73" s="36">
        <v>527547.04999999993</v>
      </c>
      <c r="AH73" s="36">
        <v>32059.200000000001</v>
      </c>
      <c r="AI73" s="36">
        <v>28000</v>
      </c>
      <c r="AJ73" s="36">
        <v>3600</v>
      </c>
      <c r="AK73" s="36">
        <v>459.2</v>
      </c>
      <c r="AL73" s="36">
        <v>0</v>
      </c>
      <c r="AM73" s="36">
        <v>0</v>
      </c>
      <c r="AN73" s="36">
        <v>0</v>
      </c>
      <c r="AO73" s="36">
        <v>0</v>
      </c>
      <c r="AP73" s="36">
        <v>495487.85</v>
      </c>
      <c r="AQ73" s="36">
        <v>15740</v>
      </c>
      <c r="AR73" s="36">
        <v>479747.85</v>
      </c>
      <c r="AS73" s="36">
        <v>0</v>
      </c>
      <c r="AT73" s="36">
        <v>0</v>
      </c>
      <c r="AU73" s="36">
        <v>0</v>
      </c>
      <c r="AV73" s="36">
        <v>0</v>
      </c>
      <c r="AW73" s="36">
        <v>0</v>
      </c>
      <c r="AX73" s="36">
        <v>0</v>
      </c>
      <c r="AY73" s="36">
        <v>0</v>
      </c>
      <c r="AZ73" s="36">
        <v>0</v>
      </c>
      <c r="BA73" s="36">
        <v>0</v>
      </c>
      <c r="BB73" s="36">
        <v>0</v>
      </c>
      <c r="BC73" s="36">
        <v>0</v>
      </c>
      <c r="BD73" s="36">
        <v>0</v>
      </c>
      <c r="BE73" s="36">
        <v>24724.85</v>
      </c>
      <c r="BF73" s="36">
        <v>24724.85</v>
      </c>
      <c r="BG73" s="36">
        <v>15990.91</v>
      </c>
      <c r="BH73" s="36">
        <v>0</v>
      </c>
      <c r="BI73" s="36">
        <v>8733.94</v>
      </c>
      <c r="BJ73" s="36">
        <v>0</v>
      </c>
      <c r="BK73" s="36">
        <v>0</v>
      </c>
      <c r="BL73" s="36">
        <v>0</v>
      </c>
      <c r="BM73" s="36">
        <v>0</v>
      </c>
      <c r="BN73" s="36">
        <v>0</v>
      </c>
      <c r="BO73" s="36">
        <v>0</v>
      </c>
      <c r="BP73" s="36">
        <v>0</v>
      </c>
      <c r="BQ73" s="36">
        <v>0</v>
      </c>
      <c r="BR73" s="36">
        <v>0</v>
      </c>
      <c r="BS73" s="36">
        <v>0</v>
      </c>
      <c r="BT73" s="36">
        <v>0</v>
      </c>
      <c r="BU73" s="36">
        <v>0</v>
      </c>
      <c r="BV73" s="36">
        <v>0</v>
      </c>
      <c r="BW73" s="36">
        <v>0</v>
      </c>
      <c r="BX73" s="36">
        <v>0</v>
      </c>
      <c r="BY73" s="36">
        <v>0</v>
      </c>
    </row>
    <row r="74" spans="1:77" ht="12.75" customHeight="1" x14ac:dyDescent="0.25">
      <c r="A74" s="39">
        <v>68</v>
      </c>
      <c r="B74" s="40">
        <v>50</v>
      </c>
      <c r="C74" s="34" t="s">
        <v>92</v>
      </c>
      <c r="D74" s="35">
        <v>61044195.54999999</v>
      </c>
      <c r="E74" s="36">
        <v>51026235.299999997</v>
      </c>
      <c r="F74" s="36">
        <v>39340797.059999995</v>
      </c>
      <c r="G74" s="36">
        <v>25876537</v>
      </c>
      <c r="H74" s="36">
        <v>25876537</v>
      </c>
      <c r="I74" s="36">
        <v>12055923.91</v>
      </c>
      <c r="J74" s="36">
        <v>10799770.5</v>
      </c>
      <c r="K74" s="36">
        <v>23756.94</v>
      </c>
      <c r="L74" s="36">
        <v>179397.99</v>
      </c>
      <c r="M74" s="36">
        <v>1052998.48</v>
      </c>
      <c r="N74" s="36">
        <v>1408336.15</v>
      </c>
      <c r="O74" s="36">
        <v>315452.41000000003</v>
      </c>
      <c r="P74" s="36">
        <v>0</v>
      </c>
      <c r="Q74" s="36">
        <v>1092883.74</v>
      </c>
      <c r="R74" s="36">
        <v>0</v>
      </c>
      <c r="S74" s="36">
        <v>0</v>
      </c>
      <c r="T74" s="36">
        <v>11685438.24</v>
      </c>
      <c r="U74" s="36">
        <v>7628194.6899999995</v>
      </c>
      <c r="V74" s="36">
        <v>75011.8</v>
      </c>
      <c r="W74" s="36">
        <v>500181.16000000003</v>
      </c>
      <c r="X74" s="36">
        <v>7053001.7299999995</v>
      </c>
      <c r="Y74" s="36">
        <v>29189.49</v>
      </c>
      <c r="Z74" s="36">
        <v>29189.49</v>
      </c>
      <c r="AA74" s="36">
        <v>255842.5</v>
      </c>
      <c r="AB74" s="36">
        <v>255842.5</v>
      </c>
      <c r="AC74" s="36">
        <v>71882.11</v>
      </c>
      <c r="AD74" s="36">
        <v>71882.11</v>
      </c>
      <c r="AE74" s="36">
        <v>3700329.45</v>
      </c>
      <c r="AF74" s="36">
        <v>3700329.45</v>
      </c>
      <c r="AG74" s="36">
        <v>1227581.58</v>
      </c>
      <c r="AH74" s="36">
        <v>292182.7</v>
      </c>
      <c r="AI74" s="36">
        <v>290182.7</v>
      </c>
      <c r="AJ74" s="36">
        <v>2000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935398.88</v>
      </c>
      <c r="AQ74" s="36">
        <v>0</v>
      </c>
      <c r="AR74" s="36">
        <v>935398.88</v>
      </c>
      <c r="AS74" s="36">
        <v>0</v>
      </c>
      <c r="AT74" s="36">
        <v>8490.73</v>
      </c>
      <c r="AU74" s="36">
        <v>8490.73</v>
      </c>
      <c r="AV74" s="36">
        <v>7720.73</v>
      </c>
      <c r="AW74" s="36">
        <v>770</v>
      </c>
      <c r="AX74" s="36">
        <v>0</v>
      </c>
      <c r="AY74" s="36">
        <v>0</v>
      </c>
      <c r="AZ74" s="36">
        <v>0</v>
      </c>
      <c r="BA74" s="36">
        <v>0</v>
      </c>
      <c r="BB74" s="36">
        <v>0</v>
      </c>
      <c r="BC74" s="36">
        <v>0</v>
      </c>
      <c r="BD74" s="36">
        <v>0</v>
      </c>
      <c r="BE74" s="36">
        <v>7493045.3600000003</v>
      </c>
      <c r="BF74" s="36">
        <v>1302766.46</v>
      </c>
      <c r="BG74" s="36">
        <v>1302766.46</v>
      </c>
      <c r="BH74" s="36">
        <v>0</v>
      </c>
      <c r="BI74" s="36">
        <v>0</v>
      </c>
      <c r="BJ74" s="36">
        <v>0</v>
      </c>
      <c r="BK74" s="36">
        <v>0</v>
      </c>
      <c r="BL74" s="36">
        <v>6190278.9000000004</v>
      </c>
      <c r="BM74" s="36">
        <v>0</v>
      </c>
      <c r="BN74" s="36">
        <v>0</v>
      </c>
      <c r="BO74" s="36">
        <v>1409213.28</v>
      </c>
      <c r="BP74" s="36">
        <v>4781065.62</v>
      </c>
      <c r="BQ74" s="36">
        <v>0</v>
      </c>
      <c r="BR74" s="36">
        <v>0</v>
      </c>
      <c r="BS74" s="36">
        <v>0</v>
      </c>
      <c r="BT74" s="36">
        <v>0</v>
      </c>
      <c r="BU74" s="36">
        <v>1288842.58</v>
      </c>
      <c r="BV74" s="36">
        <v>278248.68</v>
      </c>
      <c r="BW74" s="36">
        <v>278248.68</v>
      </c>
      <c r="BX74" s="36">
        <v>1010593.9</v>
      </c>
      <c r="BY74" s="36">
        <v>1010593.9</v>
      </c>
    </row>
    <row r="75" spans="1:77" ht="12.75" customHeight="1" x14ac:dyDescent="0.25">
      <c r="A75" s="39">
        <v>69</v>
      </c>
      <c r="B75" s="40">
        <v>197</v>
      </c>
      <c r="C75" s="34" t="s">
        <v>93</v>
      </c>
      <c r="D75" s="35">
        <v>3374044.9699999997</v>
      </c>
      <c r="E75" s="36">
        <v>2183318.58</v>
      </c>
      <c r="F75" s="36">
        <v>1800467.23</v>
      </c>
      <c r="G75" s="36">
        <v>1605144</v>
      </c>
      <c r="H75" s="36">
        <v>1605144</v>
      </c>
      <c r="I75" s="36">
        <v>142747.60999999999</v>
      </c>
      <c r="J75" s="36">
        <v>116040.96000000001</v>
      </c>
      <c r="K75" s="36">
        <v>340.06</v>
      </c>
      <c r="L75" s="36">
        <v>7250.26</v>
      </c>
      <c r="M75" s="36">
        <v>19116.329999999998</v>
      </c>
      <c r="N75" s="36">
        <v>52575.62</v>
      </c>
      <c r="O75" s="36">
        <v>0</v>
      </c>
      <c r="P75" s="36">
        <v>0</v>
      </c>
      <c r="Q75" s="36">
        <v>52575.62</v>
      </c>
      <c r="R75" s="36">
        <v>0</v>
      </c>
      <c r="S75" s="36">
        <v>0</v>
      </c>
      <c r="T75" s="36">
        <v>382851.35000000003</v>
      </c>
      <c r="U75" s="36">
        <v>182876.37</v>
      </c>
      <c r="V75" s="36">
        <v>7423.2</v>
      </c>
      <c r="W75" s="36">
        <v>5851.7</v>
      </c>
      <c r="X75" s="36">
        <v>169601.47</v>
      </c>
      <c r="Y75" s="36">
        <v>1934.34</v>
      </c>
      <c r="Z75" s="36">
        <v>1934.34</v>
      </c>
      <c r="AA75" s="36">
        <v>5474.14</v>
      </c>
      <c r="AB75" s="36">
        <v>5474.14</v>
      </c>
      <c r="AC75" s="36">
        <v>0</v>
      </c>
      <c r="AD75" s="36">
        <v>0</v>
      </c>
      <c r="AE75" s="36">
        <v>192566.50000000003</v>
      </c>
      <c r="AF75" s="36">
        <v>192566.50000000003</v>
      </c>
      <c r="AG75" s="36">
        <v>3655.71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3655.71</v>
      </c>
      <c r="AQ75" s="36">
        <v>3469.71</v>
      </c>
      <c r="AR75" s="36">
        <v>186</v>
      </c>
      <c r="AS75" s="36">
        <v>0</v>
      </c>
      <c r="AT75" s="36">
        <v>5004.32</v>
      </c>
      <c r="AU75" s="36">
        <v>5004.32</v>
      </c>
      <c r="AV75" s="36">
        <v>3164.42</v>
      </c>
      <c r="AW75" s="36">
        <v>1839.9</v>
      </c>
      <c r="AX75" s="36">
        <v>0</v>
      </c>
      <c r="AY75" s="36">
        <v>0</v>
      </c>
      <c r="AZ75" s="36">
        <v>0</v>
      </c>
      <c r="BA75" s="36">
        <v>0</v>
      </c>
      <c r="BB75" s="36">
        <v>0</v>
      </c>
      <c r="BC75" s="36">
        <v>0</v>
      </c>
      <c r="BD75" s="36">
        <v>0</v>
      </c>
      <c r="BE75" s="36">
        <v>1182066.3600000001</v>
      </c>
      <c r="BF75" s="36">
        <v>151006.98000000001</v>
      </c>
      <c r="BG75" s="36">
        <v>151006.98000000001</v>
      </c>
      <c r="BH75" s="36">
        <v>0</v>
      </c>
      <c r="BI75" s="36">
        <v>0</v>
      </c>
      <c r="BJ75" s="36">
        <v>0</v>
      </c>
      <c r="BK75" s="36">
        <v>0</v>
      </c>
      <c r="BL75" s="36">
        <v>1031059.3800000001</v>
      </c>
      <c r="BM75" s="36">
        <v>0</v>
      </c>
      <c r="BN75" s="36">
        <v>0</v>
      </c>
      <c r="BO75" s="36">
        <v>709097.04</v>
      </c>
      <c r="BP75" s="36">
        <v>321962.34000000003</v>
      </c>
      <c r="BQ75" s="36">
        <v>0</v>
      </c>
      <c r="BR75" s="36">
        <v>0</v>
      </c>
      <c r="BS75" s="36">
        <v>0</v>
      </c>
      <c r="BT75" s="36">
        <v>0</v>
      </c>
      <c r="BU75" s="36">
        <v>0</v>
      </c>
      <c r="BV75" s="36">
        <v>0</v>
      </c>
      <c r="BW75" s="36">
        <v>0</v>
      </c>
      <c r="BX75" s="36">
        <v>0</v>
      </c>
      <c r="BY75" s="36">
        <v>0</v>
      </c>
    </row>
    <row r="76" spans="1:77" ht="12.75" customHeight="1" x14ac:dyDescent="0.25">
      <c r="A76" s="39">
        <v>70</v>
      </c>
      <c r="B76" s="40">
        <v>165</v>
      </c>
      <c r="C76" s="34" t="s">
        <v>94</v>
      </c>
      <c r="D76" s="35">
        <v>2315603.6399999997</v>
      </c>
      <c r="E76" s="36">
        <v>893028.16999999993</v>
      </c>
      <c r="F76" s="36">
        <v>746837.2699999999</v>
      </c>
      <c r="G76" s="36">
        <v>686740</v>
      </c>
      <c r="H76" s="36">
        <v>686740</v>
      </c>
      <c r="I76" s="36">
        <v>27722.57</v>
      </c>
      <c r="J76" s="36">
        <v>14631.52</v>
      </c>
      <c r="K76" s="36">
        <v>23.419999999999998</v>
      </c>
      <c r="L76" s="36">
        <v>3235.53</v>
      </c>
      <c r="M76" s="36">
        <v>9832.1</v>
      </c>
      <c r="N76" s="36">
        <v>32374.7</v>
      </c>
      <c r="O76" s="36">
        <v>479.69</v>
      </c>
      <c r="P76" s="36">
        <v>0</v>
      </c>
      <c r="Q76" s="36">
        <v>31895.010000000002</v>
      </c>
      <c r="R76" s="36">
        <v>0</v>
      </c>
      <c r="S76" s="36">
        <v>0</v>
      </c>
      <c r="T76" s="36">
        <v>146190.90000000002</v>
      </c>
      <c r="U76" s="36">
        <v>38145.020000000004</v>
      </c>
      <c r="V76" s="36">
        <v>0</v>
      </c>
      <c r="W76" s="36">
        <v>0.1</v>
      </c>
      <c r="X76" s="36">
        <v>38144.920000000006</v>
      </c>
      <c r="Y76" s="36">
        <v>225.19</v>
      </c>
      <c r="Z76" s="36">
        <v>225.19</v>
      </c>
      <c r="AA76" s="36">
        <v>0</v>
      </c>
      <c r="AB76" s="36">
        <v>0</v>
      </c>
      <c r="AC76" s="36">
        <v>14137.28</v>
      </c>
      <c r="AD76" s="36">
        <v>14137.28</v>
      </c>
      <c r="AE76" s="36">
        <v>93683.41</v>
      </c>
      <c r="AF76" s="36">
        <v>93683.41</v>
      </c>
      <c r="AG76" s="36">
        <v>7706</v>
      </c>
      <c r="AH76" s="36">
        <v>1150</v>
      </c>
      <c r="AI76" s="36">
        <v>1150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6556</v>
      </c>
      <c r="AQ76" s="36">
        <v>2668</v>
      </c>
      <c r="AR76" s="36">
        <v>3888</v>
      </c>
      <c r="AS76" s="36">
        <v>0</v>
      </c>
      <c r="AT76" s="36">
        <v>0</v>
      </c>
      <c r="AU76" s="36">
        <v>0</v>
      </c>
      <c r="AV76" s="36">
        <v>0</v>
      </c>
      <c r="AW76" s="36">
        <v>0</v>
      </c>
      <c r="AX76" s="36">
        <v>0</v>
      </c>
      <c r="AY76" s="36">
        <v>0</v>
      </c>
      <c r="AZ76" s="36">
        <v>0</v>
      </c>
      <c r="BA76" s="36">
        <v>0</v>
      </c>
      <c r="BB76" s="36">
        <v>0</v>
      </c>
      <c r="BC76" s="36">
        <v>0</v>
      </c>
      <c r="BD76" s="36">
        <v>0</v>
      </c>
      <c r="BE76" s="36">
        <v>1414869.47</v>
      </c>
      <c r="BF76" s="36">
        <v>422366.64999999997</v>
      </c>
      <c r="BG76" s="36">
        <v>308517.67</v>
      </c>
      <c r="BH76" s="36">
        <v>113848.98</v>
      </c>
      <c r="BI76" s="36">
        <v>0</v>
      </c>
      <c r="BJ76" s="36">
        <v>0</v>
      </c>
      <c r="BK76" s="36">
        <v>0</v>
      </c>
      <c r="BL76" s="36">
        <v>992502.82</v>
      </c>
      <c r="BM76" s="36">
        <v>0</v>
      </c>
      <c r="BN76" s="36">
        <v>0</v>
      </c>
      <c r="BO76" s="36">
        <v>992502.82</v>
      </c>
      <c r="BP76" s="36">
        <v>0</v>
      </c>
      <c r="BQ76" s="36">
        <v>0</v>
      </c>
      <c r="BR76" s="36">
        <v>0</v>
      </c>
      <c r="BS76" s="36">
        <v>0</v>
      </c>
      <c r="BT76" s="36">
        <v>0</v>
      </c>
      <c r="BU76" s="36">
        <v>0</v>
      </c>
      <c r="BV76" s="36">
        <v>0</v>
      </c>
      <c r="BW76" s="36">
        <v>0</v>
      </c>
      <c r="BX76" s="36">
        <v>0</v>
      </c>
      <c r="BY76" s="36">
        <v>0</v>
      </c>
    </row>
    <row r="77" spans="1:77" ht="12.75" customHeight="1" x14ac:dyDescent="0.25">
      <c r="A77" s="39">
        <v>71</v>
      </c>
      <c r="B77" s="40">
        <v>51</v>
      </c>
      <c r="C77" s="34" t="s">
        <v>95</v>
      </c>
      <c r="D77" s="35">
        <v>7186010.0999999996</v>
      </c>
      <c r="E77" s="36">
        <v>3208609.25</v>
      </c>
      <c r="F77" s="36">
        <v>2695888.02</v>
      </c>
      <c r="G77" s="36">
        <v>2518535</v>
      </c>
      <c r="H77" s="36">
        <v>2518535</v>
      </c>
      <c r="I77" s="36">
        <v>110693.48000000001</v>
      </c>
      <c r="J77" s="36">
        <v>87802.07</v>
      </c>
      <c r="K77" s="36">
        <v>132.63999999999999</v>
      </c>
      <c r="L77" s="36">
        <v>9957.69</v>
      </c>
      <c r="M77" s="36">
        <v>12801.08</v>
      </c>
      <c r="N77" s="36">
        <v>66659.539999999994</v>
      </c>
      <c r="O77" s="36">
        <v>250.64</v>
      </c>
      <c r="P77" s="36">
        <v>0</v>
      </c>
      <c r="Q77" s="36">
        <v>66408.899999999994</v>
      </c>
      <c r="R77" s="36">
        <v>0</v>
      </c>
      <c r="S77" s="36">
        <v>0</v>
      </c>
      <c r="T77" s="36">
        <v>512721.23</v>
      </c>
      <c r="U77" s="36">
        <v>194166.09</v>
      </c>
      <c r="V77" s="36">
        <v>0</v>
      </c>
      <c r="W77" s="36">
        <v>879.9</v>
      </c>
      <c r="X77" s="36">
        <v>193286.19</v>
      </c>
      <c r="Y77" s="36">
        <v>1389.64</v>
      </c>
      <c r="Z77" s="36">
        <v>1389.64</v>
      </c>
      <c r="AA77" s="36">
        <v>4671.18</v>
      </c>
      <c r="AB77" s="36">
        <v>4671.18</v>
      </c>
      <c r="AC77" s="36">
        <v>0</v>
      </c>
      <c r="AD77" s="36">
        <v>0</v>
      </c>
      <c r="AE77" s="36">
        <v>312494.32</v>
      </c>
      <c r="AF77" s="36">
        <v>312494.32</v>
      </c>
      <c r="AG77" s="36">
        <v>33981.440000000002</v>
      </c>
      <c r="AH77" s="36">
        <v>24279.43</v>
      </c>
      <c r="AI77" s="36">
        <v>24279.43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9702.01</v>
      </c>
      <c r="AQ77" s="36">
        <v>8160.4</v>
      </c>
      <c r="AR77" s="36">
        <v>1541.61</v>
      </c>
      <c r="AS77" s="36">
        <v>0</v>
      </c>
      <c r="AT77" s="36">
        <v>0</v>
      </c>
      <c r="AU77" s="36">
        <v>0</v>
      </c>
      <c r="AV77" s="36">
        <v>0</v>
      </c>
      <c r="AW77" s="36">
        <v>0</v>
      </c>
      <c r="AX77" s="36">
        <v>0</v>
      </c>
      <c r="AY77" s="36">
        <v>0</v>
      </c>
      <c r="AZ77" s="36">
        <v>0</v>
      </c>
      <c r="BA77" s="36">
        <v>0</v>
      </c>
      <c r="BB77" s="36">
        <v>0</v>
      </c>
      <c r="BC77" s="36">
        <v>0</v>
      </c>
      <c r="BD77" s="36">
        <v>0</v>
      </c>
      <c r="BE77" s="36">
        <v>3943419.41</v>
      </c>
      <c r="BF77" s="36">
        <v>705982.71000000008</v>
      </c>
      <c r="BG77" s="36">
        <v>705982.71000000008</v>
      </c>
      <c r="BH77" s="36">
        <v>0</v>
      </c>
      <c r="BI77" s="36">
        <v>0</v>
      </c>
      <c r="BJ77" s="36">
        <v>0</v>
      </c>
      <c r="BK77" s="36">
        <v>0</v>
      </c>
      <c r="BL77" s="36">
        <v>3237436.7</v>
      </c>
      <c r="BM77" s="36">
        <v>0</v>
      </c>
      <c r="BN77" s="36">
        <v>0</v>
      </c>
      <c r="BO77" s="36">
        <v>2009073.05</v>
      </c>
      <c r="BP77" s="36">
        <v>1228363.6499999999</v>
      </c>
      <c r="BQ77" s="36">
        <v>0</v>
      </c>
      <c r="BR77" s="36">
        <v>0</v>
      </c>
      <c r="BS77" s="36">
        <v>0</v>
      </c>
      <c r="BT77" s="36">
        <v>0</v>
      </c>
      <c r="BU77" s="36">
        <v>0</v>
      </c>
      <c r="BV77" s="36">
        <v>0</v>
      </c>
      <c r="BW77" s="36">
        <v>0</v>
      </c>
      <c r="BX77" s="36">
        <v>0</v>
      </c>
      <c r="BY77" s="36">
        <v>0</v>
      </c>
    </row>
    <row r="78" spans="1:77" ht="12.75" customHeight="1" x14ac:dyDescent="0.25">
      <c r="A78" s="39">
        <v>72</v>
      </c>
      <c r="B78" s="40">
        <v>52</v>
      </c>
      <c r="C78" s="34" t="s">
        <v>96</v>
      </c>
      <c r="D78" s="35">
        <v>52637320.599999994</v>
      </c>
      <c r="E78" s="36">
        <v>41526862.359999999</v>
      </c>
      <c r="F78" s="36">
        <v>35334318.979999997</v>
      </c>
      <c r="G78" s="36">
        <v>27189562</v>
      </c>
      <c r="H78" s="36">
        <v>27189562</v>
      </c>
      <c r="I78" s="36">
        <v>7264094.8899999997</v>
      </c>
      <c r="J78" s="36">
        <v>6134662.8099999996</v>
      </c>
      <c r="K78" s="36">
        <v>6403.5300000000007</v>
      </c>
      <c r="L78" s="36">
        <v>312098.95999999996</v>
      </c>
      <c r="M78" s="36">
        <v>810929.59</v>
      </c>
      <c r="N78" s="36">
        <v>877507.73</v>
      </c>
      <c r="O78" s="36">
        <v>125119.2</v>
      </c>
      <c r="P78" s="36">
        <v>0</v>
      </c>
      <c r="Q78" s="36">
        <v>752388.53</v>
      </c>
      <c r="R78" s="36">
        <v>3154.36</v>
      </c>
      <c r="S78" s="36">
        <v>3154.36</v>
      </c>
      <c r="T78" s="36">
        <v>6192543.3800000008</v>
      </c>
      <c r="U78" s="36">
        <v>4383142.32</v>
      </c>
      <c r="V78" s="36">
        <v>0</v>
      </c>
      <c r="W78" s="36">
        <v>157991.62</v>
      </c>
      <c r="X78" s="36">
        <v>4225150.7</v>
      </c>
      <c r="Y78" s="36">
        <v>18890.71</v>
      </c>
      <c r="Z78" s="36">
        <v>18890.71</v>
      </c>
      <c r="AA78" s="36">
        <v>392086.7</v>
      </c>
      <c r="AB78" s="36">
        <v>392086.7</v>
      </c>
      <c r="AC78" s="36">
        <v>93099.92</v>
      </c>
      <c r="AD78" s="36">
        <v>93099.92</v>
      </c>
      <c r="AE78" s="36">
        <v>1305323.73</v>
      </c>
      <c r="AF78" s="36">
        <v>1305323.73</v>
      </c>
      <c r="AG78" s="36">
        <v>1328798.8700000001</v>
      </c>
      <c r="AH78" s="36">
        <v>296054.59999999998</v>
      </c>
      <c r="AI78" s="36">
        <v>293651.12</v>
      </c>
      <c r="AJ78" s="36">
        <v>0</v>
      </c>
      <c r="AK78" s="36">
        <v>2403.48</v>
      </c>
      <c r="AL78" s="36">
        <v>0</v>
      </c>
      <c r="AM78" s="36">
        <v>0</v>
      </c>
      <c r="AN78" s="36">
        <v>0</v>
      </c>
      <c r="AO78" s="36">
        <v>0</v>
      </c>
      <c r="AP78" s="36">
        <v>1032744.27</v>
      </c>
      <c r="AQ78" s="36">
        <v>1554</v>
      </c>
      <c r="AR78" s="36">
        <v>1031190.27</v>
      </c>
      <c r="AS78" s="36">
        <v>0</v>
      </c>
      <c r="AT78" s="36">
        <v>83668.12</v>
      </c>
      <c r="AU78" s="36">
        <v>8300</v>
      </c>
      <c r="AV78" s="36">
        <v>8300</v>
      </c>
      <c r="AW78" s="36">
        <v>0</v>
      </c>
      <c r="AX78" s="36">
        <v>75368.12</v>
      </c>
      <c r="AY78" s="36">
        <v>0</v>
      </c>
      <c r="AZ78" s="36">
        <v>20291.900000000001</v>
      </c>
      <c r="BA78" s="36">
        <v>0</v>
      </c>
      <c r="BB78" s="36">
        <v>55076.22</v>
      </c>
      <c r="BC78" s="36">
        <v>0</v>
      </c>
      <c r="BD78" s="36">
        <v>0</v>
      </c>
      <c r="BE78" s="36">
        <v>9554812.1500000004</v>
      </c>
      <c r="BF78" s="36">
        <v>2160877.73</v>
      </c>
      <c r="BG78" s="36">
        <v>1801221.46</v>
      </c>
      <c r="BH78" s="36">
        <v>359656.27</v>
      </c>
      <c r="BI78" s="36">
        <v>0</v>
      </c>
      <c r="BJ78" s="36">
        <v>0</v>
      </c>
      <c r="BK78" s="36">
        <v>0</v>
      </c>
      <c r="BL78" s="36">
        <v>7393934.4199999999</v>
      </c>
      <c r="BM78" s="36">
        <v>0</v>
      </c>
      <c r="BN78" s="36">
        <v>0</v>
      </c>
      <c r="BO78" s="36">
        <v>23630.2</v>
      </c>
      <c r="BP78" s="36">
        <v>7370113.3700000001</v>
      </c>
      <c r="BQ78" s="36">
        <v>0</v>
      </c>
      <c r="BR78" s="36">
        <v>0</v>
      </c>
      <c r="BS78" s="36">
        <v>0</v>
      </c>
      <c r="BT78" s="36">
        <v>190.85</v>
      </c>
      <c r="BU78" s="36">
        <v>143179.1</v>
      </c>
      <c r="BV78" s="36">
        <v>0</v>
      </c>
      <c r="BW78" s="36">
        <v>0</v>
      </c>
      <c r="BX78" s="36">
        <v>143179.1</v>
      </c>
      <c r="BY78" s="36">
        <v>143179.1</v>
      </c>
    </row>
    <row r="79" spans="1:77" ht="12.75" customHeight="1" x14ac:dyDescent="0.25">
      <c r="A79" s="39">
        <v>73</v>
      </c>
      <c r="B79" s="40">
        <v>53</v>
      </c>
      <c r="C79" s="34" t="s">
        <v>97</v>
      </c>
      <c r="D79" s="35">
        <v>8418427.9000000004</v>
      </c>
      <c r="E79" s="36">
        <v>7795076.0500000007</v>
      </c>
      <c r="F79" s="36">
        <v>5393989.6100000003</v>
      </c>
      <c r="G79" s="36">
        <v>3538690</v>
      </c>
      <c r="H79" s="36">
        <v>3538690</v>
      </c>
      <c r="I79" s="36">
        <v>1223881.96</v>
      </c>
      <c r="J79" s="36">
        <v>1047173.3500000001</v>
      </c>
      <c r="K79" s="36">
        <v>2137.5099999999998</v>
      </c>
      <c r="L79" s="36">
        <v>30734.43</v>
      </c>
      <c r="M79" s="36">
        <v>143836.67000000001</v>
      </c>
      <c r="N79" s="36">
        <v>631100.28</v>
      </c>
      <c r="O79" s="36">
        <v>1429.24</v>
      </c>
      <c r="P79" s="36">
        <v>0</v>
      </c>
      <c r="Q79" s="36">
        <v>629671.04</v>
      </c>
      <c r="R79" s="36">
        <v>317.37</v>
      </c>
      <c r="S79" s="36">
        <v>317.37</v>
      </c>
      <c r="T79" s="36">
        <v>2401086.44</v>
      </c>
      <c r="U79" s="36">
        <v>1818547.29</v>
      </c>
      <c r="V79" s="36">
        <v>20.399999999999999</v>
      </c>
      <c r="W79" s="36">
        <v>17867.689999999999</v>
      </c>
      <c r="X79" s="36">
        <v>1800659.2</v>
      </c>
      <c r="Y79" s="36">
        <v>3582.3</v>
      </c>
      <c r="Z79" s="36">
        <v>3582.3</v>
      </c>
      <c r="AA79" s="36">
        <v>41369.079999999994</v>
      </c>
      <c r="AB79" s="36">
        <v>41369.079999999994</v>
      </c>
      <c r="AC79" s="36">
        <v>353379.20999999996</v>
      </c>
      <c r="AD79" s="36">
        <v>353379.20999999996</v>
      </c>
      <c r="AE79" s="36">
        <v>184208.56</v>
      </c>
      <c r="AF79" s="36">
        <v>184208.56</v>
      </c>
      <c r="AG79" s="36">
        <v>249572.37</v>
      </c>
      <c r="AH79" s="36">
        <v>972</v>
      </c>
      <c r="AI79" s="36">
        <v>972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248600.37</v>
      </c>
      <c r="AQ79" s="36">
        <v>65942.740000000005</v>
      </c>
      <c r="AR79" s="36">
        <v>182657.63</v>
      </c>
      <c r="AS79" s="36">
        <v>0</v>
      </c>
      <c r="AT79" s="36">
        <v>0</v>
      </c>
      <c r="AU79" s="36">
        <v>0</v>
      </c>
      <c r="AV79" s="36">
        <v>0</v>
      </c>
      <c r="AW79" s="36">
        <v>0</v>
      </c>
      <c r="AX79" s="36">
        <v>0</v>
      </c>
      <c r="AY79" s="36">
        <v>0</v>
      </c>
      <c r="AZ79" s="36">
        <v>0</v>
      </c>
      <c r="BA79" s="36">
        <v>0</v>
      </c>
      <c r="BB79" s="36">
        <v>0</v>
      </c>
      <c r="BC79" s="36">
        <v>0</v>
      </c>
      <c r="BD79" s="36">
        <v>0</v>
      </c>
      <c r="BE79" s="36">
        <v>373779.48</v>
      </c>
      <c r="BF79" s="36">
        <v>197707.21</v>
      </c>
      <c r="BG79" s="36">
        <v>194487.21</v>
      </c>
      <c r="BH79" s="36">
        <v>0</v>
      </c>
      <c r="BI79" s="36">
        <v>0</v>
      </c>
      <c r="BJ79" s="36">
        <v>3220</v>
      </c>
      <c r="BK79" s="36">
        <v>0</v>
      </c>
      <c r="BL79" s="36">
        <v>176072.27000000002</v>
      </c>
      <c r="BM79" s="36">
        <v>0</v>
      </c>
      <c r="BN79" s="36">
        <v>0</v>
      </c>
      <c r="BO79" s="36">
        <v>98223.82</v>
      </c>
      <c r="BP79" s="36">
        <v>57787.1</v>
      </c>
      <c r="BQ79" s="36">
        <v>20061.349999999999</v>
      </c>
      <c r="BR79" s="36">
        <v>0</v>
      </c>
      <c r="BS79" s="36">
        <v>0</v>
      </c>
      <c r="BT79" s="36">
        <v>0</v>
      </c>
      <c r="BU79" s="36">
        <v>0</v>
      </c>
      <c r="BV79" s="36">
        <v>0</v>
      </c>
      <c r="BW79" s="36">
        <v>0</v>
      </c>
      <c r="BX79" s="36">
        <v>0</v>
      </c>
      <c r="BY79" s="36">
        <v>0</v>
      </c>
    </row>
    <row r="80" spans="1:77" ht="12.75" customHeight="1" x14ac:dyDescent="0.25">
      <c r="A80" s="39">
        <v>74</v>
      </c>
      <c r="B80" s="40">
        <v>166</v>
      </c>
      <c r="C80" s="34" t="s">
        <v>98</v>
      </c>
      <c r="D80" s="35">
        <v>3619835.42</v>
      </c>
      <c r="E80" s="36">
        <v>2540000.38</v>
      </c>
      <c r="F80" s="36">
        <v>2144586.54</v>
      </c>
      <c r="G80" s="36">
        <v>2008598</v>
      </c>
      <c r="H80" s="36">
        <v>2008598</v>
      </c>
      <c r="I80" s="36">
        <v>99641.64</v>
      </c>
      <c r="J80" s="36">
        <v>65818.149999999994</v>
      </c>
      <c r="K80" s="36">
        <v>48.66</v>
      </c>
      <c r="L80" s="36">
        <v>10598.45</v>
      </c>
      <c r="M80" s="36">
        <v>23176.38</v>
      </c>
      <c r="N80" s="36">
        <v>36346.9</v>
      </c>
      <c r="O80" s="36">
        <v>306.31</v>
      </c>
      <c r="P80" s="36">
        <v>0</v>
      </c>
      <c r="Q80" s="36">
        <v>36040.590000000004</v>
      </c>
      <c r="R80" s="36">
        <v>0</v>
      </c>
      <c r="S80" s="36">
        <v>0</v>
      </c>
      <c r="T80" s="36">
        <v>395413.83999999997</v>
      </c>
      <c r="U80" s="36">
        <v>297325.44</v>
      </c>
      <c r="V80" s="36">
        <v>4012.5</v>
      </c>
      <c r="W80" s="36">
        <v>1513.02</v>
      </c>
      <c r="X80" s="36">
        <v>291799.92</v>
      </c>
      <c r="Y80" s="36">
        <v>2023.11</v>
      </c>
      <c r="Z80" s="36">
        <v>2023.11</v>
      </c>
      <c r="AA80" s="36">
        <v>1820</v>
      </c>
      <c r="AB80" s="36">
        <v>1820</v>
      </c>
      <c r="AC80" s="36">
        <v>6630.97</v>
      </c>
      <c r="AD80" s="36">
        <v>6630.97</v>
      </c>
      <c r="AE80" s="36">
        <v>87614.32</v>
      </c>
      <c r="AF80" s="36">
        <v>87614.32</v>
      </c>
      <c r="AG80" s="36">
        <v>15560</v>
      </c>
      <c r="AH80" s="36">
        <v>13397</v>
      </c>
      <c r="AI80" s="36">
        <v>13397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2163</v>
      </c>
      <c r="AQ80" s="36">
        <v>2163</v>
      </c>
      <c r="AR80" s="36">
        <v>0</v>
      </c>
      <c r="AS80" s="36">
        <v>0</v>
      </c>
      <c r="AT80" s="36">
        <v>0</v>
      </c>
      <c r="AU80" s="36">
        <v>0</v>
      </c>
      <c r="AV80" s="36">
        <v>0</v>
      </c>
      <c r="AW80" s="36">
        <v>0</v>
      </c>
      <c r="AX80" s="36">
        <v>0</v>
      </c>
      <c r="AY80" s="36">
        <v>0</v>
      </c>
      <c r="AZ80" s="36">
        <v>0</v>
      </c>
      <c r="BA80" s="36">
        <v>0</v>
      </c>
      <c r="BB80" s="36">
        <v>0</v>
      </c>
      <c r="BC80" s="36">
        <v>0</v>
      </c>
      <c r="BD80" s="36">
        <v>0</v>
      </c>
      <c r="BE80" s="36">
        <v>1064275.04</v>
      </c>
      <c r="BF80" s="36">
        <v>155830.88</v>
      </c>
      <c r="BG80" s="36">
        <v>116454.98</v>
      </c>
      <c r="BH80" s="36">
        <v>19588.32</v>
      </c>
      <c r="BI80" s="36">
        <v>19787.580000000002</v>
      </c>
      <c r="BJ80" s="36">
        <v>0</v>
      </c>
      <c r="BK80" s="36">
        <v>0</v>
      </c>
      <c r="BL80" s="36">
        <v>908444.15999999992</v>
      </c>
      <c r="BM80" s="36">
        <v>0</v>
      </c>
      <c r="BN80" s="36">
        <v>0</v>
      </c>
      <c r="BO80" s="36">
        <v>471177.05</v>
      </c>
      <c r="BP80" s="36">
        <v>437267.11</v>
      </c>
      <c r="BQ80" s="36">
        <v>0</v>
      </c>
      <c r="BR80" s="36">
        <v>0</v>
      </c>
      <c r="BS80" s="36">
        <v>0</v>
      </c>
      <c r="BT80" s="36">
        <v>0</v>
      </c>
      <c r="BU80" s="36">
        <v>0</v>
      </c>
      <c r="BV80" s="36">
        <v>0</v>
      </c>
      <c r="BW80" s="36">
        <v>0</v>
      </c>
      <c r="BX80" s="36">
        <v>0</v>
      </c>
      <c r="BY80" s="36">
        <v>0</v>
      </c>
    </row>
    <row r="81" spans="1:77" ht="12.75" customHeight="1" x14ac:dyDescent="0.25">
      <c r="A81" s="39">
        <v>75</v>
      </c>
      <c r="B81" s="40">
        <v>54</v>
      </c>
      <c r="C81" s="34" t="s">
        <v>99</v>
      </c>
      <c r="D81" s="35">
        <v>40706705.939999998</v>
      </c>
      <c r="E81" s="36">
        <v>30595654.799999997</v>
      </c>
      <c r="F81" s="36">
        <v>19229886.579999998</v>
      </c>
      <c r="G81" s="36">
        <v>15638465</v>
      </c>
      <c r="H81" s="36">
        <v>15638465</v>
      </c>
      <c r="I81" s="36">
        <v>3002033.47</v>
      </c>
      <c r="J81" s="36">
        <v>2761821.25</v>
      </c>
      <c r="K81" s="36">
        <v>2781.18</v>
      </c>
      <c r="L81" s="36">
        <v>44127.54</v>
      </c>
      <c r="M81" s="36">
        <v>193303.5</v>
      </c>
      <c r="N81" s="36">
        <v>588704.64</v>
      </c>
      <c r="O81" s="36">
        <v>4227.38</v>
      </c>
      <c r="P81" s="36">
        <v>0</v>
      </c>
      <c r="Q81" s="36">
        <v>584477.26</v>
      </c>
      <c r="R81" s="36">
        <v>683.47</v>
      </c>
      <c r="S81" s="36">
        <v>683.47</v>
      </c>
      <c r="T81" s="36">
        <v>11365768.219999999</v>
      </c>
      <c r="U81" s="36">
        <v>1653440.36</v>
      </c>
      <c r="V81" s="36">
        <v>82716.399999999994</v>
      </c>
      <c r="W81" s="36">
        <v>13593.34</v>
      </c>
      <c r="X81" s="36">
        <v>1557130.62</v>
      </c>
      <c r="Y81" s="36">
        <v>8375.89</v>
      </c>
      <c r="Z81" s="36">
        <v>8375.89</v>
      </c>
      <c r="AA81" s="36">
        <v>45627.990000000005</v>
      </c>
      <c r="AB81" s="36">
        <v>45627.990000000005</v>
      </c>
      <c r="AC81" s="36">
        <v>133144.87</v>
      </c>
      <c r="AD81" s="36">
        <v>133144.87</v>
      </c>
      <c r="AE81" s="36">
        <v>9525179.1099999994</v>
      </c>
      <c r="AF81" s="36">
        <v>9525179.1099999994</v>
      </c>
      <c r="AG81" s="36">
        <v>285283.98</v>
      </c>
      <c r="AH81" s="36">
        <v>107313.39000000001</v>
      </c>
      <c r="AI81" s="36">
        <v>104769.77</v>
      </c>
      <c r="AJ81" s="36">
        <v>2016</v>
      </c>
      <c r="AK81" s="36">
        <v>459.02</v>
      </c>
      <c r="AL81" s="36">
        <v>68.599999999999994</v>
      </c>
      <c r="AM81" s="36">
        <v>0</v>
      </c>
      <c r="AN81" s="36">
        <v>0</v>
      </c>
      <c r="AO81" s="36">
        <v>0</v>
      </c>
      <c r="AP81" s="36">
        <v>177970.59</v>
      </c>
      <c r="AQ81" s="36">
        <v>7945.08</v>
      </c>
      <c r="AR81" s="36">
        <v>170025.51</v>
      </c>
      <c r="AS81" s="36">
        <v>0</v>
      </c>
      <c r="AT81" s="36">
        <v>158061.21</v>
      </c>
      <c r="AU81" s="36">
        <v>158061.21</v>
      </c>
      <c r="AV81" s="36">
        <v>156026.21</v>
      </c>
      <c r="AW81" s="36">
        <v>2035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0</v>
      </c>
      <c r="BE81" s="36">
        <v>9667705.9500000011</v>
      </c>
      <c r="BF81" s="36">
        <v>2038940.5599999998</v>
      </c>
      <c r="BG81" s="36">
        <v>1923872.4</v>
      </c>
      <c r="BH81" s="36">
        <v>115068.16</v>
      </c>
      <c r="BI81" s="36">
        <v>0</v>
      </c>
      <c r="BJ81" s="36">
        <v>0</v>
      </c>
      <c r="BK81" s="36">
        <v>0</v>
      </c>
      <c r="BL81" s="36">
        <v>7628765.3900000006</v>
      </c>
      <c r="BM81" s="36">
        <v>0</v>
      </c>
      <c r="BN81" s="36">
        <v>799589.27</v>
      </c>
      <c r="BO81" s="36">
        <v>2752619.22</v>
      </c>
      <c r="BP81" s="36">
        <v>4076556.9</v>
      </c>
      <c r="BQ81" s="36">
        <v>0</v>
      </c>
      <c r="BR81" s="36">
        <v>0</v>
      </c>
      <c r="BS81" s="36">
        <v>0</v>
      </c>
      <c r="BT81" s="36">
        <v>0</v>
      </c>
      <c r="BU81" s="36">
        <v>0</v>
      </c>
      <c r="BV81" s="36">
        <v>0</v>
      </c>
      <c r="BW81" s="36">
        <v>0</v>
      </c>
      <c r="BX81" s="36">
        <v>0</v>
      </c>
      <c r="BY81" s="36">
        <v>0</v>
      </c>
    </row>
    <row r="82" spans="1:77" ht="12.75" customHeight="1" x14ac:dyDescent="0.25">
      <c r="A82" s="39">
        <v>76</v>
      </c>
      <c r="B82" s="40">
        <v>55</v>
      </c>
      <c r="C82" s="34" t="s">
        <v>100</v>
      </c>
      <c r="D82" s="35">
        <v>4206806.95</v>
      </c>
      <c r="E82" s="36">
        <v>3602951.04</v>
      </c>
      <c r="F82" s="36">
        <v>3147369.48</v>
      </c>
      <c r="G82" s="36">
        <v>2884937</v>
      </c>
      <c r="H82" s="36">
        <v>2884937</v>
      </c>
      <c r="I82" s="36">
        <v>144593.18999999997</v>
      </c>
      <c r="J82" s="36">
        <v>77108.859999999986</v>
      </c>
      <c r="K82" s="36">
        <v>411.72999999999996</v>
      </c>
      <c r="L82" s="36">
        <v>15585.37</v>
      </c>
      <c r="M82" s="36">
        <v>51487.23</v>
      </c>
      <c r="N82" s="36">
        <v>117839.29000000001</v>
      </c>
      <c r="O82" s="36">
        <v>783.82</v>
      </c>
      <c r="P82" s="36">
        <v>0</v>
      </c>
      <c r="Q82" s="36">
        <v>117055.47</v>
      </c>
      <c r="R82" s="36">
        <v>0</v>
      </c>
      <c r="S82" s="36">
        <v>0</v>
      </c>
      <c r="T82" s="36">
        <v>455581.56000000006</v>
      </c>
      <c r="U82" s="36">
        <v>186951.9</v>
      </c>
      <c r="V82" s="36">
        <v>1076.69</v>
      </c>
      <c r="W82" s="36">
        <v>0.73</v>
      </c>
      <c r="X82" s="36">
        <v>185874.47999999998</v>
      </c>
      <c r="Y82" s="36">
        <v>1492.31</v>
      </c>
      <c r="Z82" s="36">
        <v>1492.31</v>
      </c>
      <c r="AA82" s="36">
        <v>7255.41</v>
      </c>
      <c r="AB82" s="36">
        <v>7255.41</v>
      </c>
      <c r="AC82" s="36">
        <v>0</v>
      </c>
      <c r="AD82" s="36">
        <v>0</v>
      </c>
      <c r="AE82" s="36">
        <v>259881.94000000003</v>
      </c>
      <c r="AF82" s="36">
        <v>259881.94000000003</v>
      </c>
      <c r="AG82" s="36">
        <v>32396.73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32396.73</v>
      </c>
      <c r="AQ82" s="36">
        <v>0</v>
      </c>
      <c r="AR82" s="36">
        <v>32396.73</v>
      </c>
      <c r="AS82" s="36">
        <v>0</v>
      </c>
      <c r="AT82" s="36">
        <v>1550</v>
      </c>
      <c r="AU82" s="36">
        <v>1550</v>
      </c>
      <c r="AV82" s="36">
        <v>1550</v>
      </c>
      <c r="AW82" s="36">
        <v>0</v>
      </c>
      <c r="AX82" s="36">
        <v>0</v>
      </c>
      <c r="AY82" s="36">
        <v>0</v>
      </c>
      <c r="AZ82" s="36">
        <v>0</v>
      </c>
      <c r="BA82" s="36">
        <v>0</v>
      </c>
      <c r="BB82" s="36">
        <v>0</v>
      </c>
      <c r="BC82" s="36">
        <v>0</v>
      </c>
      <c r="BD82" s="36">
        <v>0</v>
      </c>
      <c r="BE82" s="36">
        <v>569909.17999999993</v>
      </c>
      <c r="BF82" s="36">
        <v>182879.46</v>
      </c>
      <c r="BG82" s="36">
        <v>79121.969999999987</v>
      </c>
      <c r="BH82" s="36">
        <v>103757.49</v>
      </c>
      <c r="BI82" s="36">
        <v>0</v>
      </c>
      <c r="BJ82" s="36">
        <v>0</v>
      </c>
      <c r="BK82" s="36">
        <v>0</v>
      </c>
      <c r="BL82" s="36">
        <v>387029.72</v>
      </c>
      <c r="BM82" s="36">
        <v>0</v>
      </c>
      <c r="BN82" s="36">
        <v>0</v>
      </c>
      <c r="BO82" s="36">
        <v>272770.06</v>
      </c>
      <c r="BP82" s="36">
        <v>114259.66</v>
      </c>
      <c r="BQ82" s="36">
        <v>0</v>
      </c>
      <c r="BR82" s="36">
        <v>0</v>
      </c>
      <c r="BS82" s="36">
        <v>0</v>
      </c>
      <c r="BT82" s="36">
        <v>0</v>
      </c>
      <c r="BU82" s="36">
        <v>0</v>
      </c>
      <c r="BV82" s="36">
        <v>0</v>
      </c>
      <c r="BW82" s="36">
        <v>0</v>
      </c>
      <c r="BX82" s="36">
        <v>0</v>
      </c>
      <c r="BY82" s="36">
        <v>0</v>
      </c>
    </row>
    <row r="83" spans="1:77" ht="12.75" customHeight="1" x14ac:dyDescent="0.25">
      <c r="A83" s="27">
        <v>77</v>
      </c>
      <c r="B83" s="28">
        <v>56</v>
      </c>
      <c r="C83" s="34" t="s">
        <v>101</v>
      </c>
      <c r="D83" s="35">
        <v>1731428.6899999997</v>
      </c>
      <c r="E83" s="36">
        <v>1439473.5699999998</v>
      </c>
      <c r="F83" s="36">
        <v>1143500.43</v>
      </c>
      <c r="G83" s="36">
        <v>1044503</v>
      </c>
      <c r="H83" s="36">
        <v>1044503</v>
      </c>
      <c r="I83" s="36">
        <v>72152.02</v>
      </c>
      <c r="J83" s="36">
        <v>68544.25</v>
      </c>
      <c r="K83" s="36">
        <v>36.81</v>
      </c>
      <c r="L83" s="36">
        <v>2.11</v>
      </c>
      <c r="M83" s="36">
        <v>3568.85</v>
      </c>
      <c r="N83" s="36">
        <v>26845.41</v>
      </c>
      <c r="O83" s="36">
        <v>448.85</v>
      </c>
      <c r="P83" s="36">
        <v>0</v>
      </c>
      <c r="Q83" s="36">
        <v>26396.560000000001</v>
      </c>
      <c r="R83" s="36">
        <v>0</v>
      </c>
      <c r="S83" s="36">
        <v>0</v>
      </c>
      <c r="T83" s="36">
        <v>295973.14</v>
      </c>
      <c r="U83" s="36">
        <v>16181.9</v>
      </c>
      <c r="V83" s="36">
        <v>1370.26</v>
      </c>
      <c r="W83" s="36">
        <v>65.010000000000005</v>
      </c>
      <c r="X83" s="36">
        <v>14746.63</v>
      </c>
      <c r="Y83" s="36">
        <v>12158.099999999999</v>
      </c>
      <c r="Z83" s="36">
        <v>12158.099999999999</v>
      </c>
      <c r="AA83" s="36">
        <v>775</v>
      </c>
      <c r="AB83" s="36">
        <v>775</v>
      </c>
      <c r="AC83" s="36">
        <v>0</v>
      </c>
      <c r="AD83" s="36">
        <v>0</v>
      </c>
      <c r="AE83" s="36">
        <v>266858.14</v>
      </c>
      <c r="AF83" s="36">
        <v>266858.14</v>
      </c>
      <c r="AG83" s="36">
        <v>72332.47</v>
      </c>
      <c r="AH83" s="36">
        <v>34077.949999999997</v>
      </c>
      <c r="AI83" s="36">
        <v>34077.949999999997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38254.520000000004</v>
      </c>
      <c r="AQ83" s="36">
        <v>22475.82</v>
      </c>
      <c r="AR83" s="36">
        <v>15778.7</v>
      </c>
      <c r="AS83" s="36">
        <v>0</v>
      </c>
      <c r="AT83" s="36">
        <v>1458.4</v>
      </c>
      <c r="AU83" s="36">
        <v>1458.4</v>
      </c>
      <c r="AV83" s="36">
        <v>0</v>
      </c>
      <c r="AW83" s="36">
        <v>1458.4</v>
      </c>
      <c r="AX83" s="36">
        <v>0</v>
      </c>
      <c r="AY83" s="36">
        <v>0</v>
      </c>
      <c r="AZ83" s="36">
        <v>0</v>
      </c>
      <c r="BA83" s="36">
        <v>0</v>
      </c>
      <c r="BB83" s="36">
        <v>0</v>
      </c>
      <c r="BC83" s="36">
        <v>0</v>
      </c>
      <c r="BD83" s="36">
        <v>0</v>
      </c>
      <c r="BE83" s="36">
        <v>218164.25</v>
      </c>
      <c r="BF83" s="36">
        <v>218164.25</v>
      </c>
      <c r="BG83" s="36">
        <v>218164.25</v>
      </c>
      <c r="BH83" s="36">
        <v>0</v>
      </c>
      <c r="BI83" s="36">
        <v>0</v>
      </c>
      <c r="BJ83" s="36">
        <v>0</v>
      </c>
      <c r="BK83" s="36">
        <v>0</v>
      </c>
      <c r="BL83" s="36">
        <v>0</v>
      </c>
      <c r="BM83" s="36">
        <v>0</v>
      </c>
      <c r="BN83" s="36">
        <v>0</v>
      </c>
      <c r="BO83" s="36">
        <v>0</v>
      </c>
      <c r="BP83" s="36">
        <v>0</v>
      </c>
      <c r="BQ83" s="36">
        <v>0</v>
      </c>
      <c r="BR83" s="36">
        <v>0</v>
      </c>
      <c r="BS83" s="36">
        <v>0</v>
      </c>
      <c r="BT83" s="36">
        <v>0</v>
      </c>
      <c r="BU83" s="36">
        <v>0</v>
      </c>
      <c r="BV83" s="36">
        <v>0</v>
      </c>
      <c r="BW83" s="36">
        <v>0</v>
      </c>
      <c r="BX83" s="36">
        <v>0</v>
      </c>
      <c r="BY83" s="36">
        <v>0</v>
      </c>
    </row>
    <row r="84" spans="1:77" ht="12.75" customHeight="1" x14ac:dyDescent="0.25">
      <c r="A84" s="39">
        <v>78</v>
      </c>
      <c r="B84" s="40">
        <v>57</v>
      </c>
      <c r="C84" s="34" t="s">
        <v>102</v>
      </c>
      <c r="D84" s="35">
        <v>13937113.590000004</v>
      </c>
      <c r="E84" s="36">
        <v>12399209.560000002</v>
      </c>
      <c r="F84" s="36">
        <v>9740132.3500000015</v>
      </c>
      <c r="G84" s="36">
        <v>8350697</v>
      </c>
      <c r="H84" s="36">
        <v>8350697</v>
      </c>
      <c r="I84" s="36">
        <v>930761.12000000011</v>
      </c>
      <c r="J84" s="36">
        <v>844713.01</v>
      </c>
      <c r="K84" s="36">
        <v>543.56000000000006</v>
      </c>
      <c r="L84" s="36">
        <v>28052.769999999997</v>
      </c>
      <c r="M84" s="36">
        <v>57451.78</v>
      </c>
      <c r="N84" s="36">
        <v>458688.55</v>
      </c>
      <c r="O84" s="36">
        <v>2023</v>
      </c>
      <c r="P84" s="36">
        <v>0</v>
      </c>
      <c r="Q84" s="36">
        <v>456665.55</v>
      </c>
      <c r="R84" s="36">
        <v>-14.32</v>
      </c>
      <c r="S84" s="36">
        <v>-14.32</v>
      </c>
      <c r="T84" s="36">
        <v>2659077.21</v>
      </c>
      <c r="U84" s="36">
        <v>1515224.3800000001</v>
      </c>
      <c r="V84" s="36">
        <v>0</v>
      </c>
      <c r="W84" s="36">
        <v>29559.949999999997</v>
      </c>
      <c r="X84" s="36">
        <v>1485664.4300000002</v>
      </c>
      <c r="Y84" s="36">
        <v>5504.08</v>
      </c>
      <c r="Z84" s="36">
        <v>5504.08</v>
      </c>
      <c r="AA84" s="36">
        <v>23803.52</v>
      </c>
      <c r="AB84" s="36">
        <v>23803.52</v>
      </c>
      <c r="AC84" s="36">
        <v>98944.07</v>
      </c>
      <c r="AD84" s="36">
        <v>98944.07</v>
      </c>
      <c r="AE84" s="36">
        <v>1015601.1599999999</v>
      </c>
      <c r="AF84" s="36">
        <v>1015601.1599999999</v>
      </c>
      <c r="AG84" s="36">
        <v>79843.33</v>
      </c>
      <c r="AH84" s="36">
        <v>20178.330000000002</v>
      </c>
      <c r="AI84" s="36">
        <v>19900</v>
      </c>
      <c r="AJ84" s="36">
        <v>278.33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59665</v>
      </c>
      <c r="AQ84" s="36">
        <v>32308</v>
      </c>
      <c r="AR84" s="36">
        <v>27357</v>
      </c>
      <c r="AS84" s="36">
        <v>0</v>
      </c>
      <c r="AT84" s="36">
        <v>400</v>
      </c>
      <c r="AU84" s="36">
        <v>400</v>
      </c>
      <c r="AV84" s="36">
        <v>400</v>
      </c>
      <c r="AW84" s="36">
        <v>0</v>
      </c>
      <c r="AX84" s="36">
        <v>0</v>
      </c>
      <c r="AY84" s="36">
        <v>0</v>
      </c>
      <c r="AZ84" s="36">
        <v>0</v>
      </c>
      <c r="BA84" s="36">
        <v>0</v>
      </c>
      <c r="BB84" s="36">
        <v>0</v>
      </c>
      <c r="BC84" s="36">
        <v>0</v>
      </c>
      <c r="BD84" s="36">
        <v>0</v>
      </c>
      <c r="BE84" s="36">
        <v>1457660.7000000002</v>
      </c>
      <c r="BF84" s="36">
        <v>240074.11</v>
      </c>
      <c r="BG84" s="36">
        <v>240074.11</v>
      </c>
      <c r="BH84" s="36">
        <v>0</v>
      </c>
      <c r="BI84" s="36">
        <v>0</v>
      </c>
      <c r="BJ84" s="36">
        <v>0</v>
      </c>
      <c r="BK84" s="36">
        <v>0</v>
      </c>
      <c r="BL84" s="36">
        <v>1217586.5900000001</v>
      </c>
      <c r="BM84" s="36">
        <v>0</v>
      </c>
      <c r="BN84" s="36">
        <v>29933.09</v>
      </c>
      <c r="BO84" s="36">
        <v>398684.63</v>
      </c>
      <c r="BP84" s="36">
        <v>788968.87</v>
      </c>
      <c r="BQ84" s="36">
        <v>0</v>
      </c>
      <c r="BR84" s="36">
        <v>0</v>
      </c>
      <c r="BS84" s="36">
        <v>0</v>
      </c>
      <c r="BT84" s="36">
        <v>0</v>
      </c>
      <c r="BU84" s="36">
        <v>0</v>
      </c>
      <c r="BV84" s="36">
        <v>0</v>
      </c>
      <c r="BW84" s="36">
        <v>0</v>
      </c>
      <c r="BX84" s="36">
        <v>0</v>
      </c>
      <c r="BY84" s="36">
        <v>0</v>
      </c>
    </row>
    <row r="85" spans="1:77" ht="12.75" customHeight="1" x14ac:dyDescent="0.25">
      <c r="A85" s="39">
        <v>79</v>
      </c>
      <c r="B85" s="40">
        <v>58</v>
      </c>
      <c r="C85" s="34" t="s">
        <v>103</v>
      </c>
      <c r="D85" s="35">
        <v>6680487.2599999998</v>
      </c>
      <c r="E85" s="36">
        <v>5686371.2699999996</v>
      </c>
      <c r="F85" s="36">
        <v>4823424.6499999994</v>
      </c>
      <c r="G85" s="36">
        <v>4364998</v>
      </c>
      <c r="H85" s="36">
        <v>4364998</v>
      </c>
      <c r="I85" s="36">
        <v>268331.31</v>
      </c>
      <c r="J85" s="36">
        <v>165161.24</v>
      </c>
      <c r="K85" s="36">
        <v>481.38</v>
      </c>
      <c r="L85" s="36">
        <v>9697.92</v>
      </c>
      <c r="M85" s="36">
        <v>92990.76999999999</v>
      </c>
      <c r="N85" s="36">
        <v>190032.5</v>
      </c>
      <c r="O85" s="36">
        <v>1919.81</v>
      </c>
      <c r="P85" s="36">
        <v>0</v>
      </c>
      <c r="Q85" s="36">
        <v>188112.69</v>
      </c>
      <c r="R85" s="36">
        <v>62.84</v>
      </c>
      <c r="S85" s="36">
        <v>62.84</v>
      </c>
      <c r="T85" s="36">
        <v>862946.61999999988</v>
      </c>
      <c r="U85" s="36">
        <v>367876.05999999994</v>
      </c>
      <c r="V85" s="36">
        <v>429.71</v>
      </c>
      <c r="W85" s="36">
        <v>1715.62</v>
      </c>
      <c r="X85" s="36">
        <v>365730.72999999992</v>
      </c>
      <c r="Y85" s="36">
        <v>3813.8</v>
      </c>
      <c r="Z85" s="36">
        <v>3813.8</v>
      </c>
      <c r="AA85" s="36">
        <v>17811.739999999998</v>
      </c>
      <c r="AB85" s="36">
        <v>17811.739999999998</v>
      </c>
      <c r="AC85" s="36">
        <v>59479.61</v>
      </c>
      <c r="AD85" s="36">
        <v>59479.61</v>
      </c>
      <c r="AE85" s="36">
        <v>413965.41000000003</v>
      </c>
      <c r="AF85" s="36">
        <v>413965.41000000003</v>
      </c>
      <c r="AG85" s="36">
        <v>198438.16999999998</v>
      </c>
      <c r="AH85" s="36">
        <v>94063.93</v>
      </c>
      <c r="AI85" s="36">
        <v>94063.93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104374.24</v>
      </c>
      <c r="AQ85" s="36">
        <v>0</v>
      </c>
      <c r="AR85" s="36">
        <v>104374.24</v>
      </c>
      <c r="AS85" s="36">
        <v>0</v>
      </c>
      <c r="AT85" s="36">
        <v>8412.3799999999992</v>
      </c>
      <c r="AU85" s="36">
        <v>8412.3799999999992</v>
      </c>
      <c r="AV85" s="36">
        <v>8412.3799999999992</v>
      </c>
      <c r="AW85" s="36">
        <v>0</v>
      </c>
      <c r="AX85" s="36">
        <v>0</v>
      </c>
      <c r="AY85" s="36">
        <v>0</v>
      </c>
      <c r="AZ85" s="36">
        <v>0</v>
      </c>
      <c r="BA85" s="36">
        <v>0</v>
      </c>
      <c r="BB85" s="36">
        <v>0</v>
      </c>
      <c r="BC85" s="36">
        <v>0</v>
      </c>
      <c r="BD85" s="36">
        <v>0</v>
      </c>
      <c r="BE85" s="36">
        <v>787265.44000000006</v>
      </c>
      <c r="BF85" s="36">
        <v>773781.04</v>
      </c>
      <c r="BG85" s="36">
        <v>299138.95</v>
      </c>
      <c r="BH85" s="36">
        <v>474642.09</v>
      </c>
      <c r="BI85" s="36">
        <v>0</v>
      </c>
      <c r="BJ85" s="36">
        <v>0</v>
      </c>
      <c r="BK85" s="36">
        <v>0</v>
      </c>
      <c r="BL85" s="36">
        <v>13484.4</v>
      </c>
      <c r="BM85" s="36">
        <v>0</v>
      </c>
      <c r="BN85" s="36">
        <v>0</v>
      </c>
      <c r="BO85" s="36">
        <v>0</v>
      </c>
      <c r="BP85" s="36">
        <v>13484.4</v>
      </c>
      <c r="BQ85" s="36">
        <v>0</v>
      </c>
      <c r="BR85" s="36">
        <v>0</v>
      </c>
      <c r="BS85" s="36">
        <v>0</v>
      </c>
      <c r="BT85" s="36">
        <v>0</v>
      </c>
      <c r="BU85" s="36">
        <v>0</v>
      </c>
      <c r="BV85" s="36">
        <v>0</v>
      </c>
      <c r="BW85" s="36">
        <v>0</v>
      </c>
      <c r="BX85" s="36">
        <v>0</v>
      </c>
      <c r="BY85" s="36">
        <v>0</v>
      </c>
    </row>
    <row r="86" spans="1:77" ht="12.75" customHeight="1" x14ac:dyDescent="0.25">
      <c r="A86" s="39">
        <v>80</v>
      </c>
      <c r="B86" s="40">
        <v>59</v>
      </c>
      <c r="C86" s="34" t="s">
        <v>104</v>
      </c>
      <c r="D86" s="35">
        <v>11163174.25</v>
      </c>
      <c r="E86" s="36">
        <v>7670286.6599999992</v>
      </c>
      <c r="F86" s="36">
        <v>6862192.7899999991</v>
      </c>
      <c r="G86" s="36">
        <v>5783972</v>
      </c>
      <c r="H86" s="36">
        <v>5783972</v>
      </c>
      <c r="I86" s="36">
        <v>885779.72</v>
      </c>
      <c r="J86" s="36">
        <v>784805.38</v>
      </c>
      <c r="K86" s="36">
        <v>139.19</v>
      </c>
      <c r="L86" s="36">
        <v>36384.629999999997</v>
      </c>
      <c r="M86" s="36">
        <v>64450.52</v>
      </c>
      <c r="N86" s="36">
        <v>191294.85</v>
      </c>
      <c r="O86" s="36">
        <v>7994.2400000000007</v>
      </c>
      <c r="P86" s="36">
        <v>0</v>
      </c>
      <c r="Q86" s="36">
        <v>183300.61000000002</v>
      </c>
      <c r="R86" s="36">
        <v>1146.22</v>
      </c>
      <c r="S86" s="36">
        <v>1146.22</v>
      </c>
      <c r="T86" s="36">
        <v>808093.86999999988</v>
      </c>
      <c r="U86" s="36">
        <v>371066.05999999994</v>
      </c>
      <c r="V86" s="36">
        <v>30.3</v>
      </c>
      <c r="W86" s="36">
        <v>17535.420000000002</v>
      </c>
      <c r="X86" s="36">
        <v>353500.33999999997</v>
      </c>
      <c r="Y86" s="36">
        <v>4965.09</v>
      </c>
      <c r="Z86" s="36">
        <v>4965.09</v>
      </c>
      <c r="AA86" s="36">
        <v>6771.1</v>
      </c>
      <c r="AB86" s="36">
        <v>6771.1</v>
      </c>
      <c r="AC86" s="36">
        <v>267725.06</v>
      </c>
      <c r="AD86" s="36">
        <v>267725.06</v>
      </c>
      <c r="AE86" s="36">
        <v>157566.56</v>
      </c>
      <c r="AF86" s="36">
        <v>157566.56</v>
      </c>
      <c r="AG86" s="36">
        <v>7054.66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7054.66</v>
      </c>
      <c r="AQ86" s="36">
        <v>4598.1000000000004</v>
      </c>
      <c r="AR86" s="36">
        <v>2456.56</v>
      </c>
      <c r="AS86" s="36">
        <v>0</v>
      </c>
      <c r="AT86" s="36">
        <v>17368.690000000002</v>
      </c>
      <c r="AU86" s="36">
        <v>9368.69</v>
      </c>
      <c r="AV86" s="36">
        <v>9368.69</v>
      </c>
      <c r="AW86" s="36">
        <v>0</v>
      </c>
      <c r="AX86" s="36">
        <v>8000</v>
      </c>
      <c r="AY86" s="36">
        <v>8000</v>
      </c>
      <c r="AZ86" s="36">
        <v>0</v>
      </c>
      <c r="BA86" s="36">
        <v>0</v>
      </c>
      <c r="BB86" s="36">
        <v>0</v>
      </c>
      <c r="BC86" s="36">
        <v>0</v>
      </c>
      <c r="BD86" s="36">
        <v>0</v>
      </c>
      <c r="BE86" s="36">
        <v>3468464.24</v>
      </c>
      <c r="BF86" s="36">
        <v>1286219.42</v>
      </c>
      <c r="BG86" s="36">
        <v>1002281.6699999999</v>
      </c>
      <c r="BH86" s="36">
        <v>9853.7999999999993</v>
      </c>
      <c r="BI86" s="36">
        <v>0</v>
      </c>
      <c r="BJ86" s="36">
        <v>274083.95</v>
      </c>
      <c r="BK86" s="36">
        <v>0</v>
      </c>
      <c r="BL86" s="36">
        <v>2182244.8200000003</v>
      </c>
      <c r="BM86" s="36">
        <v>0</v>
      </c>
      <c r="BN86" s="36">
        <v>0</v>
      </c>
      <c r="BO86" s="36">
        <v>402516.98</v>
      </c>
      <c r="BP86" s="36">
        <v>1779727.84</v>
      </c>
      <c r="BQ86" s="36">
        <v>0</v>
      </c>
      <c r="BR86" s="36">
        <v>0</v>
      </c>
      <c r="BS86" s="36">
        <v>0</v>
      </c>
      <c r="BT86" s="36">
        <v>0</v>
      </c>
      <c r="BU86" s="36">
        <v>0</v>
      </c>
      <c r="BV86" s="36">
        <v>0</v>
      </c>
      <c r="BW86" s="36">
        <v>0</v>
      </c>
      <c r="BX86" s="36">
        <v>0</v>
      </c>
      <c r="BY86" s="36">
        <v>0</v>
      </c>
    </row>
    <row r="87" spans="1:77" ht="12.75" customHeight="1" x14ac:dyDescent="0.25">
      <c r="A87" s="39">
        <v>81</v>
      </c>
      <c r="B87" s="40">
        <v>60</v>
      </c>
      <c r="C87" s="34" t="s">
        <v>105</v>
      </c>
      <c r="D87" s="35">
        <v>20178650.789999999</v>
      </c>
      <c r="E87" s="36">
        <v>11355925.459999999</v>
      </c>
      <c r="F87" s="36">
        <v>10472748.869999999</v>
      </c>
      <c r="G87" s="36">
        <v>9190558</v>
      </c>
      <c r="H87" s="36">
        <v>9190558</v>
      </c>
      <c r="I87" s="36">
        <v>910910.91000000015</v>
      </c>
      <c r="J87" s="36">
        <v>761282.60000000009</v>
      </c>
      <c r="K87" s="36">
        <v>2268.91</v>
      </c>
      <c r="L87" s="36">
        <v>30870.47</v>
      </c>
      <c r="M87" s="36">
        <v>116488.93000000001</v>
      </c>
      <c r="N87" s="36">
        <v>371081.19000000006</v>
      </c>
      <c r="O87" s="36">
        <v>4308.9399999999996</v>
      </c>
      <c r="P87" s="36">
        <v>0</v>
      </c>
      <c r="Q87" s="36">
        <v>366772.25000000006</v>
      </c>
      <c r="R87" s="36">
        <v>198.77</v>
      </c>
      <c r="S87" s="36">
        <v>198.77</v>
      </c>
      <c r="T87" s="36">
        <v>883176.59</v>
      </c>
      <c r="U87" s="36">
        <v>380786.68</v>
      </c>
      <c r="V87" s="36">
        <v>503.2</v>
      </c>
      <c r="W87" s="36">
        <v>3694.66</v>
      </c>
      <c r="X87" s="36">
        <v>376588.82</v>
      </c>
      <c r="Y87" s="36">
        <v>5386.88</v>
      </c>
      <c r="Z87" s="36">
        <v>5386.88</v>
      </c>
      <c r="AA87" s="36">
        <v>22142.18</v>
      </c>
      <c r="AB87" s="36">
        <v>22142.18</v>
      </c>
      <c r="AC87" s="36">
        <v>116844.51</v>
      </c>
      <c r="AD87" s="36">
        <v>116844.51</v>
      </c>
      <c r="AE87" s="36">
        <v>358016.33999999997</v>
      </c>
      <c r="AF87" s="36">
        <v>358016.33999999997</v>
      </c>
      <c r="AG87" s="36">
        <v>207528.58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207528.58</v>
      </c>
      <c r="AQ87" s="36">
        <v>19671</v>
      </c>
      <c r="AR87" s="36">
        <v>187857.58</v>
      </c>
      <c r="AS87" s="36">
        <v>0</v>
      </c>
      <c r="AT87" s="36">
        <v>10211</v>
      </c>
      <c r="AU87" s="36">
        <v>10211</v>
      </c>
      <c r="AV87" s="36">
        <v>9281</v>
      </c>
      <c r="AW87" s="36">
        <v>930</v>
      </c>
      <c r="AX87" s="36">
        <v>0</v>
      </c>
      <c r="AY87" s="36">
        <v>0</v>
      </c>
      <c r="AZ87" s="36">
        <v>0</v>
      </c>
      <c r="BA87" s="36">
        <v>0</v>
      </c>
      <c r="BB87" s="36">
        <v>0</v>
      </c>
      <c r="BC87" s="36">
        <v>0</v>
      </c>
      <c r="BD87" s="36">
        <v>0</v>
      </c>
      <c r="BE87" s="36">
        <v>8604985.75</v>
      </c>
      <c r="BF87" s="36">
        <v>2829731.2600000002</v>
      </c>
      <c r="BG87" s="36">
        <v>2737175.74</v>
      </c>
      <c r="BH87" s="36">
        <v>92555.51999999999</v>
      </c>
      <c r="BI87" s="36">
        <v>0</v>
      </c>
      <c r="BJ87" s="36">
        <v>0</v>
      </c>
      <c r="BK87" s="36">
        <v>0</v>
      </c>
      <c r="BL87" s="36">
        <v>5775254.4900000002</v>
      </c>
      <c r="BM87" s="36">
        <v>0</v>
      </c>
      <c r="BN87" s="36">
        <v>0</v>
      </c>
      <c r="BO87" s="36">
        <v>0</v>
      </c>
      <c r="BP87" s="36">
        <v>5775254.4900000002</v>
      </c>
      <c r="BQ87" s="36">
        <v>0</v>
      </c>
      <c r="BR87" s="36">
        <v>0</v>
      </c>
      <c r="BS87" s="36">
        <v>0</v>
      </c>
      <c r="BT87" s="36">
        <v>0</v>
      </c>
      <c r="BU87" s="36">
        <v>0</v>
      </c>
      <c r="BV87" s="36">
        <v>0</v>
      </c>
      <c r="BW87" s="36">
        <v>0</v>
      </c>
      <c r="BX87" s="36">
        <v>0</v>
      </c>
      <c r="BY87" s="36">
        <v>0</v>
      </c>
    </row>
    <row r="88" spans="1:77" ht="12.75" customHeight="1" x14ac:dyDescent="0.25">
      <c r="A88" s="39">
        <v>82</v>
      </c>
      <c r="B88" s="40">
        <v>61</v>
      </c>
      <c r="C88" s="34" t="s">
        <v>106</v>
      </c>
      <c r="D88" s="35">
        <v>259669006.26999995</v>
      </c>
      <c r="E88" s="36">
        <v>240749953.94999999</v>
      </c>
      <c r="F88" s="36">
        <v>200267647.25</v>
      </c>
      <c r="G88" s="36">
        <v>137084456</v>
      </c>
      <c r="H88" s="36">
        <v>137084456</v>
      </c>
      <c r="I88" s="36">
        <v>56931081.620000005</v>
      </c>
      <c r="J88" s="36">
        <v>47791347.940000005</v>
      </c>
      <c r="K88" s="36">
        <v>72564.640000000014</v>
      </c>
      <c r="L88" s="36">
        <v>1731553.0899999999</v>
      </c>
      <c r="M88" s="36">
        <v>7335615.9500000011</v>
      </c>
      <c r="N88" s="36">
        <v>6252109.6300000008</v>
      </c>
      <c r="O88" s="36">
        <v>1177009.4700000002</v>
      </c>
      <c r="P88" s="36">
        <v>0</v>
      </c>
      <c r="Q88" s="36">
        <v>5075100.16</v>
      </c>
      <c r="R88" s="36">
        <v>0</v>
      </c>
      <c r="S88" s="36">
        <v>0</v>
      </c>
      <c r="T88" s="36">
        <v>40482306.700000003</v>
      </c>
      <c r="U88" s="36">
        <v>29240143.329999998</v>
      </c>
      <c r="V88" s="36">
        <v>6111062.8099999996</v>
      </c>
      <c r="W88" s="36">
        <v>59556.51</v>
      </c>
      <c r="X88" s="36">
        <v>23069524.009999998</v>
      </c>
      <c r="Y88" s="36">
        <v>200935.39</v>
      </c>
      <c r="Z88" s="36">
        <v>200935.39</v>
      </c>
      <c r="AA88" s="36">
        <v>4426355.4700000007</v>
      </c>
      <c r="AB88" s="36">
        <v>4426355.4700000007</v>
      </c>
      <c r="AC88" s="36">
        <v>415312.67</v>
      </c>
      <c r="AD88" s="36">
        <v>415312.67</v>
      </c>
      <c r="AE88" s="36">
        <v>6199559.8399999999</v>
      </c>
      <c r="AF88" s="36">
        <v>6199559.8399999999</v>
      </c>
      <c r="AG88" s="36">
        <v>7054139.9499999993</v>
      </c>
      <c r="AH88" s="36">
        <v>3891810</v>
      </c>
      <c r="AI88" s="36">
        <v>2392810</v>
      </c>
      <c r="AJ88" s="36">
        <v>0</v>
      </c>
      <c r="AK88" s="36">
        <v>1499000</v>
      </c>
      <c r="AL88" s="36">
        <v>0</v>
      </c>
      <c r="AM88" s="36">
        <v>0</v>
      </c>
      <c r="AN88" s="36">
        <v>0</v>
      </c>
      <c r="AO88" s="36">
        <v>0</v>
      </c>
      <c r="AP88" s="36">
        <v>3162329.9499999997</v>
      </c>
      <c r="AQ88" s="36">
        <v>3812.4</v>
      </c>
      <c r="AR88" s="36">
        <v>3158517.55</v>
      </c>
      <c r="AS88" s="36">
        <v>0</v>
      </c>
      <c r="AT88" s="36">
        <v>199307.35</v>
      </c>
      <c r="AU88" s="36">
        <v>199307.35</v>
      </c>
      <c r="AV88" s="36">
        <v>184826.15</v>
      </c>
      <c r="AW88" s="36">
        <v>14481.2</v>
      </c>
      <c r="AX88" s="36">
        <v>0</v>
      </c>
      <c r="AY88" s="36">
        <v>0</v>
      </c>
      <c r="AZ88" s="36">
        <v>0</v>
      </c>
      <c r="BA88" s="36">
        <v>0</v>
      </c>
      <c r="BB88" s="36">
        <v>0</v>
      </c>
      <c r="BC88" s="36">
        <v>0</v>
      </c>
      <c r="BD88" s="36">
        <v>0</v>
      </c>
      <c r="BE88" s="36">
        <v>11451335.57</v>
      </c>
      <c r="BF88" s="36">
        <v>3440750.65</v>
      </c>
      <c r="BG88" s="36">
        <v>3438158.01</v>
      </c>
      <c r="BH88" s="36">
        <v>2592.64</v>
      </c>
      <c r="BI88" s="36">
        <v>0</v>
      </c>
      <c r="BJ88" s="36">
        <v>0</v>
      </c>
      <c r="BK88" s="36">
        <v>0</v>
      </c>
      <c r="BL88" s="36">
        <v>8010584.9199999999</v>
      </c>
      <c r="BM88" s="36">
        <v>0</v>
      </c>
      <c r="BN88" s="36">
        <v>28480</v>
      </c>
      <c r="BO88" s="36">
        <v>3734291.63</v>
      </c>
      <c r="BP88" s="36">
        <v>4247813.29</v>
      </c>
      <c r="BQ88" s="36">
        <v>0</v>
      </c>
      <c r="BR88" s="36">
        <v>0</v>
      </c>
      <c r="BS88" s="36">
        <v>0</v>
      </c>
      <c r="BT88" s="36">
        <v>0</v>
      </c>
      <c r="BU88" s="36">
        <v>214269.45</v>
      </c>
      <c r="BV88" s="36">
        <v>0</v>
      </c>
      <c r="BW88" s="36">
        <v>0</v>
      </c>
      <c r="BX88" s="36">
        <v>214269.45</v>
      </c>
      <c r="BY88" s="36">
        <v>214269.45</v>
      </c>
    </row>
    <row r="89" spans="1:77" ht="12.75" customHeight="1" x14ac:dyDescent="0.25">
      <c r="A89" s="39">
        <v>83</v>
      </c>
      <c r="B89" s="40">
        <v>62</v>
      </c>
      <c r="C89" s="34" t="s">
        <v>107</v>
      </c>
      <c r="D89" s="35">
        <v>3541098.64</v>
      </c>
      <c r="E89" s="36">
        <v>2344801.58</v>
      </c>
      <c r="F89" s="36">
        <v>2122519.69</v>
      </c>
      <c r="G89" s="36">
        <v>2021619</v>
      </c>
      <c r="H89" s="36">
        <v>2021619</v>
      </c>
      <c r="I89" s="36">
        <v>37467.440000000002</v>
      </c>
      <c r="J89" s="36">
        <v>8290.49</v>
      </c>
      <c r="K89" s="36">
        <v>0.89</v>
      </c>
      <c r="L89" s="36">
        <v>5368.13</v>
      </c>
      <c r="M89" s="36">
        <v>23807.93</v>
      </c>
      <c r="N89" s="36">
        <v>63433.25</v>
      </c>
      <c r="O89" s="36">
        <v>2197.14</v>
      </c>
      <c r="P89" s="36">
        <v>0</v>
      </c>
      <c r="Q89" s="36">
        <v>61236.11</v>
      </c>
      <c r="R89" s="36">
        <v>0</v>
      </c>
      <c r="S89" s="36">
        <v>0</v>
      </c>
      <c r="T89" s="36">
        <v>222281.89</v>
      </c>
      <c r="U89" s="36">
        <v>144423.78000000003</v>
      </c>
      <c r="V89" s="36">
        <v>0</v>
      </c>
      <c r="W89" s="36">
        <v>0.82</v>
      </c>
      <c r="X89" s="36">
        <v>144422.96000000002</v>
      </c>
      <c r="Y89" s="36">
        <v>936.33</v>
      </c>
      <c r="Z89" s="36">
        <v>936.33</v>
      </c>
      <c r="AA89" s="36">
        <v>680.94</v>
      </c>
      <c r="AB89" s="36">
        <v>680.94</v>
      </c>
      <c r="AC89" s="36">
        <v>0</v>
      </c>
      <c r="AD89" s="36">
        <v>0</v>
      </c>
      <c r="AE89" s="36">
        <v>76240.840000000011</v>
      </c>
      <c r="AF89" s="36">
        <v>76240.840000000011</v>
      </c>
      <c r="AG89" s="36">
        <v>92169.27</v>
      </c>
      <c r="AH89" s="36">
        <v>8798.61</v>
      </c>
      <c r="AI89" s="36">
        <v>0</v>
      </c>
      <c r="AJ89" s="36">
        <v>0</v>
      </c>
      <c r="AK89" s="36">
        <v>8798.61</v>
      </c>
      <c r="AL89" s="36">
        <v>0</v>
      </c>
      <c r="AM89" s="36">
        <v>0</v>
      </c>
      <c r="AN89" s="36">
        <v>0</v>
      </c>
      <c r="AO89" s="36">
        <v>0</v>
      </c>
      <c r="AP89" s="36">
        <v>83370.66</v>
      </c>
      <c r="AQ89" s="36">
        <v>0</v>
      </c>
      <c r="AR89" s="36">
        <v>83370.66</v>
      </c>
      <c r="AS89" s="36">
        <v>0</v>
      </c>
      <c r="AT89" s="36">
        <v>0</v>
      </c>
      <c r="AU89" s="36">
        <v>0</v>
      </c>
      <c r="AV89" s="36">
        <v>0</v>
      </c>
      <c r="AW89" s="36">
        <v>0</v>
      </c>
      <c r="AX89" s="36">
        <v>0</v>
      </c>
      <c r="AY89" s="36">
        <v>0</v>
      </c>
      <c r="AZ89" s="36">
        <v>0</v>
      </c>
      <c r="BA89" s="36">
        <v>0</v>
      </c>
      <c r="BB89" s="36">
        <v>0</v>
      </c>
      <c r="BC89" s="36">
        <v>0</v>
      </c>
      <c r="BD89" s="36">
        <v>0</v>
      </c>
      <c r="BE89" s="36">
        <v>1104127.79</v>
      </c>
      <c r="BF89" s="36">
        <v>266672.56</v>
      </c>
      <c r="BG89" s="36">
        <v>266672.56</v>
      </c>
      <c r="BH89" s="36">
        <v>0</v>
      </c>
      <c r="BI89" s="36">
        <v>0</v>
      </c>
      <c r="BJ89" s="36">
        <v>0</v>
      </c>
      <c r="BK89" s="36">
        <v>0</v>
      </c>
      <c r="BL89" s="36">
        <v>837455.23</v>
      </c>
      <c r="BM89" s="36">
        <v>0</v>
      </c>
      <c r="BN89" s="36">
        <v>309580.09999999998</v>
      </c>
      <c r="BO89" s="36">
        <v>527875.13</v>
      </c>
      <c r="BP89" s="36">
        <v>0</v>
      </c>
      <c r="BQ89" s="36">
        <v>0</v>
      </c>
      <c r="BR89" s="36">
        <v>0</v>
      </c>
      <c r="BS89" s="36">
        <v>0</v>
      </c>
      <c r="BT89" s="36">
        <v>0</v>
      </c>
      <c r="BU89" s="36">
        <v>0</v>
      </c>
      <c r="BV89" s="36">
        <v>0</v>
      </c>
      <c r="BW89" s="36">
        <v>0</v>
      </c>
      <c r="BX89" s="36">
        <v>0</v>
      </c>
      <c r="BY89" s="36">
        <v>0</v>
      </c>
    </row>
    <row r="90" spans="1:77" ht="12.75" customHeight="1" x14ac:dyDescent="0.25">
      <c r="A90" s="39">
        <v>84</v>
      </c>
      <c r="B90" s="40">
        <v>63</v>
      </c>
      <c r="C90" s="34" t="s">
        <v>108</v>
      </c>
      <c r="D90" s="35">
        <v>12665767.34</v>
      </c>
      <c r="E90" s="36">
        <v>9380321.6999999993</v>
      </c>
      <c r="F90" s="36">
        <v>7846119.7800000003</v>
      </c>
      <c r="G90" s="36">
        <v>6780004</v>
      </c>
      <c r="H90" s="36">
        <v>6780004</v>
      </c>
      <c r="I90" s="36">
        <v>888413.02999999991</v>
      </c>
      <c r="J90" s="36">
        <v>761454.11</v>
      </c>
      <c r="K90" s="36">
        <v>428.57</v>
      </c>
      <c r="L90" s="36">
        <v>50323.119999999995</v>
      </c>
      <c r="M90" s="36">
        <v>76207.23</v>
      </c>
      <c r="N90" s="36">
        <v>177702.74999999997</v>
      </c>
      <c r="O90" s="36">
        <v>3336.15</v>
      </c>
      <c r="P90" s="36">
        <v>0</v>
      </c>
      <c r="Q90" s="36">
        <v>174366.59999999998</v>
      </c>
      <c r="R90" s="36">
        <v>0</v>
      </c>
      <c r="S90" s="36">
        <v>0</v>
      </c>
      <c r="T90" s="36">
        <v>1534201.92</v>
      </c>
      <c r="U90" s="36">
        <v>968837.67999999993</v>
      </c>
      <c r="V90" s="36">
        <v>13767.75</v>
      </c>
      <c r="W90" s="36">
        <v>768.15</v>
      </c>
      <c r="X90" s="36">
        <v>954301.77999999991</v>
      </c>
      <c r="Y90" s="36">
        <v>14927.46</v>
      </c>
      <c r="Z90" s="36">
        <v>14927.46</v>
      </c>
      <c r="AA90" s="36">
        <v>27035.42</v>
      </c>
      <c r="AB90" s="36">
        <v>27035.42</v>
      </c>
      <c r="AC90" s="36">
        <v>79588.17</v>
      </c>
      <c r="AD90" s="36">
        <v>79588.17</v>
      </c>
      <c r="AE90" s="36">
        <v>443813.19</v>
      </c>
      <c r="AF90" s="36">
        <v>443813.19</v>
      </c>
      <c r="AG90" s="36">
        <v>175100.84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175100.84</v>
      </c>
      <c r="AQ90" s="36">
        <v>57240.19</v>
      </c>
      <c r="AR90" s="36">
        <v>117860.65</v>
      </c>
      <c r="AS90" s="36">
        <v>0</v>
      </c>
      <c r="AT90" s="36">
        <v>30078</v>
      </c>
      <c r="AU90" s="36">
        <v>30078</v>
      </c>
      <c r="AV90" s="36">
        <v>30078</v>
      </c>
      <c r="AW90" s="36">
        <v>0</v>
      </c>
      <c r="AX90" s="36">
        <v>0</v>
      </c>
      <c r="AY90" s="36">
        <v>0</v>
      </c>
      <c r="AZ90" s="36">
        <v>0</v>
      </c>
      <c r="BA90" s="36">
        <v>0</v>
      </c>
      <c r="BB90" s="36">
        <v>0</v>
      </c>
      <c r="BC90" s="36">
        <v>0</v>
      </c>
      <c r="BD90" s="36">
        <v>0</v>
      </c>
      <c r="BE90" s="36">
        <v>3080266.8</v>
      </c>
      <c r="BF90" s="36">
        <v>807250.27</v>
      </c>
      <c r="BG90" s="36">
        <v>473807.83999999997</v>
      </c>
      <c r="BH90" s="36">
        <v>171716.93</v>
      </c>
      <c r="BI90" s="36">
        <v>161725.5</v>
      </c>
      <c r="BJ90" s="36">
        <v>0</v>
      </c>
      <c r="BK90" s="36">
        <v>0</v>
      </c>
      <c r="BL90" s="36">
        <v>2273016.5299999998</v>
      </c>
      <c r="BM90" s="36">
        <v>0</v>
      </c>
      <c r="BN90" s="36">
        <v>0</v>
      </c>
      <c r="BO90" s="36">
        <v>112477</v>
      </c>
      <c r="BP90" s="36">
        <v>2160539.5299999998</v>
      </c>
      <c r="BQ90" s="36">
        <v>0</v>
      </c>
      <c r="BR90" s="36">
        <v>0</v>
      </c>
      <c r="BS90" s="36">
        <v>0</v>
      </c>
      <c r="BT90" s="36">
        <v>0</v>
      </c>
      <c r="BU90" s="36">
        <v>0</v>
      </c>
      <c r="BV90" s="36">
        <v>0</v>
      </c>
      <c r="BW90" s="36">
        <v>0</v>
      </c>
      <c r="BX90" s="36">
        <v>0</v>
      </c>
      <c r="BY90" s="36">
        <v>0</v>
      </c>
    </row>
    <row r="91" spans="1:77" ht="12.75" customHeight="1" x14ac:dyDescent="0.25">
      <c r="A91" s="39">
        <v>85</v>
      </c>
      <c r="B91" s="40">
        <v>64</v>
      </c>
      <c r="C91" s="34" t="s">
        <v>109</v>
      </c>
      <c r="D91" s="35">
        <v>14471783.039999999</v>
      </c>
      <c r="E91" s="36">
        <v>10379901.24</v>
      </c>
      <c r="F91" s="36">
        <v>8756500.5099999998</v>
      </c>
      <c r="G91" s="36">
        <v>7582422</v>
      </c>
      <c r="H91" s="36">
        <v>7582422</v>
      </c>
      <c r="I91" s="36">
        <v>949256.97000000009</v>
      </c>
      <c r="J91" s="36">
        <v>773811.16</v>
      </c>
      <c r="K91" s="36">
        <v>1041.54</v>
      </c>
      <c r="L91" s="36">
        <v>10126.799999999999</v>
      </c>
      <c r="M91" s="36">
        <v>164277.47</v>
      </c>
      <c r="N91" s="36">
        <v>224821.54</v>
      </c>
      <c r="O91" s="36">
        <v>3904.91</v>
      </c>
      <c r="P91" s="36">
        <v>0</v>
      </c>
      <c r="Q91" s="36">
        <v>220916.63</v>
      </c>
      <c r="R91" s="36">
        <v>0</v>
      </c>
      <c r="S91" s="36">
        <v>0</v>
      </c>
      <c r="T91" s="36">
        <v>1623400.73</v>
      </c>
      <c r="U91" s="36">
        <v>647946.46</v>
      </c>
      <c r="V91" s="36">
        <v>0</v>
      </c>
      <c r="W91" s="36">
        <v>1585.33</v>
      </c>
      <c r="X91" s="36">
        <v>646361.13</v>
      </c>
      <c r="Y91" s="36">
        <v>7988.48</v>
      </c>
      <c r="Z91" s="36">
        <v>7988.48</v>
      </c>
      <c r="AA91" s="36">
        <v>22738.52</v>
      </c>
      <c r="AB91" s="36">
        <v>22738.52</v>
      </c>
      <c r="AC91" s="36">
        <v>45504.28</v>
      </c>
      <c r="AD91" s="36">
        <v>45504.28</v>
      </c>
      <c r="AE91" s="36">
        <v>899222.99</v>
      </c>
      <c r="AF91" s="36">
        <v>899222.99</v>
      </c>
      <c r="AG91" s="36">
        <v>406102.62</v>
      </c>
      <c r="AH91" s="36">
        <v>41354.22</v>
      </c>
      <c r="AI91" s="36">
        <v>41354.22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364748.4</v>
      </c>
      <c r="AQ91" s="36">
        <v>0</v>
      </c>
      <c r="AR91" s="36">
        <v>364748.4</v>
      </c>
      <c r="AS91" s="36">
        <v>0</v>
      </c>
      <c r="AT91" s="36">
        <v>0</v>
      </c>
      <c r="AU91" s="36">
        <v>0</v>
      </c>
      <c r="AV91" s="36">
        <v>0</v>
      </c>
      <c r="AW91" s="36">
        <v>0</v>
      </c>
      <c r="AX91" s="36">
        <v>0</v>
      </c>
      <c r="AY91" s="36">
        <v>0</v>
      </c>
      <c r="AZ91" s="36">
        <v>0</v>
      </c>
      <c r="BA91" s="36">
        <v>0</v>
      </c>
      <c r="BB91" s="36">
        <v>0</v>
      </c>
      <c r="BC91" s="36">
        <v>0</v>
      </c>
      <c r="BD91" s="36">
        <v>0</v>
      </c>
      <c r="BE91" s="36">
        <v>3685779.18</v>
      </c>
      <c r="BF91" s="36">
        <v>829266.27</v>
      </c>
      <c r="BG91" s="36">
        <v>828870.28</v>
      </c>
      <c r="BH91" s="36">
        <v>395.99</v>
      </c>
      <c r="BI91" s="36">
        <v>0</v>
      </c>
      <c r="BJ91" s="36">
        <v>0</v>
      </c>
      <c r="BK91" s="36">
        <v>0</v>
      </c>
      <c r="BL91" s="36">
        <v>2856512.91</v>
      </c>
      <c r="BM91" s="36">
        <v>0</v>
      </c>
      <c r="BN91" s="36">
        <v>0</v>
      </c>
      <c r="BO91" s="36">
        <v>0</v>
      </c>
      <c r="BP91" s="36">
        <v>2856512.91</v>
      </c>
      <c r="BQ91" s="36">
        <v>0</v>
      </c>
      <c r="BR91" s="36">
        <v>0</v>
      </c>
      <c r="BS91" s="36">
        <v>0</v>
      </c>
      <c r="BT91" s="36">
        <v>0</v>
      </c>
      <c r="BU91" s="36">
        <v>0</v>
      </c>
      <c r="BV91" s="36">
        <v>0</v>
      </c>
      <c r="BW91" s="36">
        <v>0</v>
      </c>
      <c r="BX91" s="36">
        <v>0</v>
      </c>
      <c r="BY91" s="36">
        <v>0</v>
      </c>
    </row>
    <row r="92" spans="1:77" ht="12.75" customHeight="1" x14ac:dyDescent="0.25">
      <c r="A92" s="39">
        <v>86</v>
      </c>
      <c r="B92" s="40">
        <v>208</v>
      </c>
      <c r="C92" s="34" t="s">
        <v>110</v>
      </c>
      <c r="D92" s="35">
        <v>2408785.7000000002</v>
      </c>
      <c r="E92" s="36">
        <v>2368122.79</v>
      </c>
      <c r="F92" s="36">
        <v>2075290.01</v>
      </c>
      <c r="G92" s="36">
        <v>1863420</v>
      </c>
      <c r="H92" s="36">
        <v>1863420</v>
      </c>
      <c r="I92" s="36">
        <v>126757.4</v>
      </c>
      <c r="J92" s="36">
        <v>72031.56</v>
      </c>
      <c r="K92" s="36">
        <v>1232.43</v>
      </c>
      <c r="L92" s="36">
        <v>11885.259999999998</v>
      </c>
      <c r="M92" s="36">
        <v>41608.15</v>
      </c>
      <c r="N92" s="36">
        <v>85092.77</v>
      </c>
      <c r="O92" s="36">
        <v>2441.9199999999996</v>
      </c>
      <c r="P92" s="36">
        <v>0</v>
      </c>
      <c r="Q92" s="36">
        <v>82650.850000000006</v>
      </c>
      <c r="R92" s="36">
        <v>19.84</v>
      </c>
      <c r="S92" s="36">
        <v>19.84</v>
      </c>
      <c r="T92" s="36">
        <v>292832.78000000003</v>
      </c>
      <c r="U92" s="36">
        <v>107501.1</v>
      </c>
      <c r="V92" s="36">
        <v>30660</v>
      </c>
      <c r="W92" s="36">
        <v>597.98</v>
      </c>
      <c r="X92" s="36">
        <v>76243.12000000001</v>
      </c>
      <c r="Y92" s="36">
        <v>1849.88</v>
      </c>
      <c r="Z92" s="36">
        <v>1849.88</v>
      </c>
      <c r="AA92" s="36">
        <v>130960.6</v>
      </c>
      <c r="AB92" s="36">
        <v>130960.6</v>
      </c>
      <c r="AC92" s="36">
        <v>0</v>
      </c>
      <c r="AD92" s="36">
        <v>0</v>
      </c>
      <c r="AE92" s="36">
        <v>52521.2</v>
      </c>
      <c r="AF92" s="36">
        <v>52521.2</v>
      </c>
      <c r="AG92" s="36">
        <v>11370.42</v>
      </c>
      <c r="AH92" s="36">
        <v>0</v>
      </c>
      <c r="AI92" s="36">
        <v>0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11370.42</v>
      </c>
      <c r="AQ92" s="36">
        <v>0</v>
      </c>
      <c r="AR92" s="36">
        <v>11370.42</v>
      </c>
      <c r="AS92" s="36">
        <v>0</v>
      </c>
      <c r="AT92" s="36">
        <v>0</v>
      </c>
      <c r="AU92" s="36">
        <v>0</v>
      </c>
      <c r="AV92" s="36">
        <v>0</v>
      </c>
      <c r="AW92" s="36">
        <v>0</v>
      </c>
      <c r="AX92" s="36">
        <v>0</v>
      </c>
      <c r="AY92" s="36">
        <v>0</v>
      </c>
      <c r="AZ92" s="36">
        <v>0</v>
      </c>
      <c r="BA92" s="36">
        <v>0</v>
      </c>
      <c r="BB92" s="36">
        <v>0</v>
      </c>
      <c r="BC92" s="36">
        <v>0</v>
      </c>
      <c r="BD92" s="36">
        <v>0</v>
      </c>
      <c r="BE92" s="36">
        <v>29292.49</v>
      </c>
      <c r="BF92" s="36">
        <v>29292.49</v>
      </c>
      <c r="BG92" s="36">
        <v>29292.49</v>
      </c>
      <c r="BH92" s="36">
        <v>0</v>
      </c>
      <c r="BI92" s="36">
        <v>0</v>
      </c>
      <c r="BJ92" s="36">
        <v>0</v>
      </c>
      <c r="BK92" s="36">
        <v>0</v>
      </c>
      <c r="BL92" s="36">
        <v>0</v>
      </c>
      <c r="BM92" s="36">
        <v>0</v>
      </c>
      <c r="BN92" s="36">
        <v>0</v>
      </c>
      <c r="BO92" s="36">
        <v>0</v>
      </c>
      <c r="BP92" s="36">
        <v>0</v>
      </c>
      <c r="BQ92" s="36">
        <v>0</v>
      </c>
      <c r="BR92" s="36">
        <v>0</v>
      </c>
      <c r="BS92" s="36">
        <v>0</v>
      </c>
      <c r="BT92" s="36">
        <v>0</v>
      </c>
      <c r="BU92" s="36">
        <v>0</v>
      </c>
      <c r="BV92" s="36">
        <v>0</v>
      </c>
      <c r="BW92" s="36">
        <v>0</v>
      </c>
      <c r="BX92" s="36">
        <v>0</v>
      </c>
      <c r="BY92" s="36">
        <v>0</v>
      </c>
    </row>
    <row r="93" spans="1:77" ht="12.75" customHeight="1" x14ac:dyDescent="0.25">
      <c r="A93" s="39">
        <v>87</v>
      </c>
      <c r="B93" s="40">
        <v>65</v>
      </c>
      <c r="C93" s="34" t="s">
        <v>111</v>
      </c>
      <c r="D93" s="35">
        <v>3702702.4599999995</v>
      </c>
      <c r="E93" s="36">
        <v>3335771.5699999994</v>
      </c>
      <c r="F93" s="36">
        <v>2848994.1399999997</v>
      </c>
      <c r="G93" s="36">
        <v>2491535</v>
      </c>
      <c r="H93" s="36">
        <v>2491535</v>
      </c>
      <c r="I93" s="36">
        <v>280871.58999999997</v>
      </c>
      <c r="J93" s="36">
        <v>231166.80000000002</v>
      </c>
      <c r="K93" s="36">
        <v>2.5499999999999998</v>
      </c>
      <c r="L93" s="36">
        <v>30187.18</v>
      </c>
      <c r="M93" s="36">
        <v>19515.059999999998</v>
      </c>
      <c r="N93" s="36">
        <v>76587.55</v>
      </c>
      <c r="O93" s="36">
        <v>1594.49</v>
      </c>
      <c r="P93" s="36">
        <v>0</v>
      </c>
      <c r="Q93" s="36">
        <v>74993.06</v>
      </c>
      <c r="R93" s="36">
        <v>0</v>
      </c>
      <c r="S93" s="36">
        <v>0</v>
      </c>
      <c r="T93" s="36">
        <v>486777.42999999993</v>
      </c>
      <c r="U93" s="36">
        <v>444088.79</v>
      </c>
      <c r="V93" s="36">
        <v>0</v>
      </c>
      <c r="W93" s="36">
        <v>3376.29</v>
      </c>
      <c r="X93" s="36">
        <v>440712.5</v>
      </c>
      <c r="Y93" s="36">
        <v>1544.01</v>
      </c>
      <c r="Z93" s="36">
        <v>1544.01</v>
      </c>
      <c r="AA93" s="36">
        <v>7319.35</v>
      </c>
      <c r="AB93" s="36">
        <v>7319.35</v>
      </c>
      <c r="AC93" s="36">
        <v>247.86</v>
      </c>
      <c r="AD93" s="36">
        <v>247.86</v>
      </c>
      <c r="AE93" s="36">
        <v>33577.42</v>
      </c>
      <c r="AF93" s="36">
        <v>33577.42</v>
      </c>
      <c r="AG93" s="36">
        <v>40465.5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40465.5</v>
      </c>
      <c r="AQ93" s="36">
        <v>39525.5</v>
      </c>
      <c r="AR93" s="36">
        <v>940</v>
      </c>
      <c r="AS93" s="36">
        <v>0</v>
      </c>
      <c r="AT93" s="36">
        <v>13643.93</v>
      </c>
      <c r="AU93" s="36">
        <v>13643.93</v>
      </c>
      <c r="AV93" s="36">
        <v>10582.6</v>
      </c>
      <c r="AW93" s="36">
        <v>3061.33</v>
      </c>
      <c r="AX93" s="36">
        <v>0</v>
      </c>
      <c r="AY93" s="36">
        <v>0</v>
      </c>
      <c r="AZ93" s="36">
        <v>0</v>
      </c>
      <c r="BA93" s="36">
        <v>0</v>
      </c>
      <c r="BB93" s="36">
        <v>0</v>
      </c>
      <c r="BC93" s="36">
        <v>0</v>
      </c>
      <c r="BD93" s="36">
        <v>0</v>
      </c>
      <c r="BE93" s="36">
        <v>312821.45999999996</v>
      </c>
      <c r="BF93" s="36">
        <v>163251.21</v>
      </c>
      <c r="BG93" s="36">
        <v>163251.21</v>
      </c>
      <c r="BH93" s="36">
        <v>0</v>
      </c>
      <c r="BI93" s="36">
        <v>0</v>
      </c>
      <c r="BJ93" s="36">
        <v>0</v>
      </c>
      <c r="BK93" s="36">
        <v>0</v>
      </c>
      <c r="BL93" s="36">
        <v>149570.25</v>
      </c>
      <c r="BM93" s="36">
        <v>0</v>
      </c>
      <c r="BN93" s="36">
        <v>149570.25</v>
      </c>
      <c r="BO93" s="36">
        <v>0</v>
      </c>
      <c r="BP93" s="36">
        <v>0</v>
      </c>
      <c r="BQ93" s="36">
        <v>0</v>
      </c>
      <c r="BR93" s="36">
        <v>0</v>
      </c>
      <c r="BS93" s="36">
        <v>0</v>
      </c>
      <c r="BT93" s="36">
        <v>0</v>
      </c>
      <c r="BU93" s="36">
        <v>0</v>
      </c>
      <c r="BV93" s="36">
        <v>0</v>
      </c>
      <c r="BW93" s="36">
        <v>0</v>
      </c>
      <c r="BX93" s="36">
        <v>0</v>
      </c>
      <c r="BY93" s="36">
        <v>0</v>
      </c>
    </row>
    <row r="94" spans="1:77" ht="12.75" customHeight="1" x14ac:dyDescent="0.25">
      <c r="A94" s="39">
        <v>88</v>
      </c>
      <c r="B94" s="40">
        <v>66</v>
      </c>
      <c r="C94" s="34" t="s">
        <v>112</v>
      </c>
      <c r="D94" s="35">
        <v>2665224.1599999997</v>
      </c>
      <c r="E94" s="36">
        <v>1941220.2999999998</v>
      </c>
      <c r="F94" s="36">
        <v>1666963.8199999998</v>
      </c>
      <c r="G94" s="36">
        <v>1551856</v>
      </c>
      <c r="H94" s="36">
        <v>1551856</v>
      </c>
      <c r="I94" s="36">
        <v>44743.69</v>
      </c>
      <c r="J94" s="36">
        <v>30907.69</v>
      </c>
      <c r="K94" s="36">
        <v>39.159999999999997</v>
      </c>
      <c r="L94" s="36">
        <v>4992.18</v>
      </c>
      <c r="M94" s="36">
        <v>8804.66</v>
      </c>
      <c r="N94" s="36">
        <v>70360.239999999991</v>
      </c>
      <c r="O94" s="36">
        <v>308.5</v>
      </c>
      <c r="P94" s="36">
        <v>0</v>
      </c>
      <c r="Q94" s="36">
        <v>70051.739999999991</v>
      </c>
      <c r="R94" s="36">
        <v>3.89</v>
      </c>
      <c r="S94" s="36">
        <v>3.89</v>
      </c>
      <c r="T94" s="36">
        <v>274256.48</v>
      </c>
      <c r="U94" s="36">
        <v>243380.19</v>
      </c>
      <c r="V94" s="36">
        <v>0</v>
      </c>
      <c r="W94" s="36">
        <v>242.39</v>
      </c>
      <c r="X94" s="36">
        <v>243137.8</v>
      </c>
      <c r="Y94" s="36">
        <v>604.65</v>
      </c>
      <c r="Z94" s="36">
        <v>604.65</v>
      </c>
      <c r="AA94" s="36">
        <v>645.04</v>
      </c>
      <c r="AB94" s="36">
        <v>645.04</v>
      </c>
      <c r="AC94" s="36">
        <v>2031.41</v>
      </c>
      <c r="AD94" s="36">
        <v>2031.41</v>
      </c>
      <c r="AE94" s="36">
        <v>27595.190000000002</v>
      </c>
      <c r="AF94" s="36">
        <v>27595.190000000002</v>
      </c>
      <c r="AG94" s="36">
        <v>11348.96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11348.96</v>
      </c>
      <c r="AQ94" s="36">
        <v>1352</v>
      </c>
      <c r="AR94" s="36">
        <v>9996.9599999999991</v>
      </c>
      <c r="AS94" s="36">
        <v>0</v>
      </c>
      <c r="AT94" s="36">
        <v>0</v>
      </c>
      <c r="AU94" s="36">
        <v>0</v>
      </c>
      <c r="AV94" s="36">
        <v>0</v>
      </c>
      <c r="AW94" s="36">
        <v>0</v>
      </c>
      <c r="AX94" s="36">
        <v>0</v>
      </c>
      <c r="AY94" s="36">
        <v>0</v>
      </c>
      <c r="AZ94" s="36">
        <v>0</v>
      </c>
      <c r="BA94" s="36">
        <v>0</v>
      </c>
      <c r="BB94" s="36">
        <v>0</v>
      </c>
      <c r="BC94" s="36">
        <v>0</v>
      </c>
      <c r="BD94" s="36">
        <v>0</v>
      </c>
      <c r="BE94" s="36">
        <v>712654.9</v>
      </c>
      <c r="BF94" s="36">
        <v>364155.15</v>
      </c>
      <c r="BG94" s="36">
        <v>114155.15</v>
      </c>
      <c r="BH94" s="36">
        <v>0</v>
      </c>
      <c r="BI94" s="36">
        <v>0</v>
      </c>
      <c r="BJ94" s="36">
        <v>250000</v>
      </c>
      <c r="BK94" s="36">
        <v>0</v>
      </c>
      <c r="BL94" s="36">
        <v>348499.75</v>
      </c>
      <c r="BM94" s="36">
        <v>0</v>
      </c>
      <c r="BN94" s="36">
        <v>0</v>
      </c>
      <c r="BO94" s="36">
        <v>348499.75</v>
      </c>
      <c r="BP94" s="36">
        <v>0</v>
      </c>
      <c r="BQ94" s="36">
        <v>0</v>
      </c>
      <c r="BR94" s="36">
        <v>0</v>
      </c>
      <c r="BS94" s="36">
        <v>0</v>
      </c>
      <c r="BT94" s="36">
        <v>0</v>
      </c>
      <c r="BU94" s="36">
        <v>0</v>
      </c>
      <c r="BV94" s="36">
        <v>0</v>
      </c>
      <c r="BW94" s="36">
        <v>0</v>
      </c>
      <c r="BX94" s="36">
        <v>0</v>
      </c>
      <c r="BY94" s="36">
        <v>0</v>
      </c>
    </row>
    <row r="95" spans="1:77" ht="12.75" customHeight="1" x14ac:dyDescent="0.25">
      <c r="A95" s="39">
        <v>89</v>
      </c>
      <c r="B95" s="40">
        <v>167</v>
      </c>
      <c r="C95" s="34" t="s">
        <v>113</v>
      </c>
      <c r="D95" s="35">
        <v>3965907.58</v>
      </c>
      <c r="E95" s="36">
        <v>2957373.21</v>
      </c>
      <c r="F95" s="36">
        <v>2197048.91</v>
      </c>
      <c r="G95" s="36">
        <v>1997851</v>
      </c>
      <c r="H95" s="36">
        <v>1997851</v>
      </c>
      <c r="I95" s="36">
        <v>144699.43</v>
      </c>
      <c r="J95" s="36">
        <v>132042.13</v>
      </c>
      <c r="K95" s="36">
        <v>35.43</v>
      </c>
      <c r="L95" s="36">
        <v>1438.0300000000002</v>
      </c>
      <c r="M95" s="36">
        <v>11183.84</v>
      </c>
      <c r="N95" s="36">
        <v>54498.479999999996</v>
      </c>
      <c r="O95" s="36">
        <v>603.5</v>
      </c>
      <c r="P95" s="36">
        <v>0</v>
      </c>
      <c r="Q95" s="36">
        <v>53894.979999999996</v>
      </c>
      <c r="R95" s="36">
        <v>0</v>
      </c>
      <c r="S95" s="36">
        <v>0</v>
      </c>
      <c r="T95" s="36">
        <v>760324.29999999993</v>
      </c>
      <c r="U95" s="36">
        <v>552532.13</v>
      </c>
      <c r="V95" s="36">
        <v>1913.99</v>
      </c>
      <c r="W95" s="36">
        <v>2021.93</v>
      </c>
      <c r="X95" s="36">
        <v>548596.21</v>
      </c>
      <c r="Y95" s="36">
        <v>1991.54</v>
      </c>
      <c r="Z95" s="36">
        <v>1991.54</v>
      </c>
      <c r="AA95" s="36">
        <v>2664.24</v>
      </c>
      <c r="AB95" s="36">
        <v>2664.24</v>
      </c>
      <c r="AC95" s="36">
        <v>130280.56</v>
      </c>
      <c r="AD95" s="36">
        <v>130280.56</v>
      </c>
      <c r="AE95" s="36">
        <v>72855.83</v>
      </c>
      <c r="AF95" s="36">
        <v>72855.83</v>
      </c>
      <c r="AG95" s="36">
        <v>8831.33</v>
      </c>
      <c r="AH95" s="36">
        <v>96.33</v>
      </c>
      <c r="AI95" s="36">
        <v>96.33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8735</v>
      </c>
      <c r="AQ95" s="36">
        <v>1194</v>
      </c>
      <c r="AR95" s="36">
        <v>7541</v>
      </c>
      <c r="AS95" s="36">
        <v>0</v>
      </c>
      <c r="AT95" s="36">
        <v>3430.04</v>
      </c>
      <c r="AU95" s="36">
        <v>3430.04</v>
      </c>
      <c r="AV95" s="36">
        <v>2000</v>
      </c>
      <c r="AW95" s="36">
        <v>1430.04</v>
      </c>
      <c r="AX95" s="36">
        <v>0</v>
      </c>
      <c r="AY95" s="36">
        <v>0</v>
      </c>
      <c r="AZ95" s="36">
        <v>0</v>
      </c>
      <c r="BA95" s="36">
        <v>0</v>
      </c>
      <c r="BB95" s="36">
        <v>0</v>
      </c>
      <c r="BC95" s="36">
        <v>0</v>
      </c>
      <c r="BD95" s="36">
        <v>0</v>
      </c>
      <c r="BE95" s="36">
        <v>996273</v>
      </c>
      <c r="BF95" s="36">
        <v>313171.57</v>
      </c>
      <c r="BG95" s="36">
        <v>308463.05</v>
      </c>
      <c r="BH95" s="36">
        <v>142.37</v>
      </c>
      <c r="BI95" s="36">
        <v>0</v>
      </c>
      <c r="BJ95" s="36">
        <v>4566.1499999999996</v>
      </c>
      <c r="BK95" s="36">
        <v>0</v>
      </c>
      <c r="BL95" s="36">
        <v>683101.43</v>
      </c>
      <c r="BM95" s="36">
        <v>0</v>
      </c>
      <c r="BN95" s="36">
        <v>91917.53</v>
      </c>
      <c r="BO95" s="36">
        <v>591183.9</v>
      </c>
      <c r="BP95" s="36">
        <v>0</v>
      </c>
      <c r="BQ95" s="36">
        <v>0</v>
      </c>
      <c r="BR95" s="36">
        <v>0</v>
      </c>
      <c r="BS95" s="36">
        <v>0</v>
      </c>
      <c r="BT95" s="36">
        <v>0</v>
      </c>
      <c r="BU95" s="36">
        <v>0</v>
      </c>
      <c r="BV95" s="36">
        <v>0</v>
      </c>
      <c r="BW95" s="36">
        <v>0</v>
      </c>
      <c r="BX95" s="36">
        <v>0</v>
      </c>
      <c r="BY95" s="36">
        <v>0</v>
      </c>
    </row>
    <row r="96" spans="1:77" ht="12.75" customHeight="1" x14ac:dyDescent="0.25">
      <c r="A96" s="39">
        <v>90</v>
      </c>
      <c r="B96" s="40">
        <v>67</v>
      </c>
      <c r="C96" s="34" t="s">
        <v>114</v>
      </c>
      <c r="D96" s="35">
        <v>1889421.97</v>
      </c>
      <c r="E96" s="36">
        <v>1809843.94</v>
      </c>
      <c r="F96" s="36">
        <v>1745190.48</v>
      </c>
      <c r="G96" s="36">
        <v>1693755</v>
      </c>
      <c r="H96" s="36">
        <v>1693755</v>
      </c>
      <c r="I96" s="36">
        <v>10960.900000000001</v>
      </c>
      <c r="J96" s="36">
        <v>2133.19</v>
      </c>
      <c r="K96" s="36">
        <v>36.51</v>
      </c>
      <c r="L96" s="36">
        <v>1024.49</v>
      </c>
      <c r="M96" s="36">
        <v>7766.71</v>
      </c>
      <c r="N96" s="36">
        <v>40474.58</v>
      </c>
      <c r="O96" s="36">
        <v>544.75</v>
      </c>
      <c r="P96" s="36">
        <v>0</v>
      </c>
      <c r="Q96" s="36">
        <v>39929.83</v>
      </c>
      <c r="R96" s="36">
        <v>0</v>
      </c>
      <c r="S96" s="36">
        <v>0</v>
      </c>
      <c r="T96" s="36">
        <v>64653.460000000006</v>
      </c>
      <c r="U96" s="36">
        <v>21865.899999999998</v>
      </c>
      <c r="V96" s="36">
        <v>0</v>
      </c>
      <c r="W96" s="36">
        <v>681.96</v>
      </c>
      <c r="X96" s="36">
        <v>21183.94</v>
      </c>
      <c r="Y96" s="36">
        <v>739.63</v>
      </c>
      <c r="Z96" s="36">
        <v>739.63</v>
      </c>
      <c r="AA96" s="36">
        <v>1972.38</v>
      </c>
      <c r="AB96" s="36">
        <v>1972.38</v>
      </c>
      <c r="AC96" s="36">
        <v>0</v>
      </c>
      <c r="AD96" s="36">
        <v>0</v>
      </c>
      <c r="AE96" s="36">
        <v>40075.550000000003</v>
      </c>
      <c r="AF96" s="36">
        <v>40075.550000000003</v>
      </c>
      <c r="AG96" s="36">
        <v>20803.87</v>
      </c>
      <c r="AH96" s="36">
        <v>13896.83</v>
      </c>
      <c r="AI96" s="36">
        <v>0</v>
      </c>
      <c r="AJ96" s="36">
        <v>10350</v>
      </c>
      <c r="AK96" s="36">
        <v>0</v>
      </c>
      <c r="AL96" s="36">
        <v>3546.83</v>
      </c>
      <c r="AM96" s="36">
        <v>0</v>
      </c>
      <c r="AN96" s="36">
        <v>0</v>
      </c>
      <c r="AO96" s="36">
        <v>0</v>
      </c>
      <c r="AP96" s="36">
        <v>6907.04</v>
      </c>
      <c r="AQ96" s="36">
        <v>0</v>
      </c>
      <c r="AR96" s="36">
        <v>6907.04</v>
      </c>
      <c r="AS96" s="36">
        <v>0</v>
      </c>
      <c r="AT96" s="36">
        <v>0</v>
      </c>
      <c r="AU96" s="36">
        <v>0</v>
      </c>
      <c r="AV96" s="36">
        <v>0</v>
      </c>
      <c r="AW96" s="36">
        <v>0</v>
      </c>
      <c r="AX96" s="36">
        <v>0</v>
      </c>
      <c r="AY96" s="36">
        <v>0</v>
      </c>
      <c r="AZ96" s="36">
        <v>0</v>
      </c>
      <c r="BA96" s="36">
        <v>0</v>
      </c>
      <c r="BB96" s="36">
        <v>0</v>
      </c>
      <c r="BC96" s="36">
        <v>0</v>
      </c>
      <c r="BD96" s="36">
        <v>0</v>
      </c>
      <c r="BE96" s="36">
        <v>58774.16</v>
      </c>
      <c r="BF96" s="36">
        <v>55966.58</v>
      </c>
      <c r="BG96" s="36">
        <v>55966.58</v>
      </c>
      <c r="BH96" s="36">
        <v>0</v>
      </c>
      <c r="BI96" s="36">
        <v>0</v>
      </c>
      <c r="BJ96" s="36">
        <v>0</v>
      </c>
      <c r="BK96" s="36">
        <v>0</v>
      </c>
      <c r="BL96" s="36">
        <v>2807.58</v>
      </c>
      <c r="BM96" s="36">
        <v>0</v>
      </c>
      <c r="BN96" s="36">
        <v>0</v>
      </c>
      <c r="BO96" s="36">
        <v>0</v>
      </c>
      <c r="BP96" s="36">
        <v>0</v>
      </c>
      <c r="BQ96" s="36">
        <v>0</v>
      </c>
      <c r="BR96" s="36">
        <v>0</v>
      </c>
      <c r="BS96" s="36">
        <v>2807.58</v>
      </c>
      <c r="BT96" s="36">
        <v>0</v>
      </c>
      <c r="BU96" s="36">
        <v>0</v>
      </c>
      <c r="BV96" s="36">
        <v>0</v>
      </c>
      <c r="BW96" s="36">
        <v>0</v>
      </c>
      <c r="BX96" s="36">
        <v>0</v>
      </c>
      <c r="BY96" s="36">
        <v>0</v>
      </c>
    </row>
    <row r="97" spans="1:77" ht="12.75" customHeight="1" x14ac:dyDescent="0.25">
      <c r="A97" s="27">
        <v>91</v>
      </c>
      <c r="B97" s="28">
        <v>68</v>
      </c>
      <c r="C97" s="29" t="s">
        <v>115</v>
      </c>
      <c r="D97" s="30">
        <v>5193603.8400000008</v>
      </c>
      <c r="E97" s="31">
        <v>4849840.4000000004</v>
      </c>
      <c r="F97" s="31">
        <v>3914641.9000000004</v>
      </c>
      <c r="G97" s="31">
        <v>3347053</v>
      </c>
      <c r="H97" s="31">
        <v>3347053</v>
      </c>
      <c r="I97" s="31">
        <v>466701.74</v>
      </c>
      <c r="J97" s="31">
        <v>404212.75999999995</v>
      </c>
      <c r="K97" s="31">
        <v>394.40000000000003</v>
      </c>
      <c r="L97" s="31">
        <v>7688.68</v>
      </c>
      <c r="M97" s="31">
        <v>54405.9</v>
      </c>
      <c r="N97" s="31">
        <v>100922.66</v>
      </c>
      <c r="O97" s="31">
        <v>1730.91</v>
      </c>
      <c r="P97" s="31">
        <v>0</v>
      </c>
      <c r="Q97" s="31">
        <v>99191.75</v>
      </c>
      <c r="R97" s="31">
        <v>-35.5</v>
      </c>
      <c r="S97" s="31">
        <v>-35.5</v>
      </c>
      <c r="T97" s="31">
        <v>935198.49999999988</v>
      </c>
      <c r="U97" s="31">
        <v>500318.44999999995</v>
      </c>
      <c r="V97" s="31">
        <v>0</v>
      </c>
      <c r="W97" s="31">
        <v>791.41000000000008</v>
      </c>
      <c r="X97" s="31">
        <v>499527.04</v>
      </c>
      <c r="Y97" s="31">
        <v>0</v>
      </c>
      <c r="Z97" s="31">
        <v>0</v>
      </c>
      <c r="AA97" s="31">
        <v>63024.83</v>
      </c>
      <c r="AB97" s="31">
        <v>63024.83</v>
      </c>
      <c r="AC97" s="31">
        <v>114271.72</v>
      </c>
      <c r="AD97" s="31">
        <v>114271.72</v>
      </c>
      <c r="AE97" s="31">
        <v>257583.5</v>
      </c>
      <c r="AF97" s="31">
        <v>257583.5</v>
      </c>
      <c r="AG97" s="31">
        <v>6930.32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0</v>
      </c>
      <c r="AP97" s="36">
        <v>6930.32</v>
      </c>
      <c r="AQ97" s="36">
        <v>1334.6</v>
      </c>
      <c r="AR97" s="36">
        <v>5595.72</v>
      </c>
      <c r="AS97" s="36">
        <v>0</v>
      </c>
      <c r="AT97" s="36">
        <v>7100.59</v>
      </c>
      <c r="AU97" s="36">
        <v>7100.59</v>
      </c>
      <c r="AV97" s="36">
        <v>7100.59</v>
      </c>
      <c r="AW97" s="36">
        <v>0</v>
      </c>
      <c r="AX97" s="36">
        <v>0</v>
      </c>
      <c r="AY97" s="36">
        <v>0</v>
      </c>
      <c r="AZ97" s="36">
        <v>0</v>
      </c>
      <c r="BA97" s="36">
        <v>0</v>
      </c>
      <c r="BB97" s="36">
        <v>0</v>
      </c>
      <c r="BC97" s="36">
        <v>0</v>
      </c>
      <c r="BD97" s="36">
        <v>0</v>
      </c>
      <c r="BE97" s="36">
        <v>329732.53000000003</v>
      </c>
      <c r="BF97" s="36">
        <v>18481.72</v>
      </c>
      <c r="BG97" s="36">
        <v>18481.72</v>
      </c>
      <c r="BH97" s="36">
        <v>0</v>
      </c>
      <c r="BI97" s="36">
        <v>0</v>
      </c>
      <c r="BJ97" s="36">
        <v>0</v>
      </c>
      <c r="BK97" s="36">
        <v>0</v>
      </c>
      <c r="BL97" s="36">
        <v>311250.81</v>
      </c>
      <c r="BM97" s="36">
        <v>0</v>
      </c>
      <c r="BN97" s="36">
        <v>0</v>
      </c>
      <c r="BO97" s="36">
        <v>0</v>
      </c>
      <c r="BP97" s="36">
        <v>311250.81</v>
      </c>
      <c r="BQ97" s="36">
        <v>0</v>
      </c>
      <c r="BR97" s="36">
        <v>0</v>
      </c>
      <c r="BS97" s="36">
        <v>0</v>
      </c>
      <c r="BT97" s="36">
        <v>0</v>
      </c>
      <c r="BU97" s="36">
        <v>0</v>
      </c>
      <c r="BV97" s="36">
        <v>0</v>
      </c>
      <c r="BW97" s="36">
        <v>0</v>
      </c>
      <c r="BX97" s="36">
        <v>0</v>
      </c>
      <c r="BY97" s="36">
        <v>0</v>
      </c>
    </row>
    <row r="98" spans="1:77" ht="12.75" customHeight="1" x14ac:dyDescent="0.25">
      <c r="A98" s="39">
        <v>92</v>
      </c>
      <c r="B98" s="40">
        <v>69</v>
      </c>
      <c r="C98" s="34" t="s">
        <v>116</v>
      </c>
      <c r="D98" s="35">
        <v>3875725.01</v>
      </c>
      <c r="E98" s="36">
        <v>3120467.4</v>
      </c>
      <c r="F98" s="36">
        <v>2882133.2199999997</v>
      </c>
      <c r="G98" s="36">
        <v>2757870</v>
      </c>
      <c r="H98" s="36">
        <v>2757870</v>
      </c>
      <c r="I98" s="36">
        <v>63248.359999999993</v>
      </c>
      <c r="J98" s="36">
        <v>33385.67</v>
      </c>
      <c r="K98" s="36">
        <v>70.06</v>
      </c>
      <c r="L98" s="36">
        <v>10457.32</v>
      </c>
      <c r="M98" s="36">
        <v>19335.309999999998</v>
      </c>
      <c r="N98" s="36">
        <v>61014.86</v>
      </c>
      <c r="O98" s="36">
        <v>264.56</v>
      </c>
      <c r="P98" s="36">
        <v>0</v>
      </c>
      <c r="Q98" s="36">
        <v>60750.3</v>
      </c>
      <c r="R98" s="36">
        <v>0</v>
      </c>
      <c r="S98" s="36">
        <v>0</v>
      </c>
      <c r="T98" s="36">
        <v>238334.18000000005</v>
      </c>
      <c r="U98" s="36">
        <v>153398.76</v>
      </c>
      <c r="V98" s="36">
        <v>0</v>
      </c>
      <c r="W98" s="36">
        <v>1533.42</v>
      </c>
      <c r="X98" s="36">
        <v>151865.34</v>
      </c>
      <c r="Y98" s="36">
        <v>3116.17</v>
      </c>
      <c r="Z98" s="36">
        <v>3116.17</v>
      </c>
      <c r="AA98" s="36">
        <v>10051.07</v>
      </c>
      <c r="AB98" s="36">
        <v>10051.07</v>
      </c>
      <c r="AC98" s="36">
        <v>19750.009999999998</v>
      </c>
      <c r="AD98" s="36">
        <v>19750.009999999998</v>
      </c>
      <c r="AE98" s="36">
        <v>52018.17</v>
      </c>
      <c r="AF98" s="36">
        <v>52018.17</v>
      </c>
      <c r="AG98" s="36">
        <v>24619.65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24619.65</v>
      </c>
      <c r="AQ98" s="36">
        <v>2940</v>
      </c>
      <c r="AR98" s="36">
        <v>21679.65</v>
      </c>
      <c r="AS98" s="36">
        <v>0</v>
      </c>
      <c r="AT98" s="36">
        <v>0</v>
      </c>
      <c r="AU98" s="36">
        <v>0</v>
      </c>
      <c r="AV98" s="36">
        <v>0</v>
      </c>
      <c r="AW98" s="36">
        <v>0</v>
      </c>
      <c r="AX98" s="36">
        <v>0</v>
      </c>
      <c r="AY98" s="36">
        <v>0</v>
      </c>
      <c r="AZ98" s="36">
        <v>0</v>
      </c>
      <c r="BA98" s="36">
        <v>0</v>
      </c>
      <c r="BB98" s="36">
        <v>0</v>
      </c>
      <c r="BC98" s="36">
        <v>0</v>
      </c>
      <c r="BD98" s="36">
        <v>0</v>
      </c>
      <c r="BE98" s="36">
        <v>730637.96</v>
      </c>
      <c r="BF98" s="36">
        <v>161630.45000000001</v>
      </c>
      <c r="BG98" s="36">
        <v>85122.58</v>
      </c>
      <c r="BH98" s="36">
        <v>34282.36</v>
      </c>
      <c r="BI98" s="36">
        <v>42225.51</v>
      </c>
      <c r="BJ98" s="36">
        <v>0</v>
      </c>
      <c r="BK98" s="36">
        <v>0</v>
      </c>
      <c r="BL98" s="36">
        <v>569007.51</v>
      </c>
      <c r="BM98" s="36">
        <v>0</v>
      </c>
      <c r="BN98" s="36">
        <v>0</v>
      </c>
      <c r="BO98" s="36">
        <v>544843.53</v>
      </c>
      <c r="BP98" s="36">
        <v>24163.98</v>
      </c>
      <c r="BQ98" s="36">
        <v>0</v>
      </c>
      <c r="BR98" s="36">
        <v>0</v>
      </c>
      <c r="BS98" s="36">
        <v>0</v>
      </c>
      <c r="BT98" s="36">
        <v>0</v>
      </c>
      <c r="BU98" s="36">
        <v>0</v>
      </c>
      <c r="BV98" s="36">
        <v>0</v>
      </c>
      <c r="BW98" s="36">
        <v>0</v>
      </c>
      <c r="BX98" s="36">
        <v>0</v>
      </c>
      <c r="BY98" s="36">
        <v>0</v>
      </c>
    </row>
    <row r="99" spans="1:77" ht="12.75" customHeight="1" x14ac:dyDescent="0.25">
      <c r="A99" s="39">
        <v>93</v>
      </c>
      <c r="B99" s="40">
        <v>198</v>
      </c>
      <c r="C99" s="34" t="s">
        <v>117</v>
      </c>
      <c r="D99" s="35">
        <v>3036489.45</v>
      </c>
      <c r="E99" s="36">
        <v>1664975.99</v>
      </c>
      <c r="F99" s="36">
        <v>1547291.85</v>
      </c>
      <c r="G99" s="36">
        <v>1469073</v>
      </c>
      <c r="H99" s="36">
        <v>1469073</v>
      </c>
      <c r="I99" s="36">
        <v>34166.29</v>
      </c>
      <c r="J99" s="36">
        <v>24300.66</v>
      </c>
      <c r="K99" s="36">
        <v>64.069999999999993</v>
      </c>
      <c r="L99" s="36">
        <v>150.35</v>
      </c>
      <c r="M99" s="36">
        <v>9651.2100000000009</v>
      </c>
      <c r="N99" s="36">
        <v>44052.56</v>
      </c>
      <c r="O99" s="36">
        <v>441.56</v>
      </c>
      <c r="P99" s="36">
        <v>0</v>
      </c>
      <c r="Q99" s="36">
        <v>43611</v>
      </c>
      <c r="R99" s="36">
        <v>0</v>
      </c>
      <c r="S99" s="36">
        <v>0</v>
      </c>
      <c r="T99" s="36">
        <v>117684.14</v>
      </c>
      <c r="U99" s="36">
        <v>81153.490000000005</v>
      </c>
      <c r="V99" s="36">
        <v>0</v>
      </c>
      <c r="W99" s="36">
        <v>0.36</v>
      </c>
      <c r="X99" s="36">
        <v>81153.13</v>
      </c>
      <c r="Y99" s="36">
        <v>1880.7</v>
      </c>
      <c r="Z99" s="36">
        <v>1880.7</v>
      </c>
      <c r="AA99" s="36">
        <v>2789.7</v>
      </c>
      <c r="AB99" s="36">
        <v>2789.7</v>
      </c>
      <c r="AC99" s="36">
        <v>0</v>
      </c>
      <c r="AD99" s="36">
        <v>0</v>
      </c>
      <c r="AE99" s="36">
        <v>31860.25</v>
      </c>
      <c r="AF99" s="36">
        <v>31860.25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6">
        <v>0</v>
      </c>
      <c r="AU99" s="36">
        <v>0</v>
      </c>
      <c r="AV99" s="36">
        <v>0</v>
      </c>
      <c r="AW99" s="36">
        <v>0</v>
      </c>
      <c r="AX99" s="36">
        <v>0</v>
      </c>
      <c r="AY99" s="36">
        <v>0</v>
      </c>
      <c r="AZ99" s="36">
        <v>0</v>
      </c>
      <c r="BA99" s="36">
        <v>0</v>
      </c>
      <c r="BB99" s="36">
        <v>0</v>
      </c>
      <c r="BC99" s="36">
        <v>0</v>
      </c>
      <c r="BD99" s="36">
        <v>0</v>
      </c>
      <c r="BE99" s="36">
        <v>1371513.46</v>
      </c>
      <c r="BF99" s="36">
        <v>342170.17</v>
      </c>
      <c r="BG99" s="36">
        <v>331614.08999999997</v>
      </c>
      <c r="BH99" s="36">
        <v>10556.08</v>
      </c>
      <c r="BI99" s="36">
        <v>0</v>
      </c>
      <c r="BJ99" s="36">
        <v>0</v>
      </c>
      <c r="BK99" s="36">
        <v>0</v>
      </c>
      <c r="BL99" s="36">
        <v>1029343.29</v>
      </c>
      <c r="BM99" s="36">
        <v>0</v>
      </c>
      <c r="BN99" s="36">
        <v>0</v>
      </c>
      <c r="BO99" s="36">
        <v>64445.15</v>
      </c>
      <c r="BP99" s="36">
        <v>964898.14</v>
      </c>
      <c r="BQ99" s="36">
        <v>0</v>
      </c>
      <c r="BR99" s="36">
        <v>0</v>
      </c>
      <c r="BS99" s="36">
        <v>0</v>
      </c>
      <c r="BT99" s="36">
        <v>0</v>
      </c>
      <c r="BU99" s="36">
        <v>0</v>
      </c>
      <c r="BV99" s="36">
        <v>0</v>
      </c>
      <c r="BW99" s="36">
        <v>0</v>
      </c>
      <c r="BX99" s="36">
        <v>0</v>
      </c>
      <c r="BY99" s="36">
        <v>0</v>
      </c>
    </row>
    <row r="100" spans="1:77" ht="12.75" customHeight="1" x14ac:dyDescent="0.25">
      <c r="A100" s="39">
        <v>94</v>
      </c>
      <c r="B100" s="40">
        <v>70</v>
      </c>
      <c r="C100" s="34" t="s">
        <v>118</v>
      </c>
      <c r="D100" s="35">
        <v>87276190.299999997</v>
      </c>
      <c r="E100" s="36">
        <v>80967451.890000001</v>
      </c>
      <c r="F100" s="36">
        <v>68094687.579999998</v>
      </c>
      <c r="G100" s="36">
        <v>51347078</v>
      </c>
      <c r="H100" s="36">
        <v>51347078</v>
      </c>
      <c r="I100" s="36">
        <v>15730783.08</v>
      </c>
      <c r="J100" s="36">
        <v>13873347.800000001</v>
      </c>
      <c r="K100" s="36">
        <v>14924.08</v>
      </c>
      <c r="L100" s="36">
        <v>403953.91999999998</v>
      </c>
      <c r="M100" s="36">
        <v>1438557.2799999998</v>
      </c>
      <c r="N100" s="36">
        <v>1016826.5</v>
      </c>
      <c r="O100" s="36">
        <v>47441.35</v>
      </c>
      <c r="P100" s="36">
        <v>0</v>
      </c>
      <c r="Q100" s="36">
        <v>969385.15</v>
      </c>
      <c r="R100" s="36">
        <v>0</v>
      </c>
      <c r="S100" s="36">
        <v>0</v>
      </c>
      <c r="T100" s="36">
        <v>12872764.310000001</v>
      </c>
      <c r="U100" s="36">
        <v>9224681.2000000011</v>
      </c>
      <c r="V100" s="36">
        <v>1368987.42</v>
      </c>
      <c r="W100" s="36">
        <v>319809.03000000003</v>
      </c>
      <c r="X100" s="36">
        <v>7535884.7500000009</v>
      </c>
      <c r="Y100" s="36">
        <v>65532.98</v>
      </c>
      <c r="Z100" s="36">
        <v>65532.98</v>
      </c>
      <c r="AA100" s="36">
        <v>768773.84000000008</v>
      </c>
      <c r="AB100" s="36">
        <v>768773.84000000008</v>
      </c>
      <c r="AC100" s="36">
        <v>57356.18</v>
      </c>
      <c r="AD100" s="36">
        <v>57356.18</v>
      </c>
      <c r="AE100" s="36">
        <v>2756420.11</v>
      </c>
      <c r="AF100" s="36">
        <v>2756420.11</v>
      </c>
      <c r="AG100" s="36">
        <v>2551132.2999999998</v>
      </c>
      <c r="AH100" s="36">
        <v>535506.85</v>
      </c>
      <c r="AI100" s="36">
        <v>532407.16</v>
      </c>
      <c r="AJ100" s="36">
        <v>0</v>
      </c>
      <c r="AK100" s="36">
        <v>0</v>
      </c>
      <c r="AL100" s="36">
        <v>3099.69</v>
      </c>
      <c r="AM100" s="36">
        <v>0</v>
      </c>
      <c r="AN100" s="36">
        <v>0</v>
      </c>
      <c r="AO100" s="36">
        <v>0</v>
      </c>
      <c r="AP100" s="36">
        <v>2015625.45</v>
      </c>
      <c r="AQ100" s="36">
        <v>19734</v>
      </c>
      <c r="AR100" s="36">
        <v>1995891.45</v>
      </c>
      <c r="AS100" s="36">
        <v>0</v>
      </c>
      <c r="AT100" s="36">
        <v>11665</v>
      </c>
      <c r="AU100" s="36">
        <v>11665</v>
      </c>
      <c r="AV100" s="36">
        <v>11615</v>
      </c>
      <c r="AW100" s="36">
        <v>50</v>
      </c>
      <c r="AX100" s="36">
        <v>0</v>
      </c>
      <c r="AY100" s="36">
        <v>0</v>
      </c>
      <c r="AZ100" s="36">
        <v>0</v>
      </c>
      <c r="BA100" s="36">
        <v>0</v>
      </c>
      <c r="BB100" s="36">
        <v>0</v>
      </c>
      <c r="BC100" s="36">
        <v>0</v>
      </c>
      <c r="BD100" s="36">
        <v>0</v>
      </c>
      <c r="BE100" s="36">
        <v>3580160.66</v>
      </c>
      <c r="BF100" s="36">
        <v>1664600.26</v>
      </c>
      <c r="BG100" s="36">
        <v>1416110.1</v>
      </c>
      <c r="BH100" s="36">
        <v>248490.16</v>
      </c>
      <c r="BI100" s="36">
        <v>0</v>
      </c>
      <c r="BJ100" s="36">
        <v>0</v>
      </c>
      <c r="BK100" s="36">
        <v>0</v>
      </c>
      <c r="BL100" s="36">
        <v>1915560.4</v>
      </c>
      <c r="BM100" s="36">
        <v>0</v>
      </c>
      <c r="BN100" s="36">
        <v>0</v>
      </c>
      <c r="BO100" s="36">
        <v>1238399.06</v>
      </c>
      <c r="BP100" s="36">
        <v>677161.34</v>
      </c>
      <c r="BQ100" s="36">
        <v>0</v>
      </c>
      <c r="BR100" s="36">
        <v>0</v>
      </c>
      <c r="BS100" s="36">
        <v>0</v>
      </c>
      <c r="BT100" s="36">
        <v>0</v>
      </c>
      <c r="BU100" s="36">
        <v>165780.45000000001</v>
      </c>
      <c r="BV100" s="36">
        <v>0</v>
      </c>
      <c r="BW100" s="36">
        <v>0</v>
      </c>
      <c r="BX100" s="36">
        <v>165780.45000000001</v>
      </c>
      <c r="BY100" s="36">
        <v>165780.45000000001</v>
      </c>
    </row>
    <row r="101" spans="1:77" ht="12.75" customHeight="1" x14ac:dyDescent="0.25">
      <c r="A101" s="39">
        <v>95</v>
      </c>
      <c r="B101" s="40">
        <v>168</v>
      </c>
      <c r="C101" s="34" t="s">
        <v>119</v>
      </c>
      <c r="D101" s="35">
        <v>6528411.9600000009</v>
      </c>
      <c r="E101" s="36">
        <v>3898507.58</v>
      </c>
      <c r="F101" s="36">
        <v>2587140.2000000002</v>
      </c>
      <c r="G101" s="36">
        <v>2129402</v>
      </c>
      <c r="H101" s="36">
        <v>2129402</v>
      </c>
      <c r="I101" s="36">
        <v>392025.7</v>
      </c>
      <c r="J101" s="36">
        <v>348909.94</v>
      </c>
      <c r="K101" s="36">
        <v>153.83000000000001</v>
      </c>
      <c r="L101" s="36">
        <v>9858.6999999999989</v>
      </c>
      <c r="M101" s="36">
        <v>33103.229999999996</v>
      </c>
      <c r="N101" s="36">
        <v>65664.81</v>
      </c>
      <c r="O101" s="36">
        <v>3798.52</v>
      </c>
      <c r="P101" s="36">
        <v>0</v>
      </c>
      <c r="Q101" s="36">
        <v>61866.29</v>
      </c>
      <c r="R101" s="36">
        <v>47.69</v>
      </c>
      <c r="S101" s="36">
        <v>47.69</v>
      </c>
      <c r="T101" s="36">
        <v>1311367.3799999997</v>
      </c>
      <c r="U101" s="36">
        <v>1154545.5199999998</v>
      </c>
      <c r="V101" s="36">
        <v>0</v>
      </c>
      <c r="W101" s="36">
        <v>6262.67</v>
      </c>
      <c r="X101" s="36">
        <v>1148282.8499999999</v>
      </c>
      <c r="Y101" s="36">
        <v>1339.68</v>
      </c>
      <c r="Z101" s="36">
        <v>1339.68</v>
      </c>
      <c r="AA101" s="36">
        <v>2116.9700000000003</v>
      </c>
      <c r="AB101" s="36">
        <v>2116.9700000000003</v>
      </c>
      <c r="AC101" s="36">
        <v>0</v>
      </c>
      <c r="AD101" s="36">
        <v>0</v>
      </c>
      <c r="AE101" s="36">
        <v>153365.21000000002</v>
      </c>
      <c r="AF101" s="36">
        <v>153365.21000000002</v>
      </c>
      <c r="AG101" s="36">
        <v>66902.990000000005</v>
      </c>
      <c r="AH101" s="36">
        <v>0</v>
      </c>
      <c r="AI101" s="36">
        <v>0</v>
      </c>
      <c r="AJ101" s="36">
        <v>0</v>
      </c>
      <c r="AK101" s="36">
        <v>0</v>
      </c>
      <c r="AL101" s="36">
        <v>0</v>
      </c>
      <c r="AM101" s="36">
        <v>0</v>
      </c>
      <c r="AN101" s="36">
        <v>0</v>
      </c>
      <c r="AO101" s="36">
        <v>0</v>
      </c>
      <c r="AP101" s="36">
        <v>66902.990000000005</v>
      </c>
      <c r="AQ101" s="36">
        <v>0</v>
      </c>
      <c r="AR101" s="36">
        <v>66902.990000000005</v>
      </c>
      <c r="AS101" s="36">
        <v>0</v>
      </c>
      <c r="AT101" s="36">
        <v>0</v>
      </c>
      <c r="AU101" s="36">
        <v>0</v>
      </c>
      <c r="AV101" s="36">
        <v>0</v>
      </c>
      <c r="AW101" s="36">
        <v>0</v>
      </c>
      <c r="AX101" s="36">
        <v>0</v>
      </c>
      <c r="AY101" s="36">
        <v>0</v>
      </c>
      <c r="AZ101" s="36">
        <v>0</v>
      </c>
      <c r="BA101" s="36">
        <v>0</v>
      </c>
      <c r="BB101" s="36">
        <v>0</v>
      </c>
      <c r="BC101" s="36">
        <v>0</v>
      </c>
      <c r="BD101" s="36">
        <v>0</v>
      </c>
      <c r="BE101" s="36">
        <v>2563001.39</v>
      </c>
      <c r="BF101" s="36">
        <v>404884.53999999992</v>
      </c>
      <c r="BG101" s="36">
        <v>404109.06999999995</v>
      </c>
      <c r="BH101" s="36">
        <v>0</v>
      </c>
      <c r="BI101" s="36">
        <v>0</v>
      </c>
      <c r="BJ101" s="36">
        <v>775.47</v>
      </c>
      <c r="BK101" s="36">
        <v>0</v>
      </c>
      <c r="BL101" s="36">
        <v>2158116.85</v>
      </c>
      <c r="BM101" s="36">
        <v>0</v>
      </c>
      <c r="BN101" s="36">
        <v>206654.63</v>
      </c>
      <c r="BO101" s="36">
        <v>204816.54</v>
      </c>
      <c r="BP101" s="36">
        <v>1746645.68</v>
      </c>
      <c r="BQ101" s="36">
        <v>0</v>
      </c>
      <c r="BR101" s="36">
        <v>0</v>
      </c>
      <c r="BS101" s="36">
        <v>0</v>
      </c>
      <c r="BT101" s="36">
        <v>0</v>
      </c>
      <c r="BU101" s="36">
        <v>0</v>
      </c>
      <c r="BV101" s="36">
        <v>0</v>
      </c>
      <c r="BW101" s="36">
        <v>0</v>
      </c>
      <c r="BX101" s="36">
        <v>0</v>
      </c>
      <c r="BY101" s="36">
        <v>0</v>
      </c>
    </row>
    <row r="102" spans="1:77" ht="12.75" customHeight="1" x14ac:dyDescent="0.25">
      <c r="A102" s="27">
        <v>96</v>
      </c>
      <c r="B102" s="28">
        <v>71</v>
      </c>
      <c r="C102" s="34" t="s">
        <v>120</v>
      </c>
      <c r="D102" s="35">
        <v>12751541.559999999</v>
      </c>
      <c r="E102" s="36">
        <v>11398862.949999999</v>
      </c>
      <c r="F102" s="36">
        <v>10114693.15</v>
      </c>
      <c r="G102" s="36">
        <v>8253235</v>
      </c>
      <c r="H102" s="36">
        <v>8253235</v>
      </c>
      <c r="I102" s="36">
        <v>1530263.0499999998</v>
      </c>
      <c r="J102" s="36">
        <v>1240013.2799999998</v>
      </c>
      <c r="K102" s="36">
        <v>3386.17</v>
      </c>
      <c r="L102" s="36">
        <v>43339.62</v>
      </c>
      <c r="M102" s="36">
        <v>243523.98</v>
      </c>
      <c r="N102" s="36">
        <v>331195.09999999998</v>
      </c>
      <c r="O102" s="36">
        <v>4486.5</v>
      </c>
      <c r="P102" s="36">
        <v>0</v>
      </c>
      <c r="Q102" s="36">
        <v>326708.59999999998</v>
      </c>
      <c r="R102" s="36">
        <v>0</v>
      </c>
      <c r="S102" s="36">
        <v>0</v>
      </c>
      <c r="T102" s="36">
        <v>1284169.7999999998</v>
      </c>
      <c r="U102" s="36">
        <v>802215.8899999999</v>
      </c>
      <c r="V102" s="36">
        <v>90277.759999999995</v>
      </c>
      <c r="W102" s="36">
        <v>8256.5</v>
      </c>
      <c r="X102" s="36">
        <v>703681.62999999989</v>
      </c>
      <c r="Y102" s="36">
        <v>3563.94</v>
      </c>
      <c r="Z102" s="36">
        <v>3563.94</v>
      </c>
      <c r="AA102" s="36">
        <v>7613.03</v>
      </c>
      <c r="AB102" s="36">
        <v>7613.03</v>
      </c>
      <c r="AC102" s="36">
        <v>16037.650000000001</v>
      </c>
      <c r="AD102" s="36">
        <v>16037.650000000001</v>
      </c>
      <c r="AE102" s="36">
        <v>454739.29000000004</v>
      </c>
      <c r="AF102" s="36">
        <v>454739.29000000004</v>
      </c>
      <c r="AG102" s="36">
        <v>4283.82</v>
      </c>
      <c r="AH102" s="36">
        <v>333.82</v>
      </c>
      <c r="AI102" s="36">
        <v>0</v>
      </c>
      <c r="AJ102" s="36">
        <v>333.82</v>
      </c>
      <c r="AK102" s="36">
        <v>0</v>
      </c>
      <c r="AL102" s="36">
        <v>0</v>
      </c>
      <c r="AM102" s="36">
        <v>0</v>
      </c>
      <c r="AN102" s="36">
        <v>0</v>
      </c>
      <c r="AO102" s="36">
        <v>0</v>
      </c>
      <c r="AP102" s="36">
        <v>3950</v>
      </c>
      <c r="AQ102" s="36">
        <v>0</v>
      </c>
      <c r="AR102" s="36">
        <v>3950</v>
      </c>
      <c r="AS102" s="36">
        <v>0</v>
      </c>
      <c r="AT102" s="36">
        <v>27275</v>
      </c>
      <c r="AU102" s="36">
        <v>27275</v>
      </c>
      <c r="AV102" s="36">
        <v>27275</v>
      </c>
      <c r="AW102" s="36">
        <v>0</v>
      </c>
      <c r="AX102" s="36">
        <v>0</v>
      </c>
      <c r="AY102" s="36">
        <v>0</v>
      </c>
      <c r="AZ102" s="36">
        <v>0</v>
      </c>
      <c r="BA102" s="36">
        <v>0</v>
      </c>
      <c r="BB102" s="36">
        <v>0</v>
      </c>
      <c r="BC102" s="36">
        <v>0</v>
      </c>
      <c r="BD102" s="36">
        <v>0</v>
      </c>
      <c r="BE102" s="36">
        <v>1321119.79</v>
      </c>
      <c r="BF102" s="36">
        <v>77729.719999999987</v>
      </c>
      <c r="BG102" s="36">
        <v>77615.709999999992</v>
      </c>
      <c r="BH102" s="36">
        <v>114.01</v>
      </c>
      <c r="BI102" s="36">
        <v>0</v>
      </c>
      <c r="BJ102" s="36">
        <v>0</v>
      </c>
      <c r="BK102" s="36">
        <v>0</v>
      </c>
      <c r="BL102" s="36">
        <v>1243390.07</v>
      </c>
      <c r="BM102" s="36">
        <v>0</v>
      </c>
      <c r="BN102" s="36">
        <v>0</v>
      </c>
      <c r="BO102" s="36">
        <v>856730.14</v>
      </c>
      <c r="BP102" s="36">
        <v>386659.93</v>
      </c>
      <c r="BQ102" s="36">
        <v>0</v>
      </c>
      <c r="BR102" s="36">
        <v>0</v>
      </c>
      <c r="BS102" s="36">
        <v>0</v>
      </c>
      <c r="BT102" s="36">
        <v>0</v>
      </c>
      <c r="BU102" s="36">
        <v>0</v>
      </c>
      <c r="BV102" s="36">
        <v>0</v>
      </c>
      <c r="BW102" s="36">
        <v>0</v>
      </c>
      <c r="BX102" s="36">
        <v>0</v>
      </c>
      <c r="BY102" s="36">
        <v>0</v>
      </c>
    </row>
    <row r="103" spans="1:77" ht="12.75" customHeight="1" x14ac:dyDescent="0.25">
      <c r="A103" s="39">
        <v>97</v>
      </c>
      <c r="B103" s="40">
        <v>72</v>
      </c>
      <c r="C103" s="29" t="s">
        <v>121</v>
      </c>
      <c r="D103" s="30">
        <v>5579597.3400000008</v>
      </c>
      <c r="E103" s="31">
        <v>5368710.8500000006</v>
      </c>
      <c r="F103" s="31">
        <v>4414971.99</v>
      </c>
      <c r="G103" s="31">
        <v>3641887</v>
      </c>
      <c r="H103" s="31">
        <v>3641887</v>
      </c>
      <c r="I103" s="31">
        <v>641597.95000000007</v>
      </c>
      <c r="J103" s="31">
        <v>522795.39000000007</v>
      </c>
      <c r="K103" s="31">
        <v>1271.5999999999999</v>
      </c>
      <c r="L103" s="31">
        <v>10834.86</v>
      </c>
      <c r="M103" s="31">
        <v>106696.09999999999</v>
      </c>
      <c r="N103" s="31">
        <v>131464.13</v>
      </c>
      <c r="O103" s="31">
        <v>11069.84</v>
      </c>
      <c r="P103" s="31">
        <v>0</v>
      </c>
      <c r="Q103" s="31">
        <v>120394.29</v>
      </c>
      <c r="R103" s="31">
        <v>22.91</v>
      </c>
      <c r="S103" s="31">
        <v>22.91</v>
      </c>
      <c r="T103" s="31">
        <v>953738.86</v>
      </c>
      <c r="U103" s="31">
        <v>645867.77999999991</v>
      </c>
      <c r="V103" s="31">
        <v>0</v>
      </c>
      <c r="W103" s="31">
        <v>28282.49</v>
      </c>
      <c r="X103" s="31">
        <v>617585.28999999992</v>
      </c>
      <c r="Y103" s="31">
        <v>0</v>
      </c>
      <c r="Z103" s="31">
        <v>0</v>
      </c>
      <c r="AA103" s="31">
        <v>28867.17</v>
      </c>
      <c r="AB103" s="31">
        <v>28867.17</v>
      </c>
      <c r="AC103" s="31">
        <v>4895.75</v>
      </c>
      <c r="AD103" s="31">
        <v>4895.75</v>
      </c>
      <c r="AE103" s="31">
        <v>274108.16000000003</v>
      </c>
      <c r="AF103" s="31">
        <v>274108.16000000003</v>
      </c>
      <c r="AG103" s="31">
        <v>137703.66999999998</v>
      </c>
      <c r="AH103" s="31">
        <v>124537.92</v>
      </c>
      <c r="AI103" s="31">
        <v>124537.92</v>
      </c>
      <c r="AJ103" s="31">
        <v>0</v>
      </c>
      <c r="AK103" s="31">
        <v>0</v>
      </c>
      <c r="AL103" s="31">
        <v>0</v>
      </c>
      <c r="AM103" s="31">
        <v>0</v>
      </c>
      <c r="AN103" s="31">
        <v>0</v>
      </c>
      <c r="AO103" s="31">
        <v>0</v>
      </c>
      <c r="AP103" s="31">
        <v>13165.75</v>
      </c>
      <c r="AQ103" s="31">
        <v>0</v>
      </c>
      <c r="AR103" s="31">
        <v>13165.75</v>
      </c>
      <c r="AS103" s="31">
        <v>0</v>
      </c>
      <c r="AT103" s="31">
        <v>0</v>
      </c>
      <c r="AU103" s="31">
        <v>0</v>
      </c>
      <c r="AV103" s="31">
        <v>0</v>
      </c>
      <c r="AW103" s="31">
        <v>0</v>
      </c>
      <c r="AX103" s="31">
        <v>0</v>
      </c>
      <c r="AY103" s="31">
        <v>0</v>
      </c>
      <c r="AZ103" s="31">
        <v>0</v>
      </c>
      <c r="BA103" s="31">
        <v>0</v>
      </c>
      <c r="BB103" s="31">
        <v>0</v>
      </c>
      <c r="BC103" s="31">
        <v>0</v>
      </c>
      <c r="BD103" s="31">
        <v>0</v>
      </c>
      <c r="BE103" s="31">
        <v>73182.820000000007</v>
      </c>
      <c r="BF103" s="31">
        <v>73182.820000000007</v>
      </c>
      <c r="BG103" s="31">
        <v>73182.820000000007</v>
      </c>
      <c r="BH103" s="31">
        <v>0</v>
      </c>
      <c r="BI103" s="31">
        <v>0</v>
      </c>
      <c r="BJ103" s="31">
        <v>0</v>
      </c>
      <c r="BK103" s="31">
        <v>0</v>
      </c>
      <c r="BL103" s="31">
        <v>0</v>
      </c>
      <c r="BM103" s="31">
        <v>0</v>
      </c>
      <c r="BN103" s="31">
        <v>0</v>
      </c>
      <c r="BO103" s="31">
        <v>0</v>
      </c>
      <c r="BP103" s="31">
        <v>0</v>
      </c>
      <c r="BQ103" s="31">
        <v>0</v>
      </c>
      <c r="BR103" s="31">
        <v>0</v>
      </c>
      <c r="BS103" s="31">
        <v>0</v>
      </c>
      <c r="BT103" s="31">
        <v>0</v>
      </c>
      <c r="BU103" s="31">
        <v>0</v>
      </c>
      <c r="BV103" s="31">
        <v>0</v>
      </c>
      <c r="BW103" s="31">
        <v>0</v>
      </c>
      <c r="BX103" s="31">
        <v>0</v>
      </c>
      <c r="BY103" s="31">
        <v>0</v>
      </c>
    </row>
    <row r="104" spans="1:77" ht="12.75" customHeight="1" x14ac:dyDescent="0.25">
      <c r="A104" s="39">
        <v>98</v>
      </c>
      <c r="B104" s="40">
        <v>73</v>
      </c>
      <c r="C104" s="34" t="s">
        <v>122</v>
      </c>
      <c r="D104" s="35">
        <v>9102016.0399999991</v>
      </c>
      <c r="E104" s="36">
        <v>5833003.2699999996</v>
      </c>
      <c r="F104" s="36">
        <v>4944572.6399999997</v>
      </c>
      <c r="G104" s="36">
        <v>4523845</v>
      </c>
      <c r="H104" s="36">
        <v>4523845</v>
      </c>
      <c r="I104" s="36">
        <v>302450.50999999995</v>
      </c>
      <c r="J104" s="36">
        <v>254870.02</v>
      </c>
      <c r="K104" s="36">
        <v>164.11</v>
      </c>
      <c r="L104" s="36">
        <v>7958.15</v>
      </c>
      <c r="M104" s="36">
        <v>39458.230000000003</v>
      </c>
      <c r="N104" s="36">
        <v>118111.99</v>
      </c>
      <c r="O104" s="36">
        <v>2343.85</v>
      </c>
      <c r="P104" s="36">
        <v>0</v>
      </c>
      <c r="Q104" s="36">
        <v>115768.14</v>
      </c>
      <c r="R104" s="36">
        <v>165.14</v>
      </c>
      <c r="S104" s="36">
        <v>165.14</v>
      </c>
      <c r="T104" s="36">
        <v>888430.63000000012</v>
      </c>
      <c r="U104" s="36">
        <v>630515.32000000007</v>
      </c>
      <c r="V104" s="36">
        <v>0</v>
      </c>
      <c r="W104" s="36">
        <v>7138.0599999999995</v>
      </c>
      <c r="X104" s="36">
        <v>623377.26</v>
      </c>
      <c r="Y104" s="36">
        <v>4262.51</v>
      </c>
      <c r="Z104" s="36">
        <v>4262.51</v>
      </c>
      <c r="AA104" s="36">
        <v>10244.129999999999</v>
      </c>
      <c r="AB104" s="36">
        <v>10244.129999999999</v>
      </c>
      <c r="AC104" s="36">
        <v>0</v>
      </c>
      <c r="AD104" s="36">
        <v>0</v>
      </c>
      <c r="AE104" s="36">
        <v>243408.66999999998</v>
      </c>
      <c r="AF104" s="36">
        <v>243408.66999999998</v>
      </c>
      <c r="AG104" s="36">
        <v>14701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14701</v>
      </c>
      <c r="AQ104" s="36">
        <v>4766</v>
      </c>
      <c r="AR104" s="36">
        <v>9935</v>
      </c>
      <c r="AS104" s="36">
        <v>0</v>
      </c>
      <c r="AT104" s="36">
        <v>0</v>
      </c>
      <c r="AU104" s="36">
        <v>0</v>
      </c>
      <c r="AV104" s="36">
        <v>0</v>
      </c>
      <c r="AW104" s="36">
        <v>0</v>
      </c>
      <c r="AX104" s="36">
        <v>0</v>
      </c>
      <c r="AY104" s="36">
        <v>0</v>
      </c>
      <c r="AZ104" s="36">
        <v>0</v>
      </c>
      <c r="BA104" s="36">
        <v>0</v>
      </c>
      <c r="BB104" s="36">
        <v>0</v>
      </c>
      <c r="BC104" s="36">
        <v>0</v>
      </c>
      <c r="BD104" s="36">
        <v>0</v>
      </c>
      <c r="BE104" s="36">
        <v>3254311.7699999996</v>
      </c>
      <c r="BF104" s="36">
        <v>1878462.2599999998</v>
      </c>
      <c r="BG104" s="36">
        <v>1690285.8699999999</v>
      </c>
      <c r="BH104" s="36">
        <v>188176.39</v>
      </c>
      <c r="BI104" s="36">
        <v>0</v>
      </c>
      <c r="BJ104" s="36">
        <v>0</v>
      </c>
      <c r="BK104" s="36">
        <v>0</v>
      </c>
      <c r="BL104" s="36">
        <v>1375849.51</v>
      </c>
      <c r="BM104" s="36">
        <v>0</v>
      </c>
      <c r="BN104" s="36">
        <v>0</v>
      </c>
      <c r="BO104" s="36">
        <v>231983.61</v>
      </c>
      <c r="BP104" s="36">
        <v>1084580.18</v>
      </c>
      <c r="BQ104" s="36">
        <v>0</v>
      </c>
      <c r="BR104" s="36">
        <v>0</v>
      </c>
      <c r="BS104" s="36">
        <v>59285.72</v>
      </c>
      <c r="BT104" s="36">
        <v>0</v>
      </c>
      <c r="BU104" s="36">
        <v>0</v>
      </c>
      <c r="BV104" s="36">
        <v>0</v>
      </c>
      <c r="BW104" s="36">
        <v>0</v>
      </c>
      <c r="BX104" s="36">
        <v>0</v>
      </c>
      <c r="BY104" s="36">
        <v>0</v>
      </c>
    </row>
    <row r="105" spans="1:77" ht="12.75" customHeight="1" x14ac:dyDescent="0.25">
      <c r="A105" s="39">
        <v>99</v>
      </c>
      <c r="B105" s="40">
        <v>74</v>
      </c>
      <c r="C105" s="34" t="s">
        <v>123</v>
      </c>
      <c r="D105" s="35">
        <v>3192928.08</v>
      </c>
      <c r="E105" s="36">
        <v>2396794.41</v>
      </c>
      <c r="F105" s="36">
        <v>2072280.06</v>
      </c>
      <c r="G105" s="36">
        <v>1887357</v>
      </c>
      <c r="H105" s="36">
        <v>1887357</v>
      </c>
      <c r="I105" s="36">
        <v>145153.87</v>
      </c>
      <c r="J105" s="36">
        <v>116627.44</v>
      </c>
      <c r="K105" s="36">
        <v>40.86</v>
      </c>
      <c r="L105" s="36">
        <v>6779.73</v>
      </c>
      <c r="M105" s="36">
        <v>21705.840000000004</v>
      </c>
      <c r="N105" s="36">
        <v>39769.189999999995</v>
      </c>
      <c r="O105" s="36">
        <v>554.35</v>
      </c>
      <c r="P105" s="36">
        <v>0</v>
      </c>
      <c r="Q105" s="36">
        <v>39214.839999999997</v>
      </c>
      <c r="R105" s="36">
        <v>0</v>
      </c>
      <c r="S105" s="36">
        <v>0</v>
      </c>
      <c r="T105" s="36">
        <v>324514.34999999998</v>
      </c>
      <c r="U105" s="36">
        <v>241653.36</v>
      </c>
      <c r="V105" s="36">
        <v>14982</v>
      </c>
      <c r="W105" s="36">
        <v>0.64</v>
      </c>
      <c r="X105" s="36">
        <v>226670.72</v>
      </c>
      <c r="Y105" s="36">
        <v>1380.88</v>
      </c>
      <c r="Z105" s="36">
        <v>1380.88</v>
      </c>
      <c r="AA105" s="36">
        <v>2340</v>
      </c>
      <c r="AB105" s="36">
        <v>2340</v>
      </c>
      <c r="AC105" s="36">
        <v>0</v>
      </c>
      <c r="AD105" s="36">
        <v>0</v>
      </c>
      <c r="AE105" s="36">
        <v>79140.109999999986</v>
      </c>
      <c r="AF105" s="36">
        <v>79140.109999999986</v>
      </c>
      <c r="AG105" s="36">
        <v>17688.86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17688.86</v>
      </c>
      <c r="AQ105" s="36">
        <v>0</v>
      </c>
      <c r="AR105" s="36">
        <v>17688.86</v>
      </c>
      <c r="AS105" s="36">
        <v>0</v>
      </c>
      <c r="AT105" s="36">
        <v>0</v>
      </c>
      <c r="AU105" s="36">
        <v>0</v>
      </c>
      <c r="AV105" s="36">
        <v>0</v>
      </c>
      <c r="AW105" s="36">
        <v>0</v>
      </c>
      <c r="AX105" s="36">
        <v>0</v>
      </c>
      <c r="AY105" s="36">
        <v>0</v>
      </c>
      <c r="AZ105" s="36">
        <v>0</v>
      </c>
      <c r="BA105" s="36">
        <v>0</v>
      </c>
      <c r="BB105" s="36">
        <v>0</v>
      </c>
      <c r="BC105" s="36">
        <v>0</v>
      </c>
      <c r="BD105" s="36">
        <v>0</v>
      </c>
      <c r="BE105" s="36">
        <v>778444.81</v>
      </c>
      <c r="BF105" s="36">
        <v>532103.80000000005</v>
      </c>
      <c r="BG105" s="36">
        <v>532103.80000000005</v>
      </c>
      <c r="BH105" s="36">
        <v>0</v>
      </c>
      <c r="BI105" s="36">
        <v>0</v>
      </c>
      <c r="BJ105" s="36">
        <v>0</v>
      </c>
      <c r="BK105" s="36">
        <v>0</v>
      </c>
      <c r="BL105" s="36">
        <v>246341.01</v>
      </c>
      <c r="BM105" s="36">
        <v>0</v>
      </c>
      <c r="BN105" s="36">
        <v>25085</v>
      </c>
      <c r="BO105" s="36">
        <v>0</v>
      </c>
      <c r="BP105" s="36">
        <v>221256.01</v>
      </c>
      <c r="BQ105" s="36">
        <v>0</v>
      </c>
      <c r="BR105" s="36">
        <v>0</v>
      </c>
      <c r="BS105" s="36">
        <v>0</v>
      </c>
      <c r="BT105" s="36">
        <v>0</v>
      </c>
      <c r="BU105" s="36">
        <v>0</v>
      </c>
      <c r="BV105" s="36">
        <v>0</v>
      </c>
      <c r="BW105" s="36">
        <v>0</v>
      </c>
      <c r="BX105" s="36">
        <v>0</v>
      </c>
      <c r="BY105" s="36">
        <v>0</v>
      </c>
    </row>
    <row r="106" spans="1:77" ht="12.75" customHeight="1" x14ac:dyDescent="0.25">
      <c r="A106" s="39">
        <v>100</v>
      </c>
      <c r="B106" s="40">
        <v>169</v>
      </c>
      <c r="C106" s="34" t="s">
        <v>124</v>
      </c>
      <c r="D106" s="35">
        <v>5945478.6399999997</v>
      </c>
      <c r="E106" s="36">
        <v>4194676.97</v>
      </c>
      <c r="F106" s="36">
        <v>3748977.73</v>
      </c>
      <c r="G106" s="36">
        <v>3228676</v>
      </c>
      <c r="H106" s="36">
        <v>3228676</v>
      </c>
      <c r="I106" s="36">
        <v>434051.86</v>
      </c>
      <c r="J106" s="36">
        <v>386711.54</v>
      </c>
      <c r="K106" s="36">
        <v>926.31</v>
      </c>
      <c r="L106" s="36">
        <v>1527.9</v>
      </c>
      <c r="M106" s="36">
        <v>44886.11</v>
      </c>
      <c r="N106" s="36">
        <v>86249.87000000001</v>
      </c>
      <c r="O106" s="36">
        <v>4269.2699999999995</v>
      </c>
      <c r="P106" s="36">
        <v>0</v>
      </c>
      <c r="Q106" s="36">
        <v>81980.600000000006</v>
      </c>
      <c r="R106" s="36">
        <v>0</v>
      </c>
      <c r="S106" s="36">
        <v>0</v>
      </c>
      <c r="T106" s="36">
        <v>445699.24</v>
      </c>
      <c r="U106" s="36">
        <v>237099.69</v>
      </c>
      <c r="V106" s="36">
        <v>31060.06</v>
      </c>
      <c r="W106" s="36">
        <v>21920.92</v>
      </c>
      <c r="X106" s="36">
        <v>184118.71000000002</v>
      </c>
      <c r="Y106" s="36">
        <v>1881.49</v>
      </c>
      <c r="Z106" s="36">
        <v>1881.49</v>
      </c>
      <c r="AA106" s="36">
        <v>7794.84</v>
      </c>
      <c r="AB106" s="36">
        <v>7794.84</v>
      </c>
      <c r="AC106" s="36">
        <v>511.46</v>
      </c>
      <c r="AD106" s="36">
        <v>511.46</v>
      </c>
      <c r="AE106" s="36">
        <v>198411.76</v>
      </c>
      <c r="AF106" s="36">
        <v>198411.76</v>
      </c>
      <c r="AG106" s="36">
        <v>8482.869999999999</v>
      </c>
      <c r="AH106" s="36">
        <v>1229.51</v>
      </c>
      <c r="AI106" s="36">
        <v>0</v>
      </c>
      <c r="AJ106" s="36">
        <v>1229.51</v>
      </c>
      <c r="AK106" s="36">
        <v>0</v>
      </c>
      <c r="AL106" s="36">
        <v>0</v>
      </c>
      <c r="AM106" s="36">
        <v>0</v>
      </c>
      <c r="AN106" s="36">
        <v>0</v>
      </c>
      <c r="AO106" s="36">
        <v>0</v>
      </c>
      <c r="AP106" s="36">
        <v>7253.36</v>
      </c>
      <c r="AQ106" s="36">
        <v>0</v>
      </c>
      <c r="AR106" s="36">
        <v>7253.36</v>
      </c>
      <c r="AS106" s="36">
        <v>0</v>
      </c>
      <c r="AT106" s="36">
        <v>0</v>
      </c>
      <c r="AU106" s="36">
        <v>0</v>
      </c>
      <c r="AV106" s="36">
        <v>0</v>
      </c>
      <c r="AW106" s="36">
        <v>0</v>
      </c>
      <c r="AX106" s="36">
        <v>0</v>
      </c>
      <c r="AY106" s="36">
        <v>0</v>
      </c>
      <c r="AZ106" s="36">
        <v>0</v>
      </c>
      <c r="BA106" s="36">
        <v>0</v>
      </c>
      <c r="BB106" s="36">
        <v>0</v>
      </c>
      <c r="BC106" s="36">
        <v>0</v>
      </c>
      <c r="BD106" s="36">
        <v>0</v>
      </c>
      <c r="BE106" s="36">
        <v>1742318.7999999998</v>
      </c>
      <c r="BF106" s="36">
        <v>342893.62</v>
      </c>
      <c r="BG106" s="36">
        <v>342893.62</v>
      </c>
      <c r="BH106" s="36">
        <v>0</v>
      </c>
      <c r="BI106" s="36">
        <v>0</v>
      </c>
      <c r="BJ106" s="36">
        <v>0</v>
      </c>
      <c r="BK106" s="36">
        <v>0</v>
      </c>
      <c r="BL106" s="36">
        <v>1399425.18</v>
      </c>
      <c r="BM106" s="36">
        <v>0</v>
      </c>
      <c r="BN106" s="36">
        <v>0</v>
      </c>
      <c r="BO106" s="36">
        <v>307154</v>
      </c>
      <c r="BP106" s="36">
        <v>1092271.18</v>
      </c>
      <c r="BQ106" s="36">
        <v>0</v>
      </c>
      <c r="BR106" s="36">
        <v>0</v>
      </c>
      <c r="BS106" s="36">
        <v>0</v>
      </c>
      <c r="BT106" s="36">
        <v>0</v>
      </c>
      <c r="BU106" s="36">
        <v>0</v>
      </c>
      <c r="BV106" s="36">
        <v>0</v>
      </c>
      <c r="BW106" s="36">
        <v>0</v>
      </c>
      <c r="BX106" s="36">
        <v>0</v>
      </c>
      <c r="BY106" s="36">
        <v>0</v>
      </c>
    </row>
    <row r="107" spans="1:77" ht="12.75" customHeight="1" x14ac:dyDescent="0.25">
      <c r="A107" s="27">
        <v>101</v>
      </c>
      <c r="B107" s="28">
        <v>75</v>
      </c>
      <c r="C107" s="29" t="s">
        <v>125</v>
      </c>
      <c r="D107" s="30">
        <v>6270514.7700000005</v>
      </c>
      <c r="E107" s="31">
        <v>3671672.69</v>
      </c>
      <c r="F107" s="31">
        <v>3028579.23</v>
      </c>
      <c r="G107" s="31">
        <v>2696579</v>
      </c>
      <c r="H107" s="31">
        <v>2696579</v>
      </c>
      <c r="I107" s="31">
        <v>220559.83000000002</v>
      </c>
      <c r="J107" s="31">
        <v>149933.78000000003</v>
      </c>
      <c r="K107" s="31">
        <v>444.17999999999995</v>
      </c>
      <c r="L107" s="31">
        <v>27031.94</v>
      </c>
      <c r="M107" s="31">
        <v>43149.929999999993</v>
      </c>
      <c r="N107" s="31">
        <v>111434.40000000001</v>
      </c>
      <c r="O107" s="31">
        <v>1625.71</v>
      </c>
      <c r="P107" s="31">
        <v>0</v>
      </c>
      <c r="Q107" s="31">
        <v>109808.69</v>
      </c>
      <c r="R107" s="31">
        <v>6</v>
      </c>
      <c r="S107" s="31">
        <v>6</v>
      </c>
      <c r="T107" s="31">
        <v>643093.45999999985</v>
      </c>
      <c r="U107" s="31">
        <v>526108.42999999993</v>
      </c>
      <c r="V107" s="31">
        <v>48130</v>
      </c>
      <c r="W107" s="31">
        <v>1107.72</v>
      </c>
      <c r="X107" s="31">
        <v>476870.70999999996</v>
      </c>
      <c r="Y107" s="31">
        <v>826.69</v>
      </c>
      <c r="Z107" s="31">
        <v>826.69</v>
      </c>
      <c r="AA107" s="31">
        <v>2087.2399999999998</v>
      </c>
      <c r="AB107" s="31">
        <v>2087.2399999999998</v>
      </c>
      <c r="AC107" s="31">
        <v>0</v>
      </c>
      <c r="AD107" s="31">
        <v>0</v>
      </c>
      <c r="AE107" s="31">
        <v>114071.1</v>
      </c>
      <c r="AF107" s="31">
        <v>114071.1</v>
      </c>
      <c r="AG107" s="31">
        <v>29850</v>
      </c>
      <c r="AH107" s="31">
        <v>0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31">
        <v>29850</v>
      </c>
      <c r="AQ107" s="31">
        <v>0</v>
      </c>
      <c r="AR107" s="31">
        <v>29850</v>
      </c>
      <c r="AS107" s="31">
        <v>0</v>
      </c>
      <c r="AT107" s="31">
        <v>12647.83</v>
      </c>
      <c r="AU107" s="31">
        <v>12647.83</v>
      </c>
      <c r="AV107" s="31">
        <v>12349.38</v>
      </c>
      <c r="AW107" s="31">
        <v>298.45</v>
      </c>
      <c r="AX107" s="31">
        <v>0</v>
      </c>
      <c r="AY107" s="31">
        <v>0</v>
      </c>
      <c r="AZ107" s="31">
        <v>0</v>
      </c>
      <c r="BA107" s="31">
        <v>0</v>
      </c>
      <c r="BB107" s="31">
        <v>0</v>
      </c>
      <c r="BC107" s="31">
        <v>0</v>
      </c>
      <c r="BD107" s="31">
        <v>0</v>
      </c>
      <c r="BE107" s="31">
        <v>2373108.63</v>
      </c>
      <c r="BF107" s="31">
        <v>412127.28</v>
      </c>
      <c r="BG107" s="31">
        <v>412127.28</v>
      </c>
      <c r="BH107" s="31">
        <v>0</v>
      </c>
      <c r="BI107" s="31">
        <v>0</v>
      </c>
      <c r="BJ107" s="31">
        <v>0</v>
      </c>
      <c r="BK107" s="31">
        <v>0</v>
      </c>
      <c r="BL107" s="31">
        <v>1960981.35</v>
      </c>
      <c r="BM107" s="31">
        <v>0</v>
      </c>
      <c r="BN107" s="31">
        <v>0</v>
      </c>
      <c r="BO107" s="31">
        <v>481903.52</v>
      </c>
      <c r="BP107" s="31">
        <v>1479077.83</v>
      </c>
      <c r="BQ107" s="31">
        <v>0</v>
      </c>
      <c r="BR107" s="31">
        <v>0</v>
      </c>
      <c r="BS107" s="31">
        <v>0</v>
      </c>
      <c r="BT107" s="31">
        <v>0</v>
      </c>
      <c r="BU107" s="31">
        <v>183235.62</v>
      </c>
      <c r="BV107" s="31">
        <v>0</v>
      </c>
      <c r="BW107" s="31">
        <v>0</v>
      </c>
      <c r="BX107" s="31">
        <v>183235.62</v>
      </c>
      <c r="BY107" s="31">
        <v>183235.62</v>
      </c>
    </row>
    <row r="108" spans="1:77" ht="12.75" customHeight="1" x14ac:dyDescent="0.25">
      <c r="A108" s="27">
        <v>102</v>
      </c>
      <c r="B108" s="28">
        <v>212</v>
      </c>
      <c r="C108" s="34" t="s">
        <v>126</v>
      </c>
      <c r="D108" s="30">
        <v>2545781.3599999994</v>
      </c>
      <c r="E108" s="31">
        <v>1899394.9299999997</v>
      </c>
      <c r="F108" s="31">
        <v>1746357.0599999998</v>
      </c>
      <c r="G108" s="31">
        <v>1551621</v>
      </c>
      <c r="H108" s="31">
        <v>1551621</v>
      </c>
      <c r="I108" s="31">
        <v>163199.78000000003</v>
      </c>
      <c r="J108" s="31">
        <v>144844.68000000002</v>
      </c>
      <c r="K108" s="31">
        <v>47.1</v>
      </c>
      <c r="L108" s="31">
        <v>2979.1</v>
      </c>
      <c r="M108" s="31">
        <v>15328.9</v>
      </c>
      <c r="N108" s="31">
        <v>31536.38</v>
      </c>
      <c r="O108" s="31">
        <v>152.27000000000001</v>
      </c>
      <c r="P108" s="31">
        <v>0</v>
      </c>
      <c r="Q108" s="31">
        <v>31384.11</v>
      </c>
      <c r="R108" s="31">
        <v>-0.1</v>
      </c>
      <c r="S108" s="31">
        <v>-0.1</v>
      </c>
      <c r="T108" s="31">
        <v>153037.87</v>
      </c>
      <c r="U108" s="31">
        <v>110714.17</v>
      </c>
      <c r="V108" s="31">
        <v>0</v>
      </c>
      <c r="W108" s="31">
        <v>938.87</v>
      </c>
      <c r="X108" s="31">
        <v>109775.3</v>
      </c>
      <c r="Y108" s="31">
        <v>1486.69</v>
      </c>
      <c r="Z108" s="31">
        <v>1486.69</v>
      </c>
      <c r="AA108" s="31">
        <v>2825.36</v>
      </c>
      <c r="AB108" s="31">
        <v>2825.36</v>
      </c>
      <c r="AC108" s="31">
        <v>0</v>
      </c>
      <c r="AD108" s="31">
        <v>0</v>
      </c>
      <c r="AE108" s="31">
        <v>38011.649999999994</v>
      </c>
      <c r="AF108" s="31">
        <v>38011.649999999994</v>
      </c>
      <c r="AG108" s="31">
        <v>40063.17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31">
        <v>40063.17</v>
      </c>
      <c r="AQ108" s="31">
        <v>5193.17</v>
      </c>
      <c r="AR108" s="31">
        <v>34870</v>
      </c>
      <c r="AS108" s="31">
        <v>0</v>
      </c>
      <c r="AT108" s="31">
        <v>0</v>
      </c>
      <c r="AU108" s="31">
        <v>0</v>
      </c>
      <c r="AV108" s="31">
        <v>0</v>
      </c>
      <c r="AW108" s="31">
        <v>0</v>
      </c>
      <c r="AX108" s="31">
        <v>0</v>
      </c>
      <c r="AY108" s="31">
        <v>0</v>
      </c>
      <c r="AZ108" s="31">
        <v>0</v>
      </c>
      <c r="BA108" s="31">
        <v>0</v>
      </c>
      <c r="BB108" s="31">
        <v>0</v>
      </c>
      <c r="BC108" s="31">
        <v>0</v>
      </c>
      <c r="BD108" s="31">
        <v>0</v>
      </c>
      <c r="BE108" s="31">
        <v>606323.26</v>
      </c>
      <c r="BF108" s="31">
        <v>127492.09</v>
      </c>
      <c r="BG108" s="31">
        <v>87345.72</v>
      </c>
      <c r="BH108" s="31">
        <v>10889.68</v>
      </c>
      <c r="BI108" s="31">
        <v>0</v>
      </c>
      <c r="BJ108" s="31">
        <v>29256.69</v>
      </c>
      <c r="BK108" s="31">
        <v>0</v>
      </c>
      <c r="BL108" s="31">
        <v>478831.17</v>
      </c>
      <c r="BM108" s="31">
        <v>0</v>
      </c>
      <c r="BN108" s="31">
        <v>0</v>
      </c>
      <c r="BO108" s="31">
        <v>478831.17</v>
      </c>
      <c r="BP108" s="31">
        <v>0</v>
      </c>
      <c r="BQ108" s="31">
        <v>0</v>
      </c>
      <c r="BR108" s="31">
        <v>0</v>
      </c>
      <c r="BS108" s="31">
        <v>0</v>
      </c>
      <c r="BT108" s="31">
        <v>0</v>
      </c>
      <c r="BU108" s="31">
        <v>0</v>
      </c>
      <c r="BV108" s="31">
        <v>0</v>
      </c>
      <c r="BW108" s="31">
        <v>0</v>
      </c>
      <c r="BX108" s="31">
        <v>0</v>
      </c>
      <c r="BY108" s="31">
        <v>0</v>
      </c>
    </row>
    <row r="109" spans="1:77" ht="12.75" customHeight="1" x14ac:dyDescent="0.25">
      <c r="A109" s="39">
        <v>103</v>
      </c>
      <c r="B109" s="40">
        <v>170</v>
      </c>
      <c r="C109" s="34" t="s">
        <v>127</v>
      </c>
      <c r="D109" s="35">
        <v>2441010.29</v>
      </c>
      <c r="E109" s="36">
        <v>2330906.2200000002</v>
      </c>
      <c r="F109" s="36">
        <v>2017082.86</v>
      </c>
      <c r="G109" s="36">
        <v>1889053</v>
      </c>
      <c r="H109" s="36">
        <v>1889053</v>
      </c>
      <c r="I109" s="36">
        <v>83305.539999999994</v>
      </c>
      <c r="J109" s="36">
        <v>68992.039999999994</v>
      </c>
      <c r="K109" s="36">
        <v>221.59</v>
      </c>
      <c r="L109" s="36">
        <v>1208.83</v>
      </c>
      <c r="M109" s="36">
        <v>12883.08</v>
      </c>
      <c r="N109" s="36">
        <v>44724.320000000007</v>
      </c>
      <c r="O109" s="36">
        <v>8947.02</v>
      </c>
      <c r="P109" s="36">
        <v>0</v>
      </c>
      <c r="Q109" s="36">
        <v>35777.300000000003</v>
      </c>
      <c r="R109" s="36">
        <v>0</v>
      </c>
      <c r="S109" s="36">
        <v>0</v>
      </c>
      <c r="T109" s="36">
        <v>313823.35999999999</v>
      </c>
      <c r="U109" s="36">
        <v>172396.46</v>
      </c>
      <c r="V109" s="36">
        <v>8453.5499999999993</v>
      </c>
      <c r="W109" s="36">
        <v>919.02</v>
      </c>
      <c r="X109" s="36">
        <v>163023.88999999998</v>
      </c>
      <c r="Y109" s="36">
        <v>2806.66</v>
      </c>
      <c r="Z109" s="36">
        <v>2806.66</v>
      </c>
      <c r="AA109" s="36">
        <v>2978.02</v>
      </c>
      <c r="AB109" s="36">
        <v>2978.02</v>
      </c>
      <c r="AC109" s="36">
        <v>2469.67</v>
      </c>
      <c r="AD109" s="36">
        <v>2469.67</v>
      </c>
      <c r="AE109" s="36">
        <v>133172.54999999999</v>
      </c>
      <c r="AF109" s="36">
        <v>133172.54999999999</v>
      </c>
      <c r="AG109" s="36">
        <v>5275</v>
      </c>
      <c r="AH109" s="36">
        <v>4765</v>
      </c>
      <c r="AI109" s="36">
        <v>0</v>
      </c>
      <c r="AJ109" s="36">
        <v>0</v>
      </c>
      <c r="AK109" s="36">
        <v>4765</v>
      </c>
      <c r="AL109" s="36">
        <v>0</v>
      </c>
      <c r="AM109" s="36">
        <v>0</v>
      </c>
      <c r="AN109" s="36">
        <v>0</v>
      </c>
      <c r="AO109" s="36">
        <v>0</v>
      </c>
      <c r="AP109" s="36">
        <v>510</v>
      </c>
      <c r="AQ109" s="36">
        <v>0</v>
      </c>
      <c r="AR109" s="36">
        <v>510</v>
      </c>
      <c r="AS109" s="36">
        <v>0</v>
      </c>
      <c r="AT109" s="36">
        <v>0</v>
      </c>
      <c r="AU109" s="36">
        <v>0</v>
      </c>
      <c r="AV109" s="36">
        <v>0</v>
      </c>
      <c r="AW109" s="36">
        <v>0</v>
      </c>
      <c r="AX109" s="36">
        <v>0</v>
      </c>
      <c r="AY109" s="36">
        <v>0</v>
      </c>
      <c r="AZ109" s="36">
        <v>0</v>
      </c>
      <c r="BA109" s="36">
        <v>0</v>
      </c>
      <c r="BB109" s="36">
        <v>0</v>
      </c>
      <c r="BC109" s="36">
        <v>0</v>
      </c>
      <c r="BD109" s="36">
        <v>0</v>
      </c>
      <c r="BE109" s="36">
        <v>104829.07</v>
      </c>
      <c r="BF109" s="36">
        <v>104829.07</v>
      </c>
      <c r="BG109" s="36">
        <v>94951.41</v>
      </c>
      <c r="BH109" s="36">
        <v>0</v>
      </c>
      <c r="BI109" s="36">
        <v>9877.66</v>
      </c>
      <c r="BJ109" s="36">
        <v>0</v>
      </c>
      <c r="BK109" s="36">
        <v>0</v>
      </c>
      <c r="BL109" s="36">
        <v>0</v>
      </c>
      <c r="BM109" s="36">
        <v>0</v>
      </c>
      <c r="BN109" s="36">
        <v>0</v>
      </c>
      <c r="BO109" s="36">
        <v>0</v>
      </c>
      <c r="BP109" s="36">
        <v>0</v>
      </c>
      <c r="BQ109" s="36">
        <v>0</v>
      </c>
      <c r="BR109" s="36">
        <v>0</v>
      </c>
      <c r="BS109" s="36">
        <v>0</v>
      </c>
      <c r="BT109" s="36">
        <v>0</v>
      </c>
      <c r="BU109" s="36">
        <v>0</v>
      </c>
      <c r="BV109" s="36">
        <v>0</v>
      </c>
      <c r="BW109" s="36">
        <v>0</v>
      </c>
      <c r="BX109" s="36">
        <v>0</v>
      </c>
      <c r="BY109" s="36">
        <v>0</v>
      </c>
    </row>
    <row r="110" spans="1:77" ht="12.75" customHeight="1" x14ac:dyDescent="0.25">
      <c r="A110" s="39">
        <v>104</v>
      </c>
      <c r="B110" s="40">
        <v>76</v>
      </c>
      <c r="C110" s="34" t="s">
        <v>128</v>
      </c>
      <c r="D110" s="35">
        <v>4893078.1099999994</v>
      </c>
      <c r="E110" s="36">
        <v>3588047.61</v>
      </c>
      <c r="F110" s="36">
        <v>3092600.33</v>
      </c>
      <c r="G110" s="36">
        <v>2857282</v>
      </c>
      <c r="H110" s="36">
        <v>2857282</v>
      </c>
      <c r="I110" s="36">
        <v>131312.54</v>
      </c>
      <c r="J110" s="36">
        <v>106336.61</v>
      </c>
      <c r="K110" s="36">
        <v>133.41999999999999</v>
      </c>
      <c r="L110" s="36">
        <v>4749.3500000000004</v>
      </c>
      <c r="M110" s="36">
        <v>20093.16</v>
      </c>
      <c r="N110" s="36">
        <v>104005.78999999998</v>
      </c>
      <c r="O110" s="36">
        <v>1679.62</v>
      </c>
      <c r="P110" s="36">
        <v>0</v>
      </c>
      <c r="Q110" s="36">
        <v>102326.16999999998</v>
      </c>
      <c r="R110" s="36">
        <v>0</v>
      </c>
      <c r="S110" s="36">
        <v>0</v>
      </c>
      <c r="T110" s="36">
        <v>495447.27999999997</v>
      </c>
      <c r="U110" s="36">
        <v>415028.62</v>
      </c>
      <c r="V110" s="36">
        <v>14647.5</v>
      </c>
      <c r="W110" s="36">
        <v>1372.46</v>
      </c>
      <c r="X110" s="36">
        <v>399008.66</v>
      </c>
      <c r="Y110" s="36">
        <v>919.1</v>
      </c>
      <c r="Z110" s="36">
        <v>919.1</v>
      </c>
      <c r="AA110" s="36">
        <v>3331.14</v>
      </c>
      <c r="AB110" s="36">
        <v>3331.14</v>
      </c>
      <c r="AC110" s="36">
        <v>0</v>
      </c>
      <c r="AD110" s="36">
        <v>0</v>
      </c>
      <c r="AE110" s="36">
        <v>76168.42</v>
      </c>
      <c r="AF110" s="36">
        <v>76168.42</v>
      </c>
      <c r="AG110" s="36">
        <v>635.61</v>
      </c>
      <c r="AH110" s="36">
        <v>635.61</v>
      </c>
      <c r="AI110" s="36">
        <v>635.61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36">
        <v>0</v>
      </c>
      <c r="AT110" s="36">
        <v>0</v>
      </c>
      <c r="AU110" s="36">
        <v>0</v>
      </c>
      <c r="AV110" s="36">
        <v>0</v>
      </c>
      <c r="AW110" s="36">
        <v>0</v>
      </c>
      <c r="AX110" s="36">
        <v>0</v>
      </c>
      <c r="AY110" s="36">
        <v>0</v>
      </c>
      <c r="AZ110" s="36">
        <v>0</v>
      </c>
      <c r="BA110" s="36">
        <v>0</v>
      </c>
      <c r="BB110" s="36">
        <v>0</v>
      </c>
      <c r="BC110" s="36">
        <v>0</v>
      </c>
      <c r="BD110" s="36">
        <v>0</v>
      </c>
      <c r="BE110" s="36">
        <v>1304394.8900000001</v>
      </c>
      <c r="BF110" s="36">
        <v>588227.72</v>
      </c>
      <c r="BG110" s="36">
        <v>573782.18999999994</v>
      </c>
      <c r="BH110" s="36">
        <v>14445.53</v>
      </c>
      <c r="BI110" s="36">
        <v>0</v>
      </c>
      <c r="BJ110" s="36">
        <v>0</v>
      </c>
      <c r="BK110" s="36">
        <v>0</v>
      </c>
      <c r="BL110" s="36">
        <v>716167.17</v>
      </c>
      <c r="BM110" s="36">
        <v>0</v>
      </c>
      <c r="BN110" s="36">
        <v>0</v>
      </c>
      <c r="BO110" s="36">
        <v>716167.17</v>
      </c>
      <c r="BP110" s="36">
        <v>0</v>
      </c>
      <c r="BQ110" s="36">
        <v>0</v>
      </c>
      <c r="BR110" s="36">
        <v>0</v>
      </c>
      <c r="BS110" s="36">
        <v>0</v>
      </c>
      <c r="BT110" s="36">
        <v>0</v>
      </c>
      <c r="BU110" s="36">
        <v>0</v>
      </c>
      <c r="BV110" s="36">
        <v>0</v>
      </c>
      <c r="BW110" s="36">
        <v>0</v>
      </c>
      <c r="BX110" s="36">
        <v>0</v>
      </c>
      <c r="BY110" s="36">
        <v>0</v>
      </c>
    </row>
    <row r="111" spans="1:77" ht="12.75" customHeight="1" x14ac:dyDescent="0.25">
      <c r="A111" s="39">
        <v>105</v>
      </c>
      <c r="B111" s="40">
        <v>199</v>
      </c>
      <c r="C111" s="41" t="s">
        <v>129</v>
      </c>
      <c r="D111" s="35">
        <v>3593719.6900000004</v>
      </c>
      <c r="E111" s="36">
        <v>2836971.74</v>
      </c>
      <c r="F111" s="36">
        <v>2507644.5</v>
      </c>
      <c r="G111" s="36">
        <v>2279767</v>
      </c>
      <c r="H111" s="36">
        <v>2279767</v>
      </c>
      <c r="I111" s="36">
        <v>147627.5</v>
      </c>
      <c r="J111" s="36">
        <v>107849.21</v>
      </c>
      <c r="K111" s="36">
        <v>74.47999999999999</v>
      </c>
      <c r="L111" s="36">
        <v>7858.85</v>
      </c>
      <c r="M111" s="36">
        <v>31844.959999999999</v>
      </c>
      <c r="N111" s="36">
        <v>80250</v>
      </c>
      <c r="O111" s="36">
        <v>582.49</v>
      </c>
      <c r="P111" s="36">
        <v>0</v>
      </c>
      <c r="Q111" s="36">
        <v>79667.509999999995</v>
      </c>
      <c r="R111" s="36">
        <v>0</v>
      </c>
      <c r="S111" s="36">
        <v>0</v>
      </c>
      <c r="T111" s="36">
        <v>329327.24</v>
      </c>
      <c r="U111" s="36">
        <v>52532.47</v>
      </c>
      <c r="V111" s="36">
        <v>0</v>
      </c>
      <c r="W111" s="36">
        <v>2398.5300000000002</v>
      </c>
      <c r="X111" s="36">
        <v>50133.94</v>
      </c>
      <c r="Y111" s="36">
        <v>4011.79</v>
      </c>
      <c r="Z111" s="36">
        <v>4011.79</v>
      </c>
      <c r="AA111" s="36">
        <v>13277.98</v>
      </c>
      <c r="AB111" s="36">
        <v>13277.98</v>
      </c>
      <c r="AC111" s="36">
        <v>18201.689999999999</v>
      </c>
      <c r="AD111" s="36">
        <v>18201.689999999999</v>
      </c>
      <c r="AE111" s="36">
        <v>241303.30999999997</v>
      </c>
      <c r="AF111" s="36">
        <v>241303.30999999997</v>
      </c>
      <c r="AG111" s="36">
        <v>65263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65263</v>
      </c>
      <c r="AQ111" s="36">
        <v>45873</v>
      </c>
      <c r="AR111" s="36">
        <v>19390</v>
      </c>
      <c r="AS111" s="36">
        <v>0</v>
      </c>
      <c r="AT111" s="36">
        <v>0</v>
      </c>
      <c r="AU111" s="36">
        <v>0</v>
      </c>
      <c r="AV111" s="36">
        <v>0</v>
      </c>
      <c r="AW111" s="36">
        <v>0</v>
      </c>
      <c r="AX111" s="36">
        <v>0</v>
      </c>
      <c r="AY111" s="36">
        <v>0</v>
      </c>
      <c r="AZ111" s="36">
        <v>0</v>
      </c>
      <c r="BA111" s="36">
        <v>0</v>
      </c>
      <c r="BB111" s="36">
        <v>0</v>
      </c>
      <c r="BC111" s="36">
        <v>0</v>
      </c>
      <c r="BD111" s="36">
        <v>0</v>
      </c>
      <c r="BE111" s="36">
        <v>691484.95</v>
      </c>
      <c r="BF111" s="36">
        <v>213368.08</v>
      </c>
      <c r="BG111" s="36">
        <v>124279.48999999999</v>
      </c>
      <c r="BH111" s="36">
        <v>89088.59</v>
      </c>
      <c r="BI111" s="36">
        <v>0</v>
      </c>
      <c r="BJ111" s="36">
        <v>0</v>
      </c>
      <c r="BK111" s="36">
        <v>0</v>
      </c>
      <c r="BL111" s="36">
        <v>478116.87</v>
      </c>
      <c r="BM111" s="36">
        <v>0</v>
      </c>
      <c r="BN111" s="36">
        <v>0</v>
      </c>
      <c r="BO111" s="36">
        <v>478116.87</v>
      </c>
      <c r="BP111" s="36">
        <v>0</v>
      </c>
      <c r="BQ111" s="36">
        <v>0</v>
      </c>
      <c r="BR111" s="36">
        <v>0</v>
      </c>
      <c r="BS111" s="36">
        <v>0</v>
      </c>
      <c r="BT111" s="36">
        <v>0</v>
      </c>
      <c r="BU111" s="36">
        <v>0</v>
      </c>
      <c r="BV111" s="36">
        <v>0</v>
      </c>
      <c r="BW111" s="36">
        <v>0</v>
      </c>
      <c r="BX111" s="36">
        <v>0</v>
      </c>
      <c r="BY111" s="36">
        <v>0</v>
      </c>
    </row>
    <row r="112" spans="1:77" ht="12.75" customHeight="1" x14ac:dyDescent="0.25">
      <c r="A112" s="39">
        <v>106</v>
      </c>
      <c r="B112" s="40">
        <v>77</v>
      </c>
      <c r="C112" s="34" t="s">
        <v>130</v>
      </c>
      <c r="D112" s="35">
        <v>4027537.65</v>
      </c>
      <c r="E112" s="36">
        <v>3844189.58</v>
      </c>
      <c r="F112" s="36">
        <v>3358805.2800000003</v>
      </c>
      <c r="G112" s="36">
        <v>3116362</v>
      </c>
      <c r="H112" s="36">
        <v>3116362</v>
      </c>
      <c r="I112" s="36">
        <v>145881.84999999998</v>
      </c>
      <c r="J112" s="36">
        <v>96163.959999999992</v>
      </c>
      <c r="K112" s="36">
        <v>82.09</v>
      </c>
      <c r="L112" s="36">
        <v>14775.75</v>
      </c>
      <c r="M112" s="36">
        <v>34860.050000000003</v>
      </c>
      <c r="N112" s="36">
        <v>96561.430000000008</v>
      </c>
      <c r="O112" s="36">
        <v>1854.35</v>
      </c>
      <c r="P112" s="36">
        <v>0</v>
      </c>
      <c r="Q112" s="36">
        <v>94707.08</v>
      </c>
      <c r="R112" s="36">
        <v>0</v>
      </c>
      <c r="S112" s="36">
        <v>0</v>
      </c>
      <c r="T112" s="36">
        <v>485384.3</v>
      </c>
      <c r="U112" s="36">
        <v>409701.88999999996</v>
      </c>
      <c r="V112" s="36">
        <v>0</v>
      </c>
      <c r="W112" s="36">
        <v>7772.66</v>
      </c>
      <c r="X112" s="36">
        <v>401929.23</v>
      </c>
      <c r="Y112" s="36">
        <v>2236.6999999999998</v>
      </c>
      <c r="Z112" s="36">
        <v>2236.6999999999998</v>
      </c>
      <c r="AA112" s="36">
        <v>12651.390000000001</v>
      </c>
      <c r="AB112" s="36">
        <v>12651.390000000001</v>
      </c>
      <c r="AC112" s="36">
        <v>9676.0499999999993</v>
      </c>
      <c r="AD112" s="36">
        <v>9676.0499999999993</v>
      </c>
      <c r="AE112" s="36">
        <v>51118.27</v>
      </c>
      <c r="AF112" s="36">
        <v>51118.27</v>
      </c>
      <c r="AG112" s="36">
        <v>8303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8303</v>
      </c>
      <c r="AQ112" s="36">
        <v>8303</v>
      </c>
      <c r="AR112" s="36">
        <v>0</v>
      </c>
      <c r="AS112" s="36">
        <v>0</v>
      </c>
      <c r="AT112" s="36">
        <v>1429.36</v>
      </c>
      <c r="AU112" s="36">
        <v>0</v>
      </c>
      <c r="AV112" s="36">
        <v>0</v>
      </c>
      <c r="AW112" s="36">
        <v>0</v>
      </c>
      <c r="AX112" s="36">
        <v>1429.36</v>
      </c>
      <c r="AY112" s="36">
        <v>1429.36</v>
      </c>
      <c r="AZ112" s="36">
        <v>0</v>
      </c>
      <c r="BA112" s="36">
        <v>0</v>
      </c>
      <c r="BB112" s="36">
        <v>0</v>
      </c>
      <c r="BC112" s="36">
        <v>0</v>
      </c>
      <c r="BD112" s="36">
        <v>0</v>
      </c>
      <c r="BE112" s="36">
        <v>173615.71000000002</v>
      </c>
      <c r="BF112" s="36">
        <v>91293.47</v>
      </c>
      <c r="BG112" s="36">
        <v>91293.47</v>
      </c>
      <c r="BH112" s="36">
        <v>0</v>
      </c>
      <c r="BI112" s="36">
        <v>0</v>
      </c>
      <c r="BJ112" s="36">
        <v>0</v>
      </c>
      <c r="BK112" s="36">
        <v>0</v>
      </c>
      <c r="BL112" s="36">
        <v>82322.240000000005</v>
      </c>
      <c r="BM112" s="36">
        <v>0</v>
      </c>
      <c r="BN112" s="36">
        <v>82322.240000000005</v>
      </c>
      <c r="BO112" s="36">
        <v>0</v>
      </c>
      <c r="BP112" s="36">
        <v>0</v>
      </c>
      <c r="BQ112" s="36">
        <v>0</v>
      </c>
      <c r="BR112" s="36">
        <v>0</v>
      </c>
      <c r="BS112" s="36">
        <v>0</v>
      </c>
      <c r="BT112" s="36">
        <v>0</v>
      </c>
      <c r="BU112" s="36">
        <v>0</v>
      </c>
      <c r="BV112" s="36">
        <v>0</v>
      </c>
      <c r="BW112" s="36">
        <v>0</v>
      </c>
      <c r="BX112" s="36">
        <v>0</v>
      </c>
      <c r="BY112" s="36">
        <v>0</v>
      </c>
    </row>
    <row r="113" spans="1:77" ht="12.75" customHeight="1" x14ac:dyDescent="0.25">
      <c r="A113" s="39">
        <v>107</v>
      </c>
      <c r="B113" s="40">
        <v>78</v>
      </c>
      <c r="C113" s="34" t="s">
        <v>131</v>
      </c>
      <c r="D113" s="35">
        <v>6991370.9199999999</v>
      </c>
      <c r="E113" s="36">
        <v>5520766.6299999999</v>
      </c>
      <c r="F113" s="36">
        <v>4940315.2</v>
      </c>
      <c r="G113" s="36">
        <v>4133304</v>
      </c>
      <c r="H113" s="36">
        <v>4133304</v>
      </c>
      <c r="I113" s="36">
        <v>348766.32</v>
      </c>
      <c r="J113" s="36">
        <v>299437.81</v>
      </c>
      <c r="K113" s="36">
        <v>80.95</v>
      </c>
      <c r="L113" s="36">
        <v>1234.4799999999998</v>
      </c>
      <c r="M113" s="36">
        <v>48013.079999999994</v>
      </c>
      <c r="N113" s="36">
        <v>458243.06</v>
      </c>
      <c r="O113" s="36">
        <v>4587.9799999999996</v>
      </c>
      <c r="P113" s="36">
        <v>0</v>
      </c>
      <c r="Q113" s="36">
        <v>453655.08</v>
      </c>
      <c r="R113" s="36">
        <v>1.8199999999999998</v>
      </c>
      <c r="S113" s="36">
        <v>1.8199999999999998</v>
      </c>
      <c r="T113" s="36">
        <v>580451.43000000005</v>
      </c>
      <c r="U113" s="36">
        <v>295059.25</v>
      </c>
      <c r="V113" s="36">
        <v>11301.36</v>
      </c>
      <c r="W113" s="36">
        <v>3636.37</v>
      </c>
      <c r="X113" s="36">
        <v>280121.52</v>
      </c>
      <c r="Y113" s="36">
        <v>2658.38</v>
      </c>
      <c r="Z113" s="36">
        <v>2658.38</v>
      </c>
      <c r="AA113" s="36">
        <v>3162.46</v>
      </c>
      <c r="AB113" s="36">
        <v>3162.46</v>
      </c>
      <c r="AC113" s="36">
        <v>1915.32</v>
      </c>
      <c r="AD113" s="36">
        <v>1915.32</v>
      </c>
      <c r="AE113" s="36">
        <v>277656.02</v>
      </c>
      <c r="AF113" s="36">
        <v>277656.02</v>
      </c>
      <c r="AG113" s="36">
        <v>51152.35</v>
      </c>
      <c r="AH113" s="36">
        <v>500</v>
      </c>
      <c r="AI113" s="36">
        <v>0</v>
      </c>
      <c r="AJ113" s="36">
        <v>0</v>
      </c>
      <c r="AK113" s="36">
        <v>0</v>
      </c>
      <c r="AL113" s="36">
        <v>500</v>
      </c>
      <c r="AM113" s="36">
        <v>0</v>
      </c>
      <c r="AN113" s="36">
        <v>0</v>
      </c>
      <c r="AO113" s="36">
        <v>0</v>
      </c>
      <c r="AP113" s="36">
        <v>50652.35</v>
      </c>
      <c r="AQ113" s="36">
        <v>44499.15</v>
      </c>
      <c r="AR113" s="36">
        <v>6153.2</v>
      </c>
      <c r="AS113" s="36">
        <v>0</v>
      </c>
      <c r="AT113" s="36">
        <v>0</v>
      </c>
      <c r="AU113" s="36">
        <v>0</v>
      </c>
      <c r="AV113" s="36">
        <v>0</v>
      </c>
      <c r="AW113" s="36">
        <v>0</v>
      </c>
      <c r="AX113" s="36">
        <v>0</v>
      </c>
      <c r="AY113" s="36">
        <v>0</v>
      </c>
      <c r="AZ113" s="36">
        <v>0</v>
      </c>
      <c r="BA113" s="36">
        <v>0</v>
      </c>
      <c r="BB113" s="36">
        <v>0</v>
      </c>
      <c r="BC113" s="36">
        <v>0</v>
      </c>
      <c r="BD113" s="36">
        <v>0</v>
      </c>
      <c r="BE113" s="36">
        <v>1408451.94</v>
      </c>
      <c r="BF113" s="36">
        <v>543153</v>
      </c>
      <c r="BG113" s="36">
        <v>443464.31</v>
      </c>
      <c r="BH113" s="36">
        <v>99688.69</v>
      </c>
      <c r="BI113" s="36">
        <v>0</v>
      </c>
      <c r="BJ113" s="36">
        <v>0</v>
      </c>
      <c r="BK113" s="36">
        <v>0</v>
      </c>
      <c r="BL113" s="36">
        <v>865298.94</v>
      </c>
      <c r="BM113" s="36">
        <v>0</v>
      </c>
      <c r="BN113" s="36">
        <v>377002.23</v>
      </c>
      <c r="BO113" s="36">
        <v>488296.71</v>
      </c>
      <c r="BP113" s="36">
        <v>0</v>
      </c>
      <c r="BQ113" s="36">
        <v>0</v>
      </c>
      <c r="BR113" s="36">
        <v>0</v>
      </c>
      <c r="BS113" s="36">
        <v>0</v>
      </c>
      <c r="BT113" s="36">
        <v>0</v>
      </c>
      <c r="BU113" s="36">
        <v>11000</v>
      </c>
      <c r="BV113" s="36">
        <v>0</v>
      </c>
      <c r="BW113" s="36">
        <v>0</v>
      </c>
      <c r="BX113" s="36">
        <v>11000</v>
      </c>
      <c r="BY113" s="36">
        <v>11000</v>
      </c>
    </row>
    <row r="114" spans="1:77" ht="12.75" customHeight="1" x14ac:dyDescent="0.25">
      <c r="A114" s="39">
        <v>108</v>
      </c>
      <c r="B114" s="40">
        <v>79</v>
      </c>
      <c r="C114" s="34" t="s">
        <v>132</v>
      </c>
      <c r="D114" s="35">
        <v>3386905.15</v>
      </c>
      <c r="E114" s="36">
        <v>3019950.96</v>
      </c>
      <c r="F114" s="36">
        <v>2691019.7600000002</v>
      </c>
      <c r="G114" s="36">
        <v>2453778</v>
      </c>
      <c r="H114" s="36">
        <v>2453778</v>
      </c>
      <c r="I114" s="36">
        <v>173355.89</v>
      </c>
      <c r="J114" s="36">
        <v>133286.63</v>
      </c>
      <c r="K114" s="36">
        <v>164.67000000000002</v>
      </c>
      <c r="L114" s="36">
        <v>4638.1000000000004</v>
      </c>
      <c r="M114" s="36">
        <v>35266.49</v>
      </c>
      <c r="N114" s="36">
        <v>63873.87</v>
      </c>
      <c r="O114" s="36">
        <v>233.76</v>
      </c>
      <c r="P114" s="36">
        <v>0</v>
      </c>
      <c r="Q114" s="36">
        <v>63640.11</v>
      </c>
      <c r="R114" s="36">
        <v>12</v>
      </c>
      <c r="S114" s="36">
        <v>12</v>
      </c>
      <c r="T114" s="36">
        <v>328931.19999999995</v>
      </c>
      <c r="U114" s="36">
        <v>142249.90999999997</v>
      </c>
      <c r="V114" s="36">
        <v>0</v>
      </c>
      <c r="W114" s="36">
        <v>16.459999999999997</v>
      </c>
      <c r="X114" s="36">
        <v>142233.44999999998</v>
      </c>
      <c r="Y114" s="36">
        <v>1223.6400000000001</v>
      </c>
      <c r="Z114" s="36">
        <v>1223.6400000000001</v>
      </c>
      <c r="AA114" s="36">
        <v>3767.74</v>
      </c>
      <c r="AB114" s="36">
        <v>3767.74</v>
      </c>
      <c r="AC114" s="36">
        <v>0</v>
      </c>
      <c r="AD114" s="36">
        <v>0</v>
      </c>
      <c r="AE114" s="36">
        <v>181689.90999999997</v>
      </c>
      <c r="AF114" s="36">
        <v>181689.90999999997</v>
      </c>
      <c r="AG114" s="36">
        <v>157105.67000000001</v>
      </c>
      <c r="AH114" s="36">
        <v>139451.47</v>
      </c>
      <c r="AI114" s="36">
        <v>139451.47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17654.2</v>
      </c>
      <c r="AQ114" s="36">
        <v>1362</v>
      </c>
      <c r="AR114" s="36">
        <v>16292.2</v>
      </c>
      <c r="AS114" s="36">
        <v>0</v>
      </c>
      <c r="AT114" s="36">
        <v>360</v>
      </c>
      <c r="AU114" s="36">
        <v>360</v>
      </c>
      <c r="AV114" s="36">
        <v>360</v>
      </c>
      <c r="AW114" s="36">
        <v>0</v>
      </c>
      <c r="AX114" s="36">
        <v>0</v>
      </c>
      <c r="AY114" s="36">
        <v>0</v>
      </c>
      <c r="AZ114" s="36">
        <v>0</v>
      </c>
      <c r="BA114" s="36">
        <v>0</v>
      </c>
      <c r="BB114" s="36">
        <v>0</v>
      </c>
      <c r="BC114" s="36">
        <v>0</v>
      </c>
      <c r="BD114" s="36">
        <v>0</v>
      </c>
      <c r="BE114" s="36">
        <v>209488.52000000002</v>
      </c>
      <c r="BF114" s="36">
        <v>209488.52000000002</v>
      </c>
      <c r="BG114" s="36">
        <v>190909.86000000002</v>
      </c>
      <c r="BH114" s="36">
        <v>18578.66</v>
      </c>
      <c r="BI114" s="36">
        <v>0</v>
      </c>
      <c r="BJ114" s="36">
        <v>0</v>
      </c>
      <c r="BK114" s="36">
        <v>0</v>
      </c>
      <c r="BL114" s="36">
        <v>0</v>
      </c>
      <c r="BM114" s="36">
        <v>0</v>
      </c>
      <c r="BN114" s="36">
        <v>0</v>
      </c>
      <c r="BO114" s="36">
        <v>0</v>
      </c>
      <c r="BP114" s="36">
        <v>0</v>
      </c>
      <c r="BQ114" s="36">
        <v>0</v>
      </c>
      <c r="BR114" s="36">
        <v>0</v>
      </c>
      <c r="BS114" s="36">
        <v>0</v>
      </c>
      <c r="BT114" s="36">
        <v>0</v>
      </c>
      <c r="BU114" s="36">
        <v>0</v>
      </c>
      <c r="BV114" s="36">
        <v>0</v>
      </c>
      <c r="BW114" s="36">
        <v>0</v>
      </c>
      <c r="BX114" s="36">
        <v>0</v>
      </c>
      <c r="BY114" s="36">
        <v>0</v>
      </c>
    </row>
    <row r="115" spans="1:77" ht="12.75" customHeight="1" x14ac:dyDescent="0.25">
      <c r="A115" s="39">
        <v>109</v>
      </c>
      <c r="B115" s="40">
        <v>80</v>
      </c>
      <c r="C115" s="34" t="s">
        <v>133</v>
      </c>
      <c r="D115" s="35">
        <v>16310460.32</v>
      </c>
      <c r="E115" s="36">
        <v>14184292.620000001</v>
      </c>
      <c r="F115" s="36">
        <v>11863647.780000001</v>
      </c>
      <c r="G115" s="36">
        <v>9595968</v>
      </c>
      <c r="H115" s="36">
        <v>9595968</v>
      </c>
      <c r="I115" s="36">
        <v>2016084.8099999998</v>
      </c>
      <c r="J115" s="36">
        <v>1810544.68</v>
      </c>
      <c r="K115" s="36">
        <v>2048.94</v>
      </c>
      <c r="L115" s="36">
        <v>22170.2</v>
      </c>
      <c r="M115" s="36">
        <v>181320.99</v>
      </c>
      <c r="N115" s="36">
        <v>251594.96999999997</v>
      </c>
      <c r="O115" s="36">
        <v>33355.11</v>
      </c>
      <c r="P115" s="36">
        <v>0</v>
      </c>
      <c r="Q115" s="36">
        <v>218239.86</v>
      </c>
      <c r="R115" s="36">
        <v>0</v>
      </c>
      <c r="S115" s="36">
        <v>0</v>
      </c>
      <c r="T115" s="36">
        <v>2320644.8400000003</v>
      </c>
      <c r="U115" s="36">
        <v>1510301.8900000004</v>
      </c>
      <c r="V115" s="36">
        <v>105185.84</v>
      </c>
      <c r="W115" s="36">
        <v>1548.41</v>
      </c>
      <c r="X115" s="36">
        <v>1403567.6400000004</v>
      </c>
      <c r="Y115" s="36">
        <v>7752.21</v>
      </c>
      <c r="Z115" s="36">
        <v>7752.21</v>
      </c>
      <c r="AA115" s="36">
        <v>137754.81</v>
      </c>
      <c r="AB115" s="36">
        <v>137754.81</v>
      </c>
      <c r="AC115" s="36">
        <v>405591.07999999996</v>
      </c>
      <c r="AD115" s="36">
        <v>405591.07999999996</v>
      </c>
      <c r="AE115" s="36">
        <v>259244.84999999998</v>
      </c>
      <c r="AF115" s="36">
        <v>259244.84999999998</v>
      </c>
      <c r="AG115" s="36">
        <v>117535.75</v>
      </c>
      <c r="AH115" s="36">
        <v>82108.650000000009</v>
      </c>
      <c r="AI115" s="36">
        <v>79103.520000000004</v>
      </c>
      <c r="AJ115" s="36">
        <v>0</v>
      </c>
      <c r="AK115" s="36">
        <v>0</v>
      </c>
      <c r="AL115" s="36">
        <v>3005.13</v>
      </c>
      <c r="AM115" s="36">
        <v>0</v>
      </c>
      <c r="AN115" s="36">
        <v>0</v>
      </c>
      <c r="AO115" s="36">
        <v>0</v>
      </c>
      <c r="AP115" s="36">
        <v>35427.1</v>
      </c>
      <c r="AQ115" s="36">
        <v>27273.49</v>
      </c>
      <c r="AR115" s="36">
        <v>8153.61</v>
      </c>
      <c r="AS115" s="36">
        <v>0</v>
      </c>
      <c r="AT115" s="36">
        <v>1850</v>
      </c>
      <c r="AU115" s="36">
        <v>1850</v>
      </c>
      <c r="AV115" s="36">
        <v>1850</v>
      </c>
      <c r="AW115" s="36">
        <v>0</v>
      </c>
      <c r="AX115" s="36">
        <v>0</v>
      </c>
      <c r="AY115" s="36">
        <v>0</v>
      </c>
      <c r="AZ115" s="36">
        <v>0</v>
      </c>
      <c r="BA115" s="36">
        <v>0</v>
      </c>
      <c r="BB115" s="36">
        <v>0</v>
      </c>
      <c r="BC115" s="36">
        <v>0</v>
      </c>
      <c r="BD115" s="36">
        <v>0</v>
      </c>
      <c r="BE115" s="36">
        <v>2006781.9500000002</v>
      </c>
      <c r="BF115" s="36">
        <v>284123.82999999996</v>
      </c>
      <c r="BG115" s="36">
        <v>266735.46999999997</v>
      </c>
      <c r="BH115" s="36">
        <v>17388.36</v>
      </c>
      <c r="BI115" s="36">
        <v>0</v>
      </c>
      <c r="BJ115" s="36">
        <v>0</v>
      </c>
      <c r="BK115" s="36">
        <v>0</v>
      </c>
      <c r="BL115" s="36">
        <v>1722658.12</v>
      </c>
      <c r="BM115" s="36">
        <v>0</v>
      </c>
      <c r="BN115" s="36">
        <v>0</v>
      </c>
      <c r="BO115" s="36">
        <v>1305139.76</v>
      </c>
      <c r="BP115" s="36">
        <v>397367.33</v>
      </c>
      <c r="BQ115" s="36">
        <v>20151.03</v>
      </c>
      <c r="BR115" s="36">
        <v>0</v>
      </c>
      <c r="BS115" s="36">
        <v>0</v>
      </c>
      <c r="BT115" s="36">
        <v>0</v>
      </c>
      <c r="BU115" s="36">
        <v>0</v>
      </c>
      <c r="BV115" s="36">
        <v>0</v>
      </c>
      <c r="BW115" s="36">
        <v>0</v>
      </c>
      <c r="BX115" s="36">
        <v>0</v>
      </c>
      <c r="BY115" s="36">
        <v>0</v>
      </c>
    </row>
    <row r="116" spans="1:77" ht="12.75" customHeight="1" x14ac:dyDescent="0.25">
      <c r="A116" s="39">
        <v>110</v>
      </c>
      <c r="B116" s="40">
        <v>81</v>
      </c>
      <c r="C116" s="41" t="s">
        <v>134</v>
      </c>
      <c r="D116" s="35">
        <v>5924217.7699999996</v>
      </c>
      <c r="E116" s="36">
        <v>3028149.3</v>
      </c>
      <c r="F116" s="36">
        <v>2339663.7199999997</v>
      </c>
      <c r="G116" s="36">
        <v>2041206</v>
      </c>
      <c r="H116" s="36">
        <v>2041206</v>
      </c>
      <c r="I116" s="36">
        <v>181755.79000000004</v>
      </c>
      <c r="J116" s="36">
        <v>159627.39000000001</v>
      </c>
      <c r="K116" s="36">
        <v>216.20000000000002</v>
      </c>
      <c r="L116" s="36">
        <v>2754.63</v>
      </c>
      <c r="M116" s="36">
        <v>19157.57</v>
      </c>
      <c r="N116" s="36">
        <v>116574.38</v>
      </c>
      <c r="O116" s="36">
        <v>17738.82</v>
      </c>
      <c r="P116" s="36">
        <v>0</v>
      </c>
      <c r="Q116" s="36">
        <v>98835.56</v>
      </c>
      <c r="R116" s="36">
        <v>127.55</v>
      </c>
      <c r="S116" s="36">
        <v>127.55</v>
      </c>
      <c r="T116" s="36">
        <v>688485.58000000007</v>
      </c>
      <c r="U116" s="36">
        <v>511281.93</v>
      </c>
      <c r="V116" s="36">
        <v>11205</v>
      </c>
      <c r="W116" s="36">
        <v>1022.8</v>
      </c>
      <c r="X116" s="36">
        <v>499054.13</v>
      </c>
      <c r="Y116" s="36">
        <v>752.4</v>
      </c>
      <c r="Z116" s="36">
        <v>752.4</v>
      </c>
      <c r="AA116" s="36">
        <v>3248.71</v>
      </c>
      <c r="AB116" s="36">
        <v>3248.71</v>
      </c>
      <c r="AC116" s="36">
        <v>2158.58</v>
      </c>
      <c r="AD116" s="36">
        <v>2158.58</v>
      </c>
      <c r="AE116" s="36">
        <v>171043.96</v>
      </c>
      <c r="AF116" s="36">
        <v>171043.96</v>
      </c>
      <c r="AG116" s="36">
        <v>8651.44</v>
      </c>
      <c r="AH116" s="36">
        <v>151.65</v>
      </c>
      <c r="AI116" s="36">
        <v>0</v>
      </c>
      <c r="AJ116" s="36">
        <v>0</v>
      </c>
      <c r="AK116" s="36">
        <v>151.65</v>
      </c>
      <c r="AL116" s="36">
        <v>0</v>
      </c>
      <c r="AM116" s="36">
        <v>0</v>
      </c>
      <c r="AN116" s="36">
        <v>0</v>
      </c>
      <c r="AO116" s="36">
        <v>0</v>
      </c>
      <c r="AP116" s="36">
        <v>8499.7900000000009</v>
      </c>
      <c r="AQ116" s="36">
        <v>0</v>
      </c>
      <c r="AR116" s="36">
        <v>8499.7900000000009</v>
      </c>
      <c r="AS116" s="36">
        <v>0</v>
      </c>
      <c r="AT116" s="36">
        <v>10920</v>
      </c>
      <c r="AU116" s="36">
        <v>10920</v>
      </c>
      <c r="AV116" s="36">
        <v>10920</v>
      </c>
      <c r="AW116" s="36">
        <v>0</v>
      </c>
      <c r="AX116" s="36">
        <v>0</v>
      </c>
      <c r="AY116" s="36">
        <v>0</v>
      </c>
      <c r="AZ116" s="36">
        <v>0</v>
      </c>
      <c r="BA116" s="36">
        <v>0</v>
      </c>
      <c r="BB116" s="36">
        <v>0</v>
      </c>
      <c r="BC116" s="36">
        <v>0</v>
      </c>
      <c r="BD116" s="36">
        <v>0</v>
      </c>
      <c r="BE116" s="36">
        <v>2876497.03</v>
      </c>
      <c r="BF116" s="36">
        <v>658664.71999999986</v>
      </c>
      <c r="BG116" s="36">
        <v>633046.75999999989</v>
      </c>
      <c r="BH116" s="36">
        <v>25617.96</v>
      </c>
      <c r="BI116" s="36">
        <v>0</v>
      </c>
      <c r="BJ116" s="36">
        <v>0</v>
      </c>
      <c r="BK116" s="36">
        <v>0</v>
      </c>
      <c r="BL116" s="36">
        <v>2217832.31</v>
      </c>
      <c r="BM116" s="36">
        <v>0</v>
      </c>
      <c r="BN116" s="36">
        <v>0</v>
      </c>
      <c r="BO116" s="36">
        <v>419670</v>
      </c>
      <c r="BP116" s="36">
        <v>1798162.31</v>
      </c>
      <c r="BQ116" s="36">
        <v>0</v>
      </c>
      <c r="BR116" s="36">
        <v>0</v>
      </c>
      <c r="BS116" s="36">
        <v>0</v>
      </c>
      <c r="BT116" s="36">
        <v>0</v>
      </c>
      <c r="BU116" s="36">
        <v>0</v>
      </c>
      <c r="BV116" s="36">
        <v>0</v>
      </c>
      <c r="BW116" s="36">
        <v>0</v>
      </c>
      <c r="BX116" s="36">
        <v>0</v>
      </c>
      <c r="BY116" s="36">
        <v>0</v>
      </c>
    </row>
    <row r="117" spans="1:77" ht="12.75" customHeight="1" x14ac:dyDescent="0.25">
      <c r="A117" s="39">
        <v>111</v>
      </c>
      <c r="B117" s="40">
        <v>82</v>
      </c>
      <c r="C117" s="34" t="s">
        <v>135</v>
      </c>
      <c r="D117" s="35">
        <v>7724239.1600000001</v>
      </c>
      <c r="E117" s="36">
        <v>3694607.33</v>
      </c>
      <c r="F117" s="36">
        <v>3344145.21</v>
      </c>
      <c r="G117" s="36">
        <v>2755404</v>
      </c>
      <c r="H117" s="36">
        <v>2755404</v>
      </c>
      <c r="I117" s="36">
        <v>500787.99</v>
      </c>
      <c r="J117" s="36">
        <v>443352.77999999997</v>
      </c>
      <c r="K117" s="36">
        <v>517.03</v>
      </c>
      <c r="L117" s="36">
        <v>8000.06</v>
      </c>
      <c r="M117" s="36">
        <v>48918.12</v>
      </c>
      <c r="N117" s="36">
        <v>81358.820000000007</v>
      </c>
      <c r="O117" s="36">
        <v>1125.08</v>
      </c>
      <c r="P117" s="36">
        <v>0</v>
      </c>
      <c r="Q117" s="36">
        <v>80233.740000000005</v>
      </c>
      <c r="R117" s="36">
        <v>6594.4</v>
      </c>
      <c r="S117" s="36">
        <v>6594.4</v>
      </c>
      <c r="T117" s="36">
        <v>350462.12</v>
      </c>
      <c r="U117" s="36">
        <v>247915.67</v>
      </c>
      <c r="V117" s="36">
        <v>0</v>
      </c>
      <c r="W117" s="36">
        <v>1688.35</v>
      </c>
      <c r="X117" s="36">
        <v>246227.32</v>
      </c>
      <c r="Y117" s="36">
        <v>5184.5200000000004</v>
      </c>
      <c r="Z117" s="36">
        <v>5184.5200000000004</v>
      </c>
      <c r="AA117" s="36">
        <v>8691.7899999999991</v>
      </c>
      <c r="AB117" s="36">
        <v>8691.7899999999991</v>
      </c>
      <c r="AC117" s="36">
        <v>4056.12</v>
      </c>
      <c r="AD117" s="36">
        <v>4056.12</v>
      </c>
      <c r="AE117" s="36">
        <v>84614.01999999999</v>
      </c>
      <c r="AF117" s="36">
        <v>84614.01999999999</v>
      </c>
      <c r="AG117" s="36">
        <v>24961.019999999997</v>
      </c>
      <c r="AH117" s="36">
        <v>3.51</v>
      </c>
      <c r="AI117" s="36">
        <v>0</v>
      </c>
      <c r="AJ117" s="36">
        <v>0</v>
      </c>
      <c r="AK117" s="36">
        <v>0</v>
      </c>
      <c r="AL117" s="36">
        <v>3.51</v>
      </c>
      <c r="AM117" s="36">
        <v>0</v>
      </c>
      <c r="AN117" s="36">
        <v>0</v>
      </c>
      <c r="AO117" s="36">
        <v>0</v>
      </c>
      <c r="AP117" s="36">
        <v>24957.51</v>
      </c>
      <c r="AQ117" s="36">
        <v>0</v>
      </c>
      <c r="AR117" s="36">
        <v>24957.51</v>
      </c>
      <c r="AS117" s="36">
        <v>0</v>
      </c>
      <c r="AT117" s="36">
        <v>0</v>
      </c>
      <c r="AU117" s="36">
        <v>0</v>
      </c>
      <c r="AV117" s="36">
        <v>0</v>
      </c>
      <c r="AW117" s="36">
        <v>0</v>
      </c>
      <c r="AX117" s="36">
        <v>0</v>
      </c>
      <c r="AY117" s="36">
        <v>0</v>
      </c>
      <c r="AZ117" s="36">
        <v>0</v>
      </c>
      <c r="BA117" s="36">
        <v>0</v>
      </c>
      <c r="BB117" s="36">
        <v>0</v>
      </c>
      <c r="BC117" s="36">
        <v>0</v>
      </c>
      <c r="BD117" s="36">
        <v>0</v>
      </c>
      <c r="BE117" s="36">
        <v>3975669.78</v>
      </c>
      <c r="BF117" s="36">
        <v>355368.23000000004</v>
      </c>
      <c r="BG117" s="36">
        <v>353817.29000000004</v>
      </c>
      <c r="BH117" s="36">
        <v>0</v>
      </c>
      <c r="BI117" s="36">
        <v>0</v>
      </c>
      <c r="BJ117" s="36">
        <v>1550.94</v>
      </c>
      <c r="BK117" s="36">
        <v>0</v>
      </c>
      <c r="BL117" s="36">
        <v>3620301.55</v>
      </c>
      <c r="BM117" s="36">
        <v>0</v>
      </c>
      <c r="BN117" s="36">
        <v>0</v>
      </c>
      <c r="BO117" s="36">
        <v>1902773.49</v>
      </c>
      <c r="BP117" s="36">
        <v>1717325.66</v>
      </c>
      <c r="BQ117" s="36">
        <v>0</v>
      </c>
      <c r="BR117" s="36">
        <v>0</v>
      </c>
      <c r="BS117" s="36">
        <v>0</v>
      </c>
      <c r="BT117" s="36">
        <v>202.4</v>
      </c>
      <c r="BU117" s="36">
        <v>29001.03</v>
      </c>
      <c r="BV117" s="36">
        <v>0</v>
      </c>
      <c r="BW117" s="36">
        <v>0</v>
      </c>
      <c r="BX117" s="36">
        <v>29001.03</v>
      </c>
      <c r="BY117" s="36">
        <v>29001.03</v>
      </c>
    </row>
    <row r="118" spans="1:77" ht="12.75" customHeight="1" x14ac:dyDescent="0.25">
      <c r="A118" s="39">
        <v>112</v>
      </c>
      <c r="B118" s="40">
        <v>83</v>
      </c>
      <c r="C118" s="34" t="s">
        <v>136</v>
      </c>
      <c r="D118" s="35">
        <v>2749171.4</v>
      </c>
      <c r="E118" s="36">
        <v>2204830.54</v>
      </c>
      <c r="F118" s="36">
        <v>1886552.47</v>
      </c>
      <c r="G118" s="36">
        <v>1587692</v>
      </c>
      <c r="H118" s="36">
        <v>1587692</v>
      </c>
      <c r="I118" s="36">
        <v>240846.12999999995</v>
      </c>
      <c r="J118" s="36">
        <v>221736.93999999997</v>
      </c>
      <c r="K118" s="36">
        <v>57.019999999999996</v>
      </c>
      <c r="L118" s="36">
        <v>10125.4</v>
      </c>
      <c r="M118" s="36">
        <v>8926.77</v>
      </c>
      <c r="N118" s="36">
        <v>58014.36</v>
      </c>
      <c r="O118" s="36">
        <v>248.97</v>
      </c>
      <c r="P118" s="36">
        <v>0</v>
      </c>
      <c r="Q118" s="36">
        <v>57765.39</v>
      </c>
      <c r="R118" s="36">
        <v>-0.02</v>
      </c>
      <c r="S118" s="36">
        <v>-0.02</v>
      </c>
      <c r="T118" s="36">
        <v>318278.06999999995</v>
      </c>
      <c r="U118" s="36">
        <v>213599.13</v>
      </c>
      <c r="V118" s="36">
        <v>0</v>
      </c>
      <c r="W118" s="36">
        <v>167.13</v>
      </c>
      <c r="X118" s="36">
        <v>213432</v>
      </c>
      <c r="Y118" s="36">
        <v>1022.1099999999999</v>
      </c>
      <c r="Z118" s="36">
        <v>1022.1099999999999</v>
      </c>
      <c r="AA118" s="36">
        <v>1428.3</v>
      </c>
      <c r="AB118" s="36">
        <v>1428.3</v>
      </c>
      <c r="AC118" s="36">
        <v>0</v>
      </c>
      <c r="AD118" s="36">
        <v>0</v>
      </c>
      <c r="AE118" s="36">
        <v>102228.53</v>
      </c>
      <c r="AF118" s="36">
        <v>102228.53</v>
      </c>
      <c r="AG118" s="36">
        <v>250787.78</v>
      </c>
      <c r="AH118" s="36">
        <v>8312.0300000000007</v>
      </c>
      <c r="AI118" s="36">
        <v>8250</v>
      </c>
      <c r="AJ118" s="36">
        <v>0</v>
      </c>
      <c r="AK118" s="36">
        <v>62.03</v>
      </c>
      <c r="AL118" s="36">
        <v>0</v>
      </c>
      <c r="AM118" s="36">
        <v>0</v>
      </c>
      <c r="AN118" s="36">
        <v>0</v>
      </c>
      <c r="AO118" s="36">
        <v>0</v>
      </c>
      <c r="AP118" s="36">
        <v>242475.75</v>
      </c>
      <c r="AQ118" s="36">
        <v>8611</v>
      </c>
      <c r="AR118" s="36">
        <v>233864.75</v>
      </c>
      <c r="AS118" s="36">
        <v>0</v>
      </c>
      <c r="AT118" s="36">
        <v>0</v>
      </c>
      <c r="AU118" s="36">
        <v>0</v>
      </c>
      <c r="AV118" s="36">
        <v>0</v>
      </c>
      <c r="AW118" s="36">
        <v>0</v>
      </c>
      <c r="AX118" s="36">
        <v>0</v>
      </c>
      <c r="AY118" s="36">
        <v>0</v>
      </c>
      <c r="AZ118" s="36">
        <v>0</v>
      </c>
      <c r="BA118" s="36">
        <v>0</v>
      </c>
      <c r="BB118" s="36">
        <v>0</v>
      </c>
      <c r="BC118" s="36">
        <v>0</v>
      </c>
      <c r="BD118" s="36">
        <v>0</v>
      </c>
      <c r="BE118" s="36">
        <v>293553.07999999996</v>
      </c>
      <c r="BF118" s="36">
        <v>165941.97999999998</v>
      </c>
      <c r="BG118" s="36">
        <v>159466.23999999999</v>
      </c>
      <c r="BH118" s="36">
        <v>6475.74</v>
      </c>
      <c r="BI118" s="36">
        <v>0</v>
      </c>
      <c r="BJ118" s="36">
        <v>0</v>
      </c>
      <c r="BK118" s="36">
        <v>0</v>
      </c>
      <c r="BL118" s="36">
        <v>127611.1</v>
      </c>
      <c r="BM118" s="36">
        <v>0</v>
      </c>
      <c r="BN118" s="36">
        <v>0</v>
      </c>
      <c r="BO118" s="36">
        <v>0</v>
      </c>
      <c r="BP118" s="36">
        <v>127611.1</v>
      </c>
      <c r="BQ118" s="36">
        <v>0</v>
      </c>
      <c r="BR118" s="36">
        <v>0</v>
      </c>
      <c r="BS118" s="36">
        <v>0</v>
      </c>
      <c r="BT118" s="36">
        <v>0</v>
      </c>
      <c r="BU118" s="36">
        <v>0</v>
      </c>
      <c r="BV118" s="36">
        <v>0</v>
      </c>
      <c r="BW118" s="36">
        <v>0</v>
      </c>
      <c r="BX118" s="36">
        <v>0</v>
      </c>
      <c r="BY118" s="36">
        <v>0</v>
      </c>
    </row>
    <row r="119" spans="1:77" ht="12.75" customHeight="1" x14ac:dyDescent="0.25">
      <c r="A119" s="39">
        <v>113</v>
      </c>
      <c r="B119" s="40">
        <v>84</v>
      </c>
      <c r="C119" s="34" t="s">
        <v>137</v>
      </c>
      <c r="D119" s="35">
        <v>34119281.329999998</v>
      </c>
      <c r="E119" s="36">
        <v>27462533.740000002</v>
      </c>
      <c r="F119" s="36">
        <v>20296226.120000001</v>
      </c>
      <c r="G119" s="36">
        <v>16266884</v>
      </c>
      <c r="H119" s="36">
        <v>16266884</v>
      </c>
      <c r="I119" s="36">
        <v>2927351.74</v>
      </c>
      <c r="J119" s="36">
        <v>2400228.4300000002</v>
      </c>
      <c r="K119" s="36">
        <v>4158.1499999999996</v>
      </c>
      <c r="L119" s="36">
        <v>107840.08</v>
      </c>
      <c r="M119" s="36">
        <v>415125.08</v>
      </c>
      <c r="N119" s="36">
        <v>1101990.3800000004</v>
      </c>
      <c r="O119" s="36">
        <v>12180.57</v>
      </c>
      <c r="P119" s="36">
        <v>0</v>
      </c>
      <c r="Q119" s="36">
        <v>1089809.8100000003</v>
      </c>
      <c r="R119" s="36">
        <v>0</v>
      </c>
      <c r="S119" s="36">
        <v>0</v>
      </c>
      <c r="T119" s="36">
        <v>7166307.6199999992</v>
      </c>
      <c r="U119" s="36">
        <v>6745222.6499999994</v>
      </c>
      <c r="V119" s="36">
        <v>314325.7</v>
      </c>
      <c r="W119" s="36">
        <v>18851.87</v>
      </c>
      <c r="X119" s="36">
        <v>6412045.0799999991</v>
      </c>
      <c r="Y119" s="36">
        <v>11422.6</v>
      </c>
      <c r="Z119" s="36">
        <v>11422.6</v>
      </c>
      <c r="AA119" s="36">
        <v>76523.87</v>
      </c>
      <c r="AB119" s="36">
        <v>76523.87</v>
      </c>
      <c r="AC119" s="36">
        <v>39821.019999999997</v>
      </c>
      <c r="AD119" s="36">
        <v>39821.019999999997</v>
      </c>
      <c r="AE119" s="36">
        <v>293317.48</v>
      </c>
      <c r="AF119" s="36">
        <v>293317.48</v>
      </c>
      <c r="AG119" s="36">
        <v>146089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146089</v>
      </c>
      <c r="AQ119" s="36">
        <v>0</v>
      </c>
      <c r="AR119" s="36">
        <v>146089</v>
      </c>
      <c r="AS119" s="36">
        <v>0</v>
      </c>
      <c r="AT119" s="36">
        <v>10498.21</v>
      </c>
      <c r="AU119" s="36">
        <v>10498.21</v>
      </c>
      <c r="AV119" s="36">
        <v>8040</v>
      </c>
      <c r="AW119" s="36">
        <v>2458.21</v>
      </c>
      <c r="AX119" s="36">
        <v>0</v>
      </c>
      <c r="AY119" s="36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5961003.2999999998</v>
      </c>
      <c r="BF119" s="36">
        <v>1130363.5900000001</v>
      </c>
      <c r="BG119" s="36">
        <v>1054666.81</v>
      </c>
      <c r="BH119" s="36">
        <v>75696.78</v>
      </c>
      <c r="BI119" s="36">
        <v>0</v>
      </c>
      <c r="BJ119" s="36">
        <v>0</v>
      </c>
      <c r="BK119" s="36">
        <v>0</v>
      </c>
      <c r="BL119" s="36">
        <v>4830639.71</v>
      </c>
      <c r="BM119" s="36">
        <v>0</v>
      </c>
      <c r="BN119" s="36">
        <v>0</v>
      </c>
      <c r="BO119" s="36">
        <v>1065616.25</v>
      </c>
      <c r="BP119" s="36">
        <v>3580186.33</v>
      </c>
      <c r="BQ119" s="36">
        <v>81962.05</v>
      </c>
      <c r="BR119" s="36">
        <v>0</v>
      </c>
      <c r="BS119" s="36">
        <v>0</v>
      </c>
      <c r="BT119" s="36">
        <v>102875.08</v>
      </c>
      <c r="BU119" s="36">
        <v>539157.07999999996</v>
      </c>
      <c r="BV119" s="36">
        <v>0</v>
      </c>
      <c r="BW119" s="36">
        <v>0</v>
      </c>
      <c r="BX119" s="36">
        <v>539157.07999999996</v>
      </c>
      <c r="BY119" s="36">
        <v>539157.07999999996</v>
      </c>
    </row>
    <row r="120" spans="1:77" ht="12.75" customHeight="1" x14ac:dyDescent="0.25">
      <c r="A120" s="27">
        <v>114</v>
      </c>
      <c r="B120" s="28">
        <v>85</v>
      </c>
      <c r="C120" s="34" t="s">
        <v>138</v>
      </c>
      <c r="D120" s="35">
        <v>32455679.650000002</v>
      </c>
      <c r="E120" s="36">
        <v>29378586.140000001</v>
      </c>
      <c r="F120" s="36">
        <v>25064290.719999999</v>
      </c>
      <c r="G120" s="36">
        <v>18750712</v>
      </c>
      <c r="H120" s="36">
        <v>18750712</v>
      </c>
      <c r="I120" s="36">
        <v>5461879.4399999995</v>
      </c>
      <c r="J120" s="36">
        <v>4929532.6399999997</v>
      </c>
      <c r="K120" s="36">
        <v>4018.67</v>
      </c>
      <c r="L120" s="36">
        <v>93836.97</v>
      </c>
      <c r="M120" s="36">
        <v>434491.16000000003</v>
      </c>
      <c r="N120" s="36">
        <v>851699.28</v>
      </c>
      <c r="O120" s="36">
        <v>20419.97</v>
      </c>
      <c r="P120" s="36">
        <v>0</v>
      </c>
      <c r="Q120" s="36">
        <v>831279.31</v>
      </c>
      <c r="R120" s="36">
        <v>0</v>
      </c>
      <c r="S120" s="36">
        <v>0</v>
      </c>
      <c r="T120" s="36">
        <v>4314295.42</v>
      </c>
      <c r="U120" s="36">
        <v>3077501.6700000004</v>
      </c>
      <c r="V120" s="36">
        <v>459743.62</v>
      </c>
      <c r="W120" s="36">
        <v>468.26</v>
      </c>
      <c r="X120" s="36">
        <v>2617289.7900000005</v>
      </c>
      <c r="Y120" s="36">
        <v>19890.830000000002</v>
      </c>
      <c r="Z120" s="36">
        <v>19890.830000000002</v>
      </c>
      <c r="AA120" s="36">
        <v>157637.37000000002</v>
      </c>
      <c r="AB120" s="36">
        <v>157637.37000000002</v>
      </c>
      <c r="AC120" s="36">
        <v>144555.32</v>
      </c>
      <c r="AD120" s="36">
        <v>144555.32</v>
      </c>
      <c r="AE120" s="36">
        <v>914710.22999999986</v>
      </c>
      <c r="AF120" s="36">
        <v>914710.22999999986</v>
      </c>
      <c r="AG120" s="36">
        <v>209847.46</v>
      </c>
      <c r="AH120" s="36">
        <v>243</v>
      </c>
      <c r="AI120" s="36">
        <v>0</v>
      </c>
      <c r="AJ120" s="36">
        <v>0</v>
      </c>
      <c r="AK120" s="36">
        <v>243</v>
      </c>
      <c r="AL120" s="36">
        <v>0</v>
      </c>
      <c r="AM120" s="36">
        <v>0</v>
      </c>
      <c r="AN120" s="36">
        <v>0</v>
      </c>
      <c r="AO120" s="36">
        <v>0</v>
      </c>
      <c r="AP120" s="36">
        <v>209604.46</v>
      </c>
      <c r="AQ120" s="36">
        <v>0</v>
      </c>
      <c r="AR120" s="36">
        <v>209604.46</v>
      </c>
      <c r="AS120" s="36">
        <v>0</v>
      </c>
      <c r="AT120" s="36">
        <v>1490</v>
      </c>
      <c r="AU120" s="36">
        <v>1490</v>
      </c>
      <c r="AV120" s="36">
        <v>1490</v>
      </c>
      <c r="AW120" s="36">
        <v>0</v>
      </c>
      <c r="AX120" s="36">
        <v>0</v>
      </c>
      <c r="AY120" s="36">
        <v>0</v>
      </c>
      <c r="AZ120" s="36">
        <v>0</v>
      </c>
      <c r="BA120" s="36">
        <v>0</v>
      </c>
      <c r="BB120" s="36">
        <v>0</v>
      </c>
      <c r="BC120" s="36">
        <v>0</v>
      </c>
      <c r="BD120" s="36">
        <v>0</v>
      </c>
      <c r="BE120" s="36">
        <v>2865756.05</v>
      </c>
      <c r="BF120" s="36">
        <v>796823.69</v>
      </c>
      <c r="BG120" s="36">
        <v>460334.37</v>
      </c>
      <c r="BH120" s="36">
        <v>8995.2199999999993</v>
      </c>
      <c r="BI120" s="36">
        <v>0</v>
      </c>
      <c r="BJ120" s="36">
        <v>327494.09999999998</v>
      </c>
      <c r="BK120" s="36">
        <v>0</v>
      </c>
      <c r="BL120" s="36">
        <v>2068932.36</v>
      </c>
      <c r="BM120" s="36">
        <v>0</v>
      </c>
      <c r="BN120" s="36">
        <v>0</v>
      </c>
      <c r="BO120" s="36">
        <v>679537</v>
      </c>
      <c r="BP120" s="36">
        <v>1389395.36</v>
      </c>
      <c r="BQ120" s="36">
        <v>0</v>
      </c>
      <c r="BR120" s="36">
        <v>0</v>
      </c>
      <c r="BS120" s="36">
        <v>0</v>
      </c>
      <c r="BT120" s="36">
        <v>0</v>
      </c>
      <c r="BU120" s="36">
        <v>0</v>
      </c>
      <c r="BV120" s="36">
        <v>0</v>
      </c>
      <c r="BW120" s="36">
        <v>0</v>
      </c>
      <c r="BX120" s="36">
        <v>0</v>
      </c>
      <c r="BY120" s="36">
        <v>0</v>
      </c>
    </row>
    <row r="121" spans="1:77" ht="12.75" customHeight="1" x14ac:dyDescent="0.25">
      <c r="A121" s="39">
        <v>115</v>
      </c>
      <c r="B121" s="40">
        <v>86</v>
      </c>
      <c r="C121" s="34" t="s">
        <v>139</v>
      </c>
      <c r="D121" s="35">
        <v>2503489.87</v>
      </c>
      <c r="E121" s="36">
        <v>1313067.92</v>
      </c>
      <c r="F121" s="36">
        <v>936927.36</v>
      </c>
      <c r="G121" s="36">
        <v>859347</v>
      </c>
      <c r="H121" s="36">
        <v>859347</v>
      </c>
      <c r="I121" s="36">
        <v>72611.970000000016</v>
      </c>
      <c r="J121" s="36">
        <v>68457.610000000015</v>
      </c>
      <c r="K121" s="36">
        <v>0.26</v>
      </c>
      <c r="L121" s="36">
        <v>1190.1300000000001</v>
      </c>
      <c r="M121" s="36">
        <v>2963.97</v>
      </c>
      <c r="N121" s="36">
        <v>4968.38</v>
      </c>
      <c r="O121" s="36">
        <v>821.22</v>
      </c>
      <c r="P121" s="36">
        <v>0</v>
      </c>
      <c r="Q121" s="36">
        <v>4147.16</v>
      </c>
      <c r="R121" s="36">
        <v>0.01</v>
      </c>
      <c r="S121" s="36">
        <v>0.01</v>
      </c>
      <c r="T121" s="36">
        <v>376140.56</v>
      </c>
      <c r="U121" s="36">
        <v>9576.86</v>
      </c>
      <c r="V121" s="36">
        <v>0</v>
      </c>
      <c r="W121" s="36">
        <v>1.51</v>
      </c>
      <c r="X121" s="36">
        <v>9575.35</v>
      </c>
      <c r="Y121" s="36">
        <v>403.77</v>
      </c>
      <c r="Z121" s="36">
        <v>403.77</v>
      </c>
      <c r="AA121" s="36">
        <v>7147.8</v>
      </c>
      <c r="AB121" s="36">
        <v>7147.8</v>
      </c>
      <c r="AC121" s="36">
        <v>0</v>
      </c>
      <c r="AD121" s="36">
        <v>0</v>
      </c>
      <c r="AE121" s="36">
        <v>359012.13</v>
      </c>
      <c r="AF121" s="36">
        <v>359012.13</v>
      </c>
      <c r="AG121" s="36">
        <v>32726.2</v>
      </c>
      <c r="AH121" s="36">
        <v>57.2</v>
      </c>
      <c r="AI121" s="36">
        <v>57.2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32669</v>
      </c>
      <c r="AQ121" s="36">
        <v>0</v>
      </c>
      <c r="AR121" s="36">
        <v>32669</v>
      </c>
      <c r="AS121" s="36">
        <v>0</v>
      </c>
      <c r="AT121" s="36">
        <v>0</v>
      </c>
      <c r="AU121" s="36">
        <v>0</v>
      </c>
      <c r="AV121" s="36">
        <v>0</v>
      </c>
      <c r="AW121" s="36">
        <v>0</v>
      </c>
      <c r="AX121" s="36">
        <v>0</v>
      </c>
      <c r="AY121" s="36">
        <v>0</v>
      </c>
      <c r="AZ121" s="36">
        <v>0</v>
      </c>
      <c r="BA121" s="36">
        <v>0</v>
      </c>
      <c r="BB121" s="36">
        <v>0</v>
      </c>
      <c r="BC121" s="36">
        <v>0</v>
      </c>
      <c r="BD121" s="36">
        <v>0</v>
      </c>
      <c r="BE121" s="36">
        <v>1120195.75</v>
      </c>
      <c r="BF121" s="36">
        <v>234847.07</v>
      </c>
      <c r="BG121" s="36">
        <v>176618.18</v>
      </c>
      <c r="BH121" s="36">
        <v>0</v>
      </c>
      <c r="BI121" s="36">
        <v>0</v>
      </c>
      <c r="BJ121" s="36">
        <v>58228.89</v>
      </c>
      <c r="BK121" s="36">
        <v>0</v>
      </c>
      <c r="BL121" s="36">
        <v>885348.68</v>
      </c>
      <c r="BM121" s="36">
        <v>0</v>
      </c>
      <c r="BN121" s="36">
        <v>0</v>
      </c>
      <c r="BO121" s="36">
        <v>84486.1</v>
      </c>
      <c r="BP121" s="36">
        <v>791426.65</v>
      </c>
      <c r="BQ121" s="36">
        <v>0</v>
      </c>
      <c r="BR121" s="36">
        <v>0</v>
      </c>
      <c r="BS121" s="36">
        <v>9435.93</v>
      </c>
      <c r="BT121" s="36">
        <v>0</v>
      </c>
      <c r="BU121" s="36">
        <v>37500</v>
      </c>
      <c r="BV121" s="36">
        <v>0</v>
      </c>
      <c r="BW121" s="36">
        <v>0</v>
      </c>
      <c r="BX121" s="36">
        <v>37500</v>
      </c>
      <c r="BY121" s="36">
        <v>37500</v>
      </c>
    </row>
    <row r="122" spans="1:77" ht="12.75" customHeight="1" x14ac:dyDescent="0.25">
      <c r="A122" s="39">
        <v>116</v>
      </c>
      <c r="B122" s="40">
        <v>171</v>
      </c>
      <c r="C122" s="34" t="s">
        <v>140</v>
      </c>
      <c r="D122" s="35">
        <v>3468139.88</v>
      </c>
      <c r="E122" s="36">
        <v>2689717.47</v>
      </c>
      <c r="F122" s="36">
        <v>2565411.25</v>
      </c>
      <c r="G122" s="36">
        <v>2382884</v>
      </c>
      <c r="H122" s="36">
        <v>2382884</v>
      </c>
      <c r="I122" s="36">
        <v>95978.430000000022</v>
      </c>
      <c r="J122" s="36">
        <v>71162.700000000012</v>
      </c>
      <c r="K122" s="36">
        <v>127.46</v>
      </c>
      <c r="L122" s="36">
        <v>3909.11</v>
      </c>
      <c r="M122" s="36">
        <v>20779.16</v>
      </c>
      <c r="N122" s="36">
        <v>86548.819999999992</v>
      </c>
      <c r="O122" s="36">
        <v>75.17</v>
      </c>
      <c r="P122" s="36">
        <v>0</v>
      </c>
      <c r="Q122" s="36">
        <v>86473.65</v>
      </c>
      <c r="R122" s="36">
        <v>0</v>
      </c>
      <c r="S122" s="36">
        <v>0</v>
      </c>
      <c r="T122" s="36">
        <v>124306.22000000002</v>
      </c>
      <c r="U122" s="36">
        <v>95660.150000000009</v>
      </c>
      <c r="V122" s="36">
        <v>567</v>
      </c>
      <c r="W122" s="36">
        <v>0.13</v>
      </c>
      <c r="X122" s="36">
        <v>95093.02</v>
      </c>
      <c r="Y122" s="36">
        <v>1682.99</v>
      </c>
      <c r="Z122" s="36">
        <v>1682.99</v>
      </c>
      <c r="AA122" s="36">
        <v>6569.9400000000005</v>
      </c>
      <c r="AB122" s="36">
        <v>6569.9400000000005</v>
      </c>
      <c r="AC122" s="36">
        <v>191</v>
      </c>
      <c r="AD122" s="36">
        <v>191</v>
      </c>
      <c r="AE122" s="36">
        <v>20202.14</v>
      </c>
      <c r="AF122" s="36">
        <v>20202.14</v>
      </c>
      <c r="AG122" s="36">
        <v>395.61</v>
      </c>
      <c r="AH122" s="36">
        <v>395.61</v>
      </c>
      <c r="AI122" s="36">
        <v>395.61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36">
        <v>0</v>
      </c>
      <c r="AT122" s="36">
        <v>0</v>
      </c>
      <c r="AU122" s="36">
        <v>0</v>
      </c>
      <c r="AV122" s="36">
        <v>0</v>
      </c>
      <c r="AW122" s="36">
        <v>0</v>
      </c>
      <c r="AX122" s="36">
        <v>0</v>
      </c>
      <c r="AY122" s="36">
        <v>0</v>
      </c>
      <c r="AZ122" s="36">
        <v>0</v>
      </c>
      <c r="BA122" s="36">
        <v>0</v>
      </c>
      <c r="BB122" s="36">
        <v>0</v>
      </c>
      <c r="BC122" s="36">
        <v>0</v>
      </c>
      <c r="BD122" s="36">
        <v>0</v>
      </c>
      <c r="BE122" s="36">
        <v>778026.79999999993</v>
      </c>
      <c r="BF122" s="36">
        <v>73087.760000000009</v>
      </c>
      <c r="BG122" s="36">
        <v>57698.19</v>
      </c>
      <c r="BH122" s="36">
        <v>0</v>
      </c>
      <c r="BI122" s="36">
        <v>0</v>
      </c>
      <c r="BJ122" s="36">
        <v>15389.57</v>
      </c>
      <c r="BK122" s="36">
        <v>0</v>
      </c>
      <c r="BL122" s="36">
        <v>704939.03999999992</v>
      </c>
      <c r="BM122" s="36">
        <v>0</v>
      </c>
      <c r="BN122" s="36">
        <v>0</v>
      </c>
      <c r="BO122" s="36">
        <v>544135.96</v>
      </c>
      <c r="BP122" s="36">
        <v>160803.07999999999</v>
      </c>
      <c r="BQ122" s="36">
        <v>0</v>
      </c>
      <c r="BR122" s="36">
        <v>0</v>
      </c>
      <c r="BS122" s="36">
        <v>0</v>
      </c>
      <c r="BT122" s="36">
        <v>0</v>
      </c>
      <c r="BU122" s="36">
        <v>0</v>
      </c>
      <c r="BV122" s="36">
        <v>0</v>
      </c>
      <c r="BW122" s="36">
        <v>0</v>
      </c>
      <c r="BX122" s="36">
        <v>0</v>
      </c>
      <c r="BY122" s="36">
        <v>0</v>
      </c>
    </row>
    <row r="123" spans="1:77" ht="12.75" customHeight="1" x14ac:dyDescent="0.25">
      <c r="A123" s="39">
        <v>117</v>
      </c>
      <c r="B123" s="40">
        <v>87</v>
      </c>
      <c r="C123" s="34" t="s">
        <v>141</v>
      </c>
      <c r="D123" s="35">
        <v>16860390.710000001</v>
      </c>
      <c r="E123" s="36">
        <v>11364990.669999998</v>
      </c>
      <c r="F123" s="36">
        <v>9229018.2399999984</v>
      </c>
      <c r="G123" s="36">
        <v>7769424</v>
      </c>
      <c r="H123" s="36">
        <v>7769424</v>
      </c>
      <c r="I123" s="36">
        <v>1027634.3799999999</v>
      </c>
      <c r="J123" s="36">
        <v>947892.05999999994</v>
      </c>
      <c r="K123" s="36">
        <v>586.29</v>
      </c>
      <c r="L123" s="36">
        <v>22007.309999999998</v>
      </c>
      <c r="M123" s="36">
        <v>57148.719999999994</v>
      </c>
      <c r="N123" s="36">
        <v>431959.86000000004</v>
      </c>
      <c r="O123" s="36">
        <v>3387.46</v>
      </c>
      <c r="P123" s="36">
        <v>0</v>
      </c>
      <c r="Q123" s="36">
        <v>428572.4</v>
      </c>
      <c r="R123" s="36">
        <v>0</v>
      </c>
      <c r="S123" s="36">
        <v>0</v>
      </c>
      <c r="T123" s="36">
        <v>2135972.4300000006</v>
      </c>
      <c r="U123" s="36">
        <v>1136555.7600000002</v>
      </c>
      <c r="V123" s="36">
        <v>0</v>
      </c>
      <c r="W123" s="36">
        <v>3633.1000000000004</v>
      </c>
      <c r="X123" s="36">
        <v>1132922.6600000001</v>
      </c>
      <c r="Y123" s="36">
        <v>5146.22</v>
      </c>
      <c r="Z123" s="36">
        <v>5146.22</v>
      </c>
      <c r="AA123" s="36">
        <v>19241.87</v>
      </c>
      <c r="AB123" s="36">
        <v>19241.87</v>
      </c>
      <c r="AC123" s="36">
        <v>59937.130000000005</v>
      </c>
      <c r="AD123" s="36">
        <v>59937.130000000005</v>
      </c>
      <c r="AE123" s="36">
        <v>915091.45</v>
      </c>
      <c r="AF123" s="36">
        <v>915091.45</v>
      </c>
      <c r="AG123" s="36">
        <v>39449.979999999996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39449.979999999996</v>
      </c>
      <c r="AQ123" s="36">
        <v>9864.2099999999991</v>
      </c>
      <c r="AR123" s="36">
        <v>29585.77</v>
      </c>
      <c r="AS123" s="36">
        <v>0</v>
      </c>
      <c r="AT123" s="36">
        <v>76714.55</v>
      </c>
      <c r="AU123" s="36">
        <v>76714.55</v>
      </c>
      <c r="AV123" s="36">
        <v>76714.55</v>
      </c>
      <c r="AW123" s="36">
        <v>0</v>
      </c>
      <c r="AX123" s="36">
        <v>0</v>
      </c>
      <c r="AY123" s="36">
        <v>0</v>
      </c>
      <c r="AZ123" s="36">
        <v>0</v>
      </c>
      <c r="BA123" s="36">
        <v>0</v>
      </c>
      <c r="BB123" s="36">
        <v>0</v>
      </c>
      <c r="BC123" s="36">
        <v>0</v>
      </c>
      <c r="BD123" s="36">
        <v>0</v>
      </c>
      <c r="BE123" s="36">
        <v>5379235.5099999998</v>
      </c>
      <c r="BF123" s="36">
        <v>844847.50000000012</v>
      </c>
      <c r="BG123" s="36">
        <v>738153.69000000006</v>
      </c>
      <c r="BH123" s="36">
        <v>56959.19</v>
      </c>
      <c r="BI123" s="36">
        <v>35784.660000000003</v>
      </c>
      <c r="BJ123" s="36">
        <v>0</v>
      </c>
      <c r="BK123" s="36">
        <v>13949.96</v>
      </c>
      <c r="BL123" s="36">
        <v>4534388.01</v>
      </c>
      <c r="BM123" s="36">
        <v>0</v>
      </c>
      <c r="BN123" s="36">
        <v>0</v>
      </c>
      <c r="BO123" s="36">
        <v>1734678.65</v>
      </c>
      <c r="BP123" s="36">
        <v>2799709.36</v>
      </c>
      <c r="BQ123" s="36">
        <v>0</v>
      </c>
      <c r="BR123" s="36">
        <v>0</v>
      </c>
      <c r="BS123" s="36">
        <v>0</v>
      </c>
      <c r="BT123" s="36">
        <v>0</v>
      </c>
      <c r="BU123" s="36">
        <v>0</v>
      </c>
      <c r="BV123" s="36">
        <v>0</v>
      </c>
      <c r="BW123" s="36">
        <v>0</v>
      </c>
      <c r="BX123" s="36">
        <v>0</v>
      </c>
      <c r="BY123" s="36">
        <v>0</v>
      </c>
    </row>
    <row r="124" spans="1:77" ht="12.75" customHeight="1" x14ac:dyDescent="0.25">
      <c r="A124" s="39">
        <v>118</v>
      </c>
      <c r="B124" s="40">
        <v>88</v>
      </c>
      <c r="C124" s="34" t="s">
        <v>142</v>
      </c>
      <c r="D124" s="35">
        <v>905932.72</v>
      </c>
      <c r="E124" s="36">
        <v>424256.55</v>
      </c>
      <c r="F124" s="36">
        <v>395224.39999999997</v>
      </c>
      <c r="G124" s="36">
        <v>379313</v>
      </c>
      <c r="H124" s="36">
        <v>379313</v>
      </c>
      <c r="I124" s="36">
        <v>7082.61</v>
      </c>
      <c r="J124" s="36">
        <v>6398.42</v>
      </c>
      <c r="K124" s="36">
        <v>0</v>
      </c>
      <c r="L124" s="36">
        <v>148.69</v>
      </c>
      <c r="M124" s="36">
        <v>535.5</v>
      </c>
      <c r="N124" s="36">
        <v>8828.7900000000009</v>
      </c>
      <c r="O124" s="36">
        <v>0</v>
      </c>
      <c r="P124" s="36">
        <v>0</v>
      </c>
      <c r="Q124" s="36">
        <v>8828.7900000000009</v>
      </c>
      <c r="R124" s="36">
        <v>0</v>
      </c>
      <c r="S124" s="36">
        <v>0</v>
      </c>
      <c r="T124" s="36">
        <v>29032.15</v>
      </c>
      <c r="U124" s="36">
        <v>7654.31</v>
      </c>
      <c r="V124" s="36">
        <v>0</v>
      </c>
      <c r="W124" s="36">
        <v>0.04</v>
      </c>
      <c r="X124" s="36">
        <v>7654.27</v>
      </c>
      <c r="Y124" s="36">
        <v>227.56</v>
      </c>
      <c r="Z124" s="36">
        <v>227.56</v>
      </c>
      <c r="AA124" s="36">
        <v>0</v>
      </c>
      <c r="AB124" s="36">
        <v>0</v>
      </c>
      <c r="AC124" s="36">
        <v>17393.53</v>
      </c>
      <c r="AD124" s="36">
        <v>17393.53</v>
      </c>
      <c r="AE124" s="36">
        <v>3756.75</v>
      </c>
      <c r="AF124" s="36">
        <v>3756.75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36">
        <v>0</v>
      </c>
      <c r="AT124" s="36">
        <v>0</v>
      </c>
      <c r="AU124" s="36">
        <v>0</v>
      </c>
      <c r="AV124" s="36">
        <v>0</v>
      </c>
      <c r="AW124" s="36">
        <v>0</v>
      </c>
      <c r="AX124" s="36">
        <v>0</v>
      </c>
      <c r="AY124" s="36">
        <v>0</v>
      </c>
      <c r="AZ124" s="36">
        <v>0</v>
      </c>
      <c r="BA124" s="36">
        <v>0</v>
      </c>
      <c r="BB124" s="36">
        <v>0</v>
      </c>
      <c r="BC124" s="36">
        <v>0</v>
      </c>
      <c r="BD124" s="36">
        <v>0</v>
      </c>
      <c r="BE124" s="36">
        <v>481676.17000000004</v>
      </c>
      <c r="BF124" s="36">
        <v>140583.75000000003</v>
      </c>
      <c r="BG124" s="36">
        <v>140454.33000000002</v>
      </c>
      <c r="BH124" s="36">
        <v>0</v>
      </c>
      <c r="BI124" s="36">
        <v>129.41999999999999</v>
      </c>
      <c r="BJ124" s="36">
        <v>0</v>
      </c>
      <c r="BK124" s="36">
        <v>0</v>
      </c>
      <c r="BL124" s="36">
        <v>341092.42</v>
      </c>
      <c r="BM124" s="36">
        <v>0</v>
      </c>
      <c r="BN124" s="36">
        <v>0</v>
      </c>
      <c r="BO124" s="36">
        <v>341092.42</v>
      </c>
      <c r="BP124" s="36">
        <v>0</v>
      </c>
      <c r="BQ124" s="36">
        <v>0</v>
      </c>
      <c r="BR124" s="36">
        <v>0</v>
      </c>
      <c r="BS124" s="36">
        <v>0</v>
      </c>
      <c r="BT124" s="36">
        <v>0</v>
      </c>
      <c r="BU124" s="36">
        <v>0</v>
      </c>
      <c r="BV124" s="36">
        <v>0</v>
      </c>
      <c r="BW124" s="36">
        <v>0</v>
      </c>
      <c r="BX124" s="36">
        <v>0</v>
      </c>
      <c r="BY124" s="36">
        <v>0</v>
      </c>
    </row>
    <row r="125" spans="1:77" ht="12.75" customHeight="1" x14ac:dyDescent="0.25">
      <c r="A125" s="39">
        <v>119</v>
      </c>
      <c r="B125" s="40">
        <v>89</v>
      </c>
      <c r="C125" s="34" t="s">
        <v>143</v>
      </c>
      <c r="D125" s="35">
        <v>6848475.1100000003</v>
      </c>
      <c r="E125" s="36">
        <v>5129451.57</v>
      </c>
      <c r="F125" s="36">
        <v>4621316.04</v>
      </c>
      <c r="G125" s="36">
        <v>4705602</v>
      </c>
      <c r="H125" s="36">
        <v>4705602</v>
      </c>
      <c r="I125" s="36">
        <v>-237787.05999999997</v>
      </c>
      <c r="J125" s="36">
        <v>-303587.24</v>
      </c>
      <c r="K125" s="36">
        <v>993.07</v>
      </c>
      <c r="L125" s="36">
        <v>5020.08</v>
      </c>
      <c r="M125" s="36">
        <v>59787.03</v>
      </c>
      <c r="N125" s="36">
        <v>153591</v>
      </c>
      <c r="O125" s="36">
        <v>2991.06</v>
      </c>
      <c r="P125" s="36">
        <v>0</v>
      </c>
      <c r="Q125" s="36">
        <v>150599.94</v>
      </c>
      <c r="R125" s="36">
        <v>-89.9</v>
      </c>
      <c r="S125" s="36">
        <v>-89.9</v>
      </c>
      <c r="T125" s="36">
        <v>508135.53</v>
      </c>
      <c r="U125" s="36">
        <v>400856.36</v>
      </c>
      <c r="V125" s="36">
        <v>1372.42</v>
      </c>
      <c r="W125" s="36">
        <v>2538.73</v>
      </c>
      <c r="X125" s="36">
        <v>396945.20999999996</v>
      </c>
      <c r="Y125" s="36">
        <v>3940.76</v>
      </c>
      <c r="Z125" s="36">
        <v>3940.76</v>
      </c>
      <c r="AA125" s="36">
        <v>10081.4</v>
      </c>
      <c r="AB125" s="36">
        <v>10081.4</v>
      </c>
      <c r="AC125" s="36">
        <v>0</v>
      </c>
      <c r="AD125" s="36">
        <v>0</v>
      </c>
      <c r="AE125" s="36">
        <v>93257.010000000009</v>
      </c>
      <c r="AF125" s="36">
        <v>93257.010000000009</v>
      </c>
      <c r="AG125" s="36">
        <v>194644</v>
      </c>
      <c r="AH125" s="36">
        <v>0</v>
      </c>
      <c r="AI125" s="36">
        <v>0</v>
      </c>
      <c r="AJ125" s="36">
        <v>0</v>
      </c>
      <c r="AK125" s="36">
        <v>0</v>
      </c>
      <c r="AL125" s="36">
        <v>0</v>
      </c>
      <c r="AM125" s="36">
        <v>0</v>
      </c>
      <c r="AN125" s="36">
        <v>0</v>
      </c>
      <c r="AO125" s="36">
        <v>0</v>
      </c>
      <c r="AP125" s="36">
        <v>194644</v>
      </c>
      <c r="AQ125" s="36">
        <v>0</v>
      </c>
      <c r="AR125" s="36">
        <v>194644</v>
      </c>
      <c r="AS125" s="36">
        <v>0</v>
      </c>
      <c r="AT125" s="36">
        <v>0</v>
      </c>
      <c r="AU125" s="36">
        <v>0</v>
      </c>
      <c r="AV125" s="36">
        <v>0</v>
      </c>
      <c r="AW125" s="36">
        <v>0</v>
      </c>
      <c r="AX125" s="36">
        <v>0</v>
      </c>
      <c r="AY125" s="36">
        <v>0</v>
      </c>
      <c r="AZ125" s="36">
        <v>0</v>
      </c>
      <c r="BA125" s="36">
        <v>0</v>
      </c>
      <c r="BB125" s="36">
        <v>0</v>
      </c>
      <c r="BC125" s="36">
        <v>0</v>
      </c>
      <c r="BD125" s="36">
        <v>0</v>
      </c>
      <c r="BE125" s="36">
        <v>1524379.54</v>
      </c>
      <c r="BF125" s="36">
        <v>132954.64000000001</v>
      </c>
      <c r="BG125" s="36">
        <v>132954.64000000001</v>
      </c>
      <c r="BH125" s="36">
        <v>0</v>
      </c>
      <c r="BI125" s="36">
        <v>0</v>
      </c>
      <c r="BJ125" s="36">
        <v>0</v>
      </c>
      <c r="BK125" s="36">
        <v>0</v>
      </c>
      <c r="BL125" s="36">
        <v>1391424.9</v>
      </c>
      <c r="BM125" s="36">
        <v>0</v>
      </c>
      <c r="BN125" s="36">
        <v>0</v>
      </c>
      <c r="BO125" s="36">
        <v>1391424.9</v>
      </c>
      <c r="BP125" s="36">
        <v>0</v>
      </c>
      <c r="BQ125" s="36">
        <v>0</v>
      </c>
      <c r="BR125" s="36">
        <v>0</v>
      </c>
      <c r="BS125" s="36">
        <v>0</v>
      </c>
      <c r="BT125" s="36">
        <v>0</v>
      </c>
      <c r="BU125" s="36">
        <v>0</v>
      </c>
      <c r="BV125" s="36">
        <v>0</v>
      </c>
      <c r="BW125" s="36">
        <v>0</v>
      </c>
      <c r="BX125" s="36">
        <v>0</v>
      </c>
      <c r="BY125" s="36">
        <v>0</v>
      </c>
    </row>
    <row r="126" spans="1:77" ht="12.75" customHeight="1" x14ac:dyDescent="0.25">
      <c r="A126" s="39">
        <v>120</v>
      </c>
      <c r="B126" s="40">
        <v>90</v>
      </c>
      <c r="C126" s="34" t="s">
        <v>144</v>
      </c>
      <c r="D126" s="35">
        <v>23128418.109999999</v>
      </c>
      <c r="E126" s="36">
        <v>18793081.539999999</v>
      </c>
      <c r="F126" s="36">
        <v>14794851.829999998</v>
      </c>
      <c r="G126" s="36">
        <v>8532921</v>
      </c>
      <c r="H126" s="36">
        <v>8532921</v>
      </c>
      <c r="I126" s="36">
        <v>4144349.94</v>
      </c>
      <c r="J126" s="36">
        <v>3364387.46</v>
      </c>
      <c r="K126" s="36">
        <v>22511.48</v>
      </c>
      <c r="L126" s="36">
        <v>104142.45000000001</v>
      </c>
      <c r="M126" s="36">
        <v>653308.54999999993</v>
      </c>
      <c r="N126" s="36">
        <v>2117344.6999999997</v>
      </c>
      <c r="O126" s="36">
        <v>6682.19</v>
      </c>
      <c r="P126" s="36">
        <v>0</v>
      </c>
      <c r="Q126" s="36">
        <v>2110662.5099999998</v>
      </c>
      <c r="R126" s="36">
        <v>236.19</v>
      </c>
      <c r="S126" s="36">
        <v>236.19</v>
      </c>
      <c r="T126" s="36">
        <v>3998229.7100000004</v>
      </c>
      <c r="U126" s="36">
        <v>2902864.45</v>
      </c>
      <c r="V126" s="36">
        <v>0</v>
      </c>
      <c r="W126" s="36">
        <v>29442.84</v>
      </c>
      <c r="X126" s="36">
        <v>2873421.6100000003</v>
      </c>
      <c r="Y126" s="36">
        <v>20478.87</v>
      </c>
      <c r="Z126" s="36">
        <v>20478.87</v>
      </c>
      <c r="AA126" s="36">
        <v>194168.97000000003</v>
      </c>
      <c r="AB126" s="36">
        <v>194168.97000000003</v>
      </c>
      <c r="AC126" s="36">
        <v>235</v>
      </c>
      <c r="AD126" s="36">
        <v>235</v>
      </c>
      <c r="AE126" s="36">
        <v>880482.41999999993</v>
      </c>
      <c r="AF126" s="36">
        <v>880482.41999999993</v>
      </c>
      <c r="AG126" s="36">
        <v>932117.31</v>
      </c>
      <c r="AH126" s="36">
        <v>82972.179999999993</v>
      </c>
      <c r="AI126" s="36">
        <v>82745.119999999995</v>
      </c>
      <c r="AJ126" s="36">
        <v>163.94</v>
      </c>
      <c r="AK126" s="36">
        <v>63.12</v>
      </c>
      <c r="AL126" s="36">
        <v>0</v>
      </c>
      <c r="AM126" s="36">
        <v>0</v>
      </c>
      <c r="AN126" s="36">
        <v>0</v>
      </c>
      <c r="AO126" s="36">
        <v>0</v>
      </c>
      <c r="AP126" s="36">
        <v>849145.13</v>
      </c>
      <c r="AQ126" s="36">
        <v>0</v>
      </c>
      <c r="AR126" s="36">
        <v>849145.13</v>
      </c>
      <c r="AS126" s="36">
        <v>0</v>
      </c>
      <c r="AT126" s="36">
        <v>9382.68</v>
      </c>
      <c r="AU126" s="36">
        <v>9382.68</v>
      </c>
      <c r="AV126" s="36">
        <v>8797.68</v>
      </c>
      <c r="AW126" s="36">
        <v>585</v>
      </c>
      <c r="AX126" s="36">
        <v>0</v>
      </c>
      <c r="AY126" s="36">
        <v>0</v>
      </c>
      <c r="AZ126" s="36">
        <v>0</v>
      </c>
      <c r="BA126" s="36">
        <v>0</v>
      </c>
      <c r="BB126" s="36">
        <v>0</v>
      </c>
      <c r="BC126" s="36">
        <v>0</v>
      </c>
      <c r="BD126" s="36">
        <v>0</v>
      </c>
      <c r="BE126" s="36">
        <v>3393836.58</v>
      </c>
      <c r="BF126" s="36">
        <v>940111.03</v>
      </c>
      <c r="BG126" s="36">
        <v>940111.03</v>
      </c>
      <c r="BH126" s="36">
        <v>0</v>
      </c>
      <c r="BI126" s="36">
        <v>0</v>
      </c>
      <c r="BJ126" s="36">
        <v>0</v>
      </c>
      <c r="BK126" s="36">
        <v>0</v>
      </c>
      <c r="BL126" s="36">
        <v>2453725.5500000003</v>
      </c>
      <c r="BM126" s="36">
        <v>1826305.05</v>
      </c>
      <c r="BN126" s="36">
        <v>0</v>
      </c>
      <c r="BO126" s="36">
        <v>497163.17</v>
      </c>
      <c r="BP126" s="36">
        <v>20456.47</v>
      </c>
      <c r="BQ126" s="36">
        <v>0</v>
      </c>
      <c r="BR126" s="36">
        <v>0</v>
      </c>
      <c r="BS126" s="36">
        <v>0</v>
      </c>
      <c r="BT126" s="36">
        <v>109800.86</v>
      </c>
      <c r="BU126" s="36">
        <v>0</v>
      </c>
      <c r="BV126" s="36">
        <v>0</v>
      </c>
      <c r="BW126" s="36">
        <v>0</v>
      </c>
      <c r="BX126" s="36">
        <v>0</v>
      </c>
      <c r="BY126" s="36">
        <v>0</v>
      </c>
    </row>
    <row r="127" spans="1:77" ht="12.75" customHeight="1" x14ac:dyDescent="0.25">
      <c r="A127" s="39">
        <v>121</v>
      </c>
      <c r="B127" s="40">
        <v>91</v>
      </c>
      <c r="C127" s="34" t="s">
        <v>145</v>
      </c>
      <c r="D127" s="35">
        <v>12043609.870000001</v>
      </c>
      <c r="E127" s="36">
        <v>5993397.71</v>
      </c>
      <c r="F127" s="36">
        <v>4245559.91</v>
      </c>
      <c r="G127" s="36">
        <v>3841270</v>
      </c>
      <c r="H127" s="36">
        <v>3841270</v>
      </c>
      <c r="I127" s="36">
        <v>237584.39</v>
      </c>
      <c r="J127" s="36">
        <v>185094.28</v>
      </c>
      <c r="K127" s="36">
        <v>486.89</v>
      </c>
      <c r="L127" s="36">
        <v>10840.12</v>
      </c>
      <c r="M127" s="36">
        <v>41163.1</v>
      </c>
      <c r="N127" s="36">
        <v>166693.88</v>
      </c>
      <c r="O127" s="36">
        <v>15742.3</v>
      </c>
      <c r="P127" s="36">
        <v>0</v>
      </c>
      <c r="Q127" s="36">
        <v>150951.58000000002</v>
      </c>
      <c r="R127" s="36">
        <v>11.64</v>
      </c>
      <c r="S127" s="36">
        <v>11.64</v>
      </c>
      <c r="T127" s="36">
        <v>1747837.7999999998</v>
      </c>
      <c r="U127" s="36">
        <v>1400098.96</v>
      </c>
      <c r="V127" s="36">
        <v>199864.28999999998</v>
      </c>
      <c r="W127" s="36">
        <v>1611.83</v>
      </c>
      <c r="X127" s="36">
        <v>1198622.8400000001</v>
      </c>
      <c r="Y127" s="36">
        <v>1942.42</v>
      </c>
      <c r="Z127" s="36">
        <v>1942.42</v>
      </c>
      <c r="AA127" s="36">
        <v>128173.75999999999</v>
      </c>
      <c r="AB127" s="36">
        <v>128173.75999999999</v>
      </c>
      <c r="AC127" s="36">
        <v>129324.26</v>
      </c>
      <c r="AD127" s="36">
        <v>129324.26</v>
      </c>
      <c r="AE127" s="36">
        <v>88298.4</v>
      </c>
      <c r="AF127" s="36">
        <v>88298.4</v>
      </c>
      <c r="AG127" s="36">
        <v>629852.11</v>
      </c>
      <c r="AH127" s="36">
        <v>303219.33999999997</v>
      </c>
      <c r="AI127" s="36">
        <v>291085.65999999997</v>
      </c>
      <c r="AJ127" s="36">
        <v>0</v>
      </c>
      <c r="AK127" s="36">
        <v>0</v>
      </c>
      <c r="AL127" s="36">
        <v>12133.68</v>
      </c>
      <c r="AM127" s="36">
        <v>0</v>
      </c>
      <c r="AN127" s="36">
        <v>0</v>
      </c>
      <c r="AO127" s="36">
        <v>0</v>
      </c>
      <c r="AP127" s="36">
        <v>326632.77</v>
      </c>
      <c r="AQ127" s="36">
        <v>4797.5</v>
      </c>
      <c r="AR127" s="36">
        <v>321835.27</v>
      </c>
      <c r="AS127" s="36">
        <v>0</v>
      </c>
      <c r="AT127" s="36">
        <v>0</v>
      </c>
      <c r="AU127" s="36">
        <v>0</v>
      </c>
      <c r="AV127" s="36">
        <v>0</v>
      </c>
      <c r="AW127" s="36">
        <v>0</v>
      </c>
      <c r="AX127" s="36">
        <v>0</v>
      </c>
      <c r="AY127" s="36">
        <v>0</v>
      </c>
      <c r="AZ127" s="36">
        <v>0</v>
      </c>
      <c r="BA127" s="36">
        <v>0</v>
      </c>
      <c r="BB127" s="36">
        <v>0</v>
      </c>
      <c r="BC127" s="36">
        <v>0</v>
      </c>
      <c r="BD127" s="36">
        <v>0</v>
      </c>
      <c r="BE127" s="36">
        <v>5420360.0500000007</v>
      </c>
      <c r="BF127" s="36">
        <v>1117959.0699999998</v>
      </c>
      <c r="BG127" s="36">
        <v>1109226.1599999999</v>
      </c>
      <c r="BH127" s="36">
        <v>932.91</v>
      </c>
      <c r="BI127" s="36">
        <v>0</v>
      </c>
      <c r="BJ127" s="36">
        <v>7800</v>
      </c>
      <c r="BK127" s="36">
        <v>0</v>
      </c>
      <c r="BL127" s="36">
        <v>4302400.9800000004</v>
      </c>
      <c r="BM127" s="36">
        <v>0</v>
      </c>
      <c r="BN127" s="36">
        <v>165061.64000000001</v>
      </c>
      <c r="BO127" s="36">
        <v>1355226.48</v>
      </c>
      <c r="BP127" s="36">
        <v>2782112.86</v>
      </c>
      <c r="BQ127" s="36">
        <v>0</v>
      </c>
      <c r="BR127" s="36">
        <v>0</v>
      </c>
      <c r="BS127" s="36">
        <v>0</v>
      </c>
      <c r="BT127" s="36">
        <v>0</v>
      </c>
      <c r="BU127" s="36">
        <v>0</v>
      </c>
      <c r="BV127" s="36">
        <v>0</v>
      </c>
      <c r="BW127" s="36">
        <v>0</v>
      </c>
      <c r="BX127" s="36">
        <v>0</v>
      </c>
      <c r="BY127" s="36">
        <v>0</v>
      </c>
    </row>
    <row r="128" spans="1:77" ht="12.75" customHeight="1" x14ac:dyDescent="0.25">
      <c r="A128" s="39">
        <v>122</v>
      </c>
      <c r="B128" s="40">
        <v>92</v>
      </c>
      <c r="C128" s="34" t="s">
        <v>146</v>
      </c>
      <c r="D128" s="35">
        <v>6623006.8599999994</v>
      </c>
      <c r="E128" s="36">
        <v>3507023.21</v>
      </c>
      <c r="F128" s="36">
        <v>3095128.96</v>
      </c>
      <c r="G128" s="36">
        <v>2463238</v>
      </c>
      <c r="H128" s="36">
        <v>2463238</v>
      </c>
      <c r="I128" s="36">
        <v>261846</v>
      </c>
      <c r="J128" s="36">
        <v>218432.09</v>
      </c>
      <c r="K128" s="36">
        <v>120.96</v>
      </c>
      <c r="L128" s="36">
        <v>8020.8700000000008</v>
      </c>
      <c r="M128" s="36">
        <v>35272.080000000002</v>
      </c>
      <c r="N128" s="36">
        <v>370044.95999999996</v>
      </c>
      <c r="O128" s="36">
        <v>1345.39</v>
      </c>
      <c r="P128" s="36">
        <v>0</v>
      </c>
      <c r="Q128" s="36">
        <v>368699.56999999995</v>
      </c>
      <c r="R128" s="36">
        <v>0</v>
      </c>
      <c r="S128" s="36">
        <v>0</v>
      </c>
      <c r="T128" s="36">
        <v>411894.25</v>
      </c>
      <c r="U128" s="36">
        <v>246131.62000000002</v>
      </c>
      <c r="V128" s="36">
        <v>0</v>
      </c>
      <c r="W128" s="36">
        <v>9.6999999999999993</v>
      </c>
      <c r="X128" s="36">
        <v>246121.92</v>
      </c>
      <c r="Y128" s="36">
        <v>1842.07</v>
      </c>
      <c r="Z128" s="36">
        <v>1842.07</v>
      </c>
      <c r="AA128" s="36">
        <v>3720.65</v>
      </c>
      <c r="AB128" s="36">
        <v>3720.65</v>
      </c>
      <c r="AC128" s="36">
        <v>0</v>
      </c>
      <c r="AD128" s="36">
        <v>0</v>
      </c>
      <c r="AE128" s="36">
        <v>160199.91</v>
      </c>
      <c r="AF128" s="36">
        <v>160199.91</v>
      </c>
      <c r="AG128" s="36">
        <v>14387.5</v>
      </c>
      <c r="AH128" s="36">
        <v>0</v>
      </c>
      <c r="AI128" s="36">
        <v>0</v>
      </c>
      <c r="AJ128" s="36">
        <v>0</v>
      </c>
      <c r="AK128" s="36">
        <v>0</v>
      </c>
      <c r="AL128" s="36">
        <v>0</v>
      </c>
      <c r="AM128" s="36">
        <v>0</v>
      </c>
      <c r="AN128" s="36">
        <v>0</v>
      </c>
      <c r="AO128" s="36">
        <v>0</v>
      </c>
      <c r="AP128" s="36">
        <v>14387.5</v>
      </c>
      <c r="AQ128" s="36">
        <v>300</v>
      </c>
      <c r="AR128" s="36">
        <v>14087.5</v>
      </c>
      <c r="AS128" s="36">
        <v>0</v>
      </c>
      <c r="AT128" s="36">
        <v>0</v>
      </c>
      <c r="AU128" s="36">
        <v>0</v>
      </c>
      <c r="AV128" s="36">
        <v>0</v>
      </c>
      <c r="AW128" s="36">
        <v>0</v>
      </c>
      <c r="AX128" s="36">
        <v>0</v>
      </c>
      <c r="AY128" s="36">
        <v>0</v>
      </c>
      <c r="AZ128" s="36">
        <v>0</v>
      </c>
      <c r="BA128" s="36">
        <v>0</v>
      </c>
      <c r="BB128" s="36">
        <v>0</v>
      </c>
      <c r="BC128" s="36">
        <v>0</v>
      </c>
      <c r="BD128" s="36">
        <v>0</v>
      </c>
      <c r="BE128" s="36">
        <v>3101596.15</v>
      </c>
      <c r="BF128" s="36">
        <v>369894.85</v>
      </c>
      <c r="BG128" s="36">
        <v>316027.23</v>
      </c>
      <c r="BH128" s="36">
        <v>0</v>
      </c>
      <c r="BI128" s="36">
        <v>0</v>
      </c>
      <c r="BJ128" s="36">
        <v>53867.62</v>
      </c>
      <c r="BK128" s="36">
        <v>0</v>
      </c>
      <c r="BL128" s="36">
        <v>2731701.3</v>
      </c>
      <c r="BM128" s="36">
        <v>0</v>
      </c>
      <c r="BN128" s="36">
        <v>0</v>
      </c>
      <c r="BO128" s="36">
        <v>1494634.45</v>
      </c>
      <c r="BP128" s="36">
        <v>1237066.8500000001</v>
      </c>
      <c r="BQ128" s="36">
        <v>0</v>
      </c>
      <c r="BR128" s="36">
        <v>0</v>
      </c>
      <c r="BS128" s="36">
        <v>0</v>
      </c>
      <c r="BT128" s="36">
        <v>0</v>
      </c>
      <c r="BU128" s="36">
        <v>0</v>
      </c>
      <c r="BV128" s="36">
        <v>0</v>
      </c>
      <c r="BW128" s="36">
        <v>0</v>
      </c>
      <c r="BX128" s="36">
        <v>0</v>
      </c>
      <c r="BY128" s="36">
        <v>0</v>
      </c>
    </row>
    <row r="129" spans="1:77" ht="12.75" customHeight="1" x14ac:dyDescent="0.25">
      <c r="A129" s="39">
        <v>123</v>
      </c>
      <c r="B129" s="40">
        <v>172</v>
      </c>
      <c r="C129" s="34" t="s">
        <v>147</v>
      </c>
      <c r="D129" s="35">
        <v>2847355.4899999998</v>
      </c>
      <c r="E129" s="36">
        <v>1606402.2299999997</v>
      </c>
      <c r="F129" s="36">
        <v>1499462.0099999998</v>
      </c>
      <c r="G129" s="36">
        <v>1402102</v>
      </c>
      <c r="H129" s="36">
        <v>1402102</v>
      </c>
      <c r="I129" s="36">
        <v>54331.630000000005</v>
      </c>
      <c r="J129" s="36">
        <v>36786.89</v>
      </c>
      <c r="K129" s="36">
        <v>0</v>
      </c>
      <c r="L129" s="36">
        <v>4278.6499999999996</v>
      </c>
      <c r="M129" s="36">
        <v>13266.09</v>
      </c>
      <c r="N129" s="36">
        <v>42928.5</v>
      </c>
      <c r="O129" s="36">
        <v>0</v>
      </c>
      <c r="P129" s="36">
        <v>0</v>
      </c>
      <c r="Q129" s="36">
        <v>42928.5</v>
      </c>
      <c r="R129" s="36">
        <v>99.88</v>
      </c>
      <c r="S129" s="36">
        <v>99.88</v>
      </c>
      <c r="T129" s="36">
        <v>106940.22</v>
      </c>
      <c r="U129" s="36">
        <v>31363.449999999997</v>
      </c>
      <c r="V129" s="36">
        <v>0</v>
      </c>
      <c r="W129" s="36">
        <v>494.12</v>
      </c>
      <c r="X129" s="36">
        <v>30869.329999999998</v>
      </c>
      <c r="Y129" s="36">
        <v>1456.05</v>
      </c>
      <c r="Z129" s="36">
        <v>1456.05</v>
      </c>
      <c r="AA129" s="36">
        <v>3353.8</v>
      </c>
      <c r="AB129" s="36">
        <v>3353.8</v>
      </c>
      <c r="AC129" s="36">
        <v>5808</v>
      </c>
      <c r="AD129" s="36">
        <v>5808</v>
      </c>
      <c r="AE129" s="36">
        <v>64958.92</v>
      </c>
      <c r="AF129" s="36">
        <v>64958.92</v>
      </c>
      <c r="AG129" s="36">
        <v>295037.78999999998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v>0</v>
      </c>
      <c r="AN129" s="36">
        <v>0</v>
      </c>
      <c r="AO129" s="36">
        <v>0</v>
      </c>
      <c r="AP129" s="36">
        <v>295037.78999999998</v>
      </c>
      <c r="AQ129" s="36">
        <v>8074.94</v>
      </c>
      <c r="AR129" s="36">
        <v>286962.84999999998</v>
      </c>
      <c r="AS129" s="36">
        <v>0</v>
      </c>
      <c r="AT129" s="36">
        <v>0</v>
      </c>
      <c r="AU129" s="36">
        <v>0</v>
      </c>
      <c r="AV129" s="36">
        <v>0</v>
      </c>
      <c r="AW129" s="36">
        <v>0</v>
      </c>
      <c r="AX129" s="36">
        <v>0</v>
      </c>
      <c r="AY129" s="36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945915.47</v>
      </c>
      <c r="BF129" s="36">
        <v>229500.43</v>
      </c>
      <c r="BG129" s="36">
        <v>201328.25999999998</v>
      </c>
      <c r="BH129" s="36">
        <v>0</v>
      </c>
      <c r="BI129" s="36">
        <v>27784.44</v>
      </c>
      <c r="BJ129" s="36">
        <v>387.73</v>
      </c>
      <c r="BK129" s="36">
        <v>0</v>
      </c>
      <c r="BL129" s="36">
        <v>716415.04</v>
      </c>
      <c r="BM129" s="36">
        <v>0</v>
      </c>
      <c r="BN129" s="36">
        <v>0</v>
      </c>
      <c r="BO129" s="36">
        <v>716415.04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</row>
    <row r="130" spans="1:77" ht="12.75" customHeight="1" x14ac:dyDescent="0.25">
      <c r="A130" s="39">
        <v>124</v>
      </c>
      <c r="B130" s="40">
        <v>93</v>
      </c>
      <c r="C130" s="34" t="s">
        <v>148</v>
      </c>
      <c r="D130" s="35">
        <v>3924571.3000000003</v>
      </c>
      <c r="E130" s="36">
        <v>3290616.12</v>
      </c>
      <c r="F130" s="36">
        <v>2408084.19</v>
      </c>
      <c r="G130" s="36">
        <v>2046236</v>
      </c>
      <c r="H130" s="36">
        <v>2046236</v>
      </c>
      <c r="I130" s="36">
        <v>289598.39999999997</v>
      </c>
      <c r="J130" s="36">
        <v>275510.88999999996</v>
      </c>
      <c r="K130" s="36">
        <v>38.43</v>
      </c>
      <c r="L130" s="36">
        <v>2898.96</v>
      </c>
      <c r="M130" s="36">
        <v>11150.119999999999</v>
      </c>
      <c r="N130" s="36">
        <v>72249.789999999994</v>
      </c>
      <c r="O130" s="36">
        <v>306.33999999999997</v>
      </c>
      <c r="P130" s="36">
        <v>0</v>
      </c>
      <c r="Q130" s="36">
        <v>71943.45</v>
      </c>
      <c r="R130" s="36">
        <v>0</v>
      </c>
      <c r="S130" s="36">
        <v>0</v>
      </c>
      <c r="T130" s="36">
        <v>882531.92999999993</v>
      </c>
      <c r="U130" s="36">
        <v>735952.09</v>
      </c>
      <c r="V130" s="36">
        <v>0</v>
      </c>
      <c r="W130" s="36">
        <v>26372.33</v>
      </c>
      <c r="X130" s="36">
        <v>709579.76</v>
      </c>
      <c r="Y130" s="36">
        <v>2007.53</v>
      </c>
      <c r="Z130" s="36">
        <v>2007.53</v>
      </c>
      <c r="AA130" s="36">
        <v>888.34</v>
      </c>
      <c r="AB130" s="36">
        <v>888.34</v>
      </c>
      <c r="AC130" s="36">
        <v>0</v>
      </c>
      <c r="AD130" s="36">
        <v>0</v>
      </c>
      <c r="AE130" s="36">
        <v>143683.97</v>
      </c>
      <c r="AF130" s="36">
        <v>143683.97</v>
      </c>
      <c r="AG130" s="36">
        <v>32682.74</v>
      </c>
      <c r="AH130" s="36">
        <v>4311.97</v>
      </c>
      <c r="AI130" s="36">
        <v>0</v>
      </c>
      <c r="AJ130" s="36">
        <v>0</v>
      </c>
      <c r="AK130" s="36">
        <v>4311.97</v>
      </c>
      <c r="AL130" s="36">
        <v>0</v>
      </c>
      <c r="AM130" s="36">
        <v>0</v>
      </c>
      <c r="AN130" s="36">
        <v>0</v>
      </c>
      <c r="AO130" s="36">
        <v>0</v>
      </c>
      <c r="AP130" s="36">
        <v>28370.77</v>
      </c>
      <c r="AQ130" s="36">
        <v>0</v>
      </c>
      <c r="AR130" s="36">
        <v>28370.77</v>
      </c>
      <c r="AS130" s="36">
        <v>0</v>
      </c>
      <c r="AT130" s="36">
        <v>0</v>
      </c>
      <c r="AU130" s="36">
        <v>0</v>
      </c>
      <c r="AV130" s="36">
        <v>0</v>
      </c>
      <c r="AW130" s="36">
        <v>0</v>
      </c>
      <c r="AX130" s="36">
        <v>0</v>
      </c>
      <c r="AY130" s="36">
        <v>0</v>
      </c>
      <c r="AZ130" s="36">
        <v>0</v>
      </c>
      <c r="BA130" s="36">
        <v>0</v>
      </c>
      <c r="BB130" s="36">
        <v>0</v>
      </c>
      <c r="BC130" s="36">
        <v>0</v>
      </c>
      <c r="BD130" s="36">
        <v>0</v>
      </c>
      <c r="BE130" s="36">
        <v>601272.44000000006</v>
      </c>
      <c r="BF130" s="36">
        <v>86974.35</v>
      </c>
      <c r="BG130" s="36">
        <v>86974.35</v>
      </c>
      <c r="BH130" s="36">
        <v>0</v>
      </c>
      <c r="BI130" s="36">
        <v>0</v>
      </c>
      <c r="BJ130" s="36">
        <v>0</v>
      </c>
      <c r="BK130" s="36">
        <v>0</v>
      </c>
      <c r="BL130" s="36">
        <v>514298.09</v>
      </c>
      <c r="BM130" s="36">
        <v>0</v>
      </c>
      <c r="BN130" s="36">
        <v>0</v>
      </c>
      <c r="BO130" s="36">
        <v>0</v>
      </c>
      <c r="BP130" s="36">
        <v>514298.09</v>
      </c>
      <c r="BQ130" s="36">
        <v>0</v>
      </c>
      <c r="BR130" s="36">
        <v>0</v>
      </c>
      <c r="BS130" s="36">
        <v>0</v>
      </c>
      <c r="BT130" s="36">
        <v>0</v>
      </c>
      <c r="BU130" s="36">
        <v>0</v>
      </c>
      <c r="BV130" s="36">
        <v>0</v>
      </c>
      <c r="BW130" s="36">
        <v>0</v>
      </c>
      <c r="BX130" s="36">
        <v>0</v>
      </c>
      <c r="BY130" s="36">
        <v>0</v>
      </c>
    </row>
    <row r="131" spans="1:77" ht="12.75" customHeight="1" x14ac:dyDescent="0.25">
      <c r="A131" s="39">
        <v>125</v>
      </c>
      <c r="B131" s="40">
        <v>200</v>
      </c>
      <c r="C131" s="34" t="s">
        <v>149</v>
      </c>
      <c r="D131" s="35">
        <v>4609488.75</v>
      </c>
      <c r="E131" s="36">
        <v>3109102.46</v>
      </c>
      <c r="F131" s="36">
        <v>2764206.06</v>
      </c>
      <c r="G131" s="36">
        <v>2410470</v>
      </c>
      <c r="H131" s="36">
        <v>2410470</v>
      </c>
      <c r="I131" s="36">
        <v>245708.80000000005</v>
      </c>
      <c r="J131" s="36">
        <v>222844.94000000003</v>
      </c>
      <c r="K131" s="36">
        <v>538.85</v>
      </c>
      <c r="L131" s="36">
        <v>1273.8399999999999</v>
      </c>
      <c r="M131" s="36">
        <v>21051.17</v>
      </c>
      <c r="N131" s="36">
        <v>107859.31</v>
      </c>
      <c r="O131" s="36">
        <v>751.5</v>
      </c>
      <c r="P131" s="36">
        <v>0</v>
      </c>
      <c r="Q131" s="36">
        <v>107107.81</v>
      </c>
      <c r="R131" s="36">
        <v>167.95</v>
      </c>
      <c r="S131" s="36">
        <v>167.95</v>
      </c>
      <c r="T131" s="36">
        <v>344896.4</v>
      </c>
      <c r="U131" s="36">
        <v>262194.52</v>
      </c>
      <c r="V131" s="36">
        <v>0</v>
      </c>
      <c r="W131" s="36">
        <v>1175.56</v>
      </c>
      <c r="X131" s="36">
        <v>261018.96</v>
      </c>
      <c r="Y131" s="36">
        <v>1903.11</v>
      </c>
      <c r="Z131" s="36">
        <v>1903.11</v>
      </c>
      <c r="AA131" s="36">
        <v>5467.38</v>
      </c>
      <c r="AB131" s="36">
        <v>5467.38</v>
      </c>
      <c r="AC131" s="36">
        <v>1528.44</v>
      </c>
      <c r="AD131" s="36">
        <v>1528.44</v>
      </c>
      <c r="AE131" s="36">
        <v>73802.95</v>
      </c>
      <c r="AF131" s="36">
        <v>73802.95</v>
      </c>
      <c r="AG131" s="36">
        <v>24292.5</v>
      </c>
      <c r="AH131" s="36">
        <v>260</v>
      </c>
      <c r="AI131" s="36">
        <v>0</v>
      </c>
      <c r="AJ131" s="36">
        <v>0</v>
      </c>
      <c r="AK131" s="36">
        <v>260</v>
      </c>
      <c r="AL131" s="36">
        <v>0</v>
      </c>
      <c r="AM131" s="36">
        <v>0</v>
      </c>
      <c r="AN131" s="36">
        <v>0</v>
      </c>
      <c r="AO131" s="36">
        <v>0</v>
      </c>
      <c r="AP131" s="36">
        <v>24032.5</v>
      </c>
      <c r="AQ131" s="36">
        <v>0</v>
      </c>
      <c r="AR131" s="36">
        <v>24032.5</v>
      </c>
      <c r="AS131" s="36">
        <v>0</v>
      </c>
      <c r="AT131" s="36">
        <v>0</v>
      </c>
      <c r="AU131" s="36">
        <v>0</v>
      </c>
      <c r="AV131" s="36">
        <v>0</v>
      </c>
      <c r="AW131" s="36">
        <v>0</v>
      </c>
      <c r="AX131" s="36">
        <v>0</v>
      </c>
      <c r="AY131" s="36">
        <v>0</v>
      </c>
      <c r="AZ131" s="36">
        <v>0</v>
      </c>
      <c r="BA131" s="36">
        <v>0</v>
      </c>
      <c r="BB131" s="36">
        <v>0</v>
      </c>
      <c r="BC131" s="36">
        <v>0</v>
      </c>
      <c r="BD131" s="36">
        <v>0</v>
      </c>
      <c r="BE131" s="36">
        <v>1476093.79</v>
      </c>
      <c r="BF131" s="36">
        <v>223473.04</v>
      </c>
      <c r="BG131" s="36">
        <v>212002.64</v>
      </c>
      <c r="BH131" s="36">
        <v>11470.4</v>
      </c>
      <c r="BI131" s="36">
        <v>0</v>
      </c>
      <c r="BJ131" s="36">
        <v>0</v>
      </c>
      <c r="BK131" s="36">
        <v>0</v>
      </c>
      <c r="BL131" s="36">
        <v>1252620.75</v>
      </c>
      <c r="BM131" s="36">
        <v>0</v>
      </c>
      <c r="BN131" s="36">
        <v>0</v>
      </c>
      <c r="BO131" s="36">
        <v>54154.39</v>
      </c>
      <c r="BP131" s="36">
        <v>1198466.3600000001</v>
      </c>
      <c r="BQ131" s="36">
        <v>0</v>
      </c>
      <c r="BR131" s="36">
        <v>0</v>
      </c>
      <c r="BS131" s="36">
        <v>0</v>
      </c>
      <c r="BT131" s="36">
        <v>0</v>
      </c>
      <c r="BU131" s="36">
        <v>0</v>
      </c>
      <c r="BV131" s="36">
        <v>0</v>
      </c>
      <c r="BW131" s="36">
        <v>0</v>
      </c>
      <c r="BX131" s="36">
        <v>0</v>
      </c>
      <c r="BY131" s="36">
        <v>0</v>
      </c>
    </row>
    <row r="132" spans="1:77" ht="12.75" customHeight="1" x14ac:dyDescent="0.25">
      <c r="A132" s="39">
        <v>126</v>
      </c>
      <c r="B132" s="40">
        <v>173</v>
      </c>
      <c r="C132" s="34" t="s">
        <v>150</v>
      </c>
      <c r="D132" s="35">
        <v>5331277.1400000006</v>
      </c>
      <c r="E132" s="36">
        <v>4199830.9000000004</v>
      </c>
      <c r="F132" s="36">
        <v>3634595.65</v>
      </c>
      <c r="G132" s="36">
        <v>3139463</v>
      </c>
      <c r="H132" s="36">
        <v>3139463</v>
      </c>
      <c r="I132" s="36">
        <v>341669.09</v>
      </c>
      <c r="J132" s="36">
        <v>249333.12000000002</v>
      </c>
      <c r="K132" s="36">
        <v>562.49</v>
      </c>
      <c r="L132" s="36">
        <v>32089.47</v>
      </c>
      <c r="M132" s="36">
        <v>59684.01</v>
      </c>
      <c r="N132" s="36">
        <v>153463.55999999997</v>
      </c>
      <c r="O132" s="36">
        <v>842.3</v>
      </c>
      <c r="P132" s="36">
        <v>0</v>
      </c>
      <c r="Q132" s="36">
        <v>152621.25999999998</v>
      </c>
      <c r="R132" s="36">
        <v>0</v>
      </c>
      <c r="S132" s="36">
        <v>0</v>
      </c>
      <c r="T132" s="36">
        <v>565235.25000000012</v>
      </c>
      <c r="U132" s="36">
        <v>276624.39000000007</v>
      </c>
      <c r="V132" s="36">
        <v>4510.29</v>
      </c>
      <c r="W132" s="36">
        <v>334.39</v>
      </c>
      <c r="X132" s="36">
        <v>271779.71000000008</v>
      </c>
      <c r="Y132" s="36">
        <v>2432.33</v>
      </c>
      <c r="Z132" s="36">
        <v>2432.33</v>
      </c>
      <c r="AA132" s="36">
        <v>1435.88</v>
      </c>
      <c r="AB132" s="36">
        <v>1435.88</v>
      </c>
      <c r="AC132" s="36">
        <v>8624.34</v>
      </c>
      <c r="AD132" s="36">
        <v>8624.34</v>
      </c>
      <c r="AE132" s="36">
        <v>276118.31</v>
      </c>
      <c r="AF132" s="36">
        <v>276118.31</v>
      </c>
      <c r="AG132" s="36">
        <v>4340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4340</v>
      </c>
      <c r="AQ132" s="36">
        <v>0</v>
      </c>
      <c r="AR132" s="36">
        <v>4340</v>
      </c>
      <c r="AS132" s="36">
        <v>0</v>
      </c>
      <c r="AT132" s="36">
        <v>0</v>
      </c>
      <c r="AU132" s="36">
        <v>0</v>
      </c>
      <c r="AV132" s="36">
        <v>0</v>
      </c>
      <c r="AW132" s="36">
        <v>0</v>
      </c>
      <c r="AX132" s="36">
        <v>0</v>
      </c>
      <c r="AY132" s="36">
        <v>0</v>
      </c>
      <c r="AZ132" s="36">
        <v>0</v>
      </c>
      <c r="BA132" s="36">
        <v>0</v>
      </c>
      <c r="BB132" s="36">
        <v>0</v>
      </c>
      <c r="BC132" s="36">
        <v>0</v>
      </c>
      <c r="BD132" s="36">
        <v>0</v>
      </c>
      <c r="BE132" s="36">
        <v>1127106.24</v>
      </c>
      <c r="BF132" s="36">
        <v>19800.21</v>
      </c>
      <c r="BG132" s="36">
        <v>19800.21</v>
      </c>
      <c r="BH132" s="36">
        <v>0</v>
      </c>
      <c r="BI132" s="36">
        <v>0</v>
      </c>
      <c r="BJ132" s="36">
        <v>0</v>
      </c>
      <c r="BK132" s="36">
        <v>0</v>
      </c>
      <c r="BL132" s="36">
        <v>1107306.03</v>
      </c>
      <c r="BM132" s="36">
        <v>0</v>
      </c>
      <c r="BN132" s="36">
        <v>0</v>
      </c>
      <c r="BO132" s="36">
        <v>773904.77</v>
      </c>
      <c r="BP132" s="36">
        <v>333401.26</v>
      </c>
      <c r="BQ132" s="36">
        <v>0</v>
      </c>
      <c r="BR132" s="36">
        <v>0</v>
      </c>
      <c r="BS132" s="36">
        <v>0</v>
      </c>
      <c r="BT132" s="36">
        <v>0</v>
      </c>
      <c r="BU132" s="36">
        <v>0</v>
      </c>
      <c r="BV132" s="36">
        <v>0</v>
      </c>
      <c r="BW132" s="36">
        <v>0</v>
      </c>
      <c r="BX132" s="36">
        <v>0</v>
      </c>
      <c r="BY132" s="36">
        <v>0</v>
      </c>
    </row>
    <row r="133" spans="1:77" ht="12.75" customHeight="1" x14ac:dyDescent="0.25">
      <c r="A133" s="39">
        <v>127</v>
      </c>
      <c r="B133" s="40">
        <v>94</v>
      </c>
      <c r="C133" s="34" t="s">
        <v>151</v>
      </c>
      <c r="D133" s="35">
        <v>17760414.920000002</v>
      </c>
      <c r="E133" s="36">
        <v>14306742.540000001</v>
      </c>
      <c r="F133" s="36">
        <v>10497125.970000001</v>
      </c>
      <c r="G133" s="36">
        <v>8558516</v>
      </c>
      <c r="H133" s="36">
        <v>8558516</v>
      </c>
      <c r="I133" s="36">
        <v>1662097.5000000002</v>
      </c>
      <c r="J133" s="36">
        <v>1434889.9600000002</v>
      </c>
      <c r="K133" s="36">
        <v>1073.4599999999998</v>
      </c>
      <c r="L133" s="36">
        <v>32931.58</v>
      </c>
      <c r="M133" s="36">
        <v>193202.5</v>
      </c>
      <c r="N133" s="36">
        <v>276512.47000000003</v>
      </c>
      <c r="O133" s="36">
        <v>7190.26</v>
      </c>
      <c r="P133" s="36">
        <v>0</v>
      </c>
      <c r="Q133" s="36">
        <v>269322.21000000002</v>
      </c>
      <c r="R133" s="36">
        <v>0</v>
      </c>
      <c r="S133" s="36">
        <v>0</v>
      </c>
      <c r="T133" s="36">
        <v>3809616.5700000003</v>
      </c>
      <c r="U133" s="36">
        <v>2923577.93</v>
      </c>
      <c r="V133" s="36">
        <v>62520.800000000003</v>
      </c>
      <c r="W133" s="36">
        <v>2599.0899999999997</v>
      </c>
      <c r="X133" s="36">
        <v>2858458.04</v>
      </c>
      <c r="Y133" s="36">
        <v>7349.47</v>
      </c>
      <c r="Z133" s="36">
        <v>7349.47</v>
      </c>
      <c r="AA133" s="36">
        <v>374052.83</v>
      </c>
      <c r="AB133" s="36">
        <v>374052.83</v>
      </c>
      <c r="AC133" s="36">
        <v>275296.08</v>
      </c>
      <c r="AD133" s="36">
        <v>275296.08</v>
      </c>
      <c r="AE133" s="36">
        <v>229340.26</v>
      </c>
      <c r="AF133" s="36">
        <v>229340.26</v>
      </c>
      <c r="AG133" s="36">
        <v>249617.8</v>
      </c>
      <c r="AH133" s="36">
        <v>85430</v>
      </c>
      <c r="AI133" s="36">
        <v>83340</v>
      </c>
      <c r="AJ133" s="36">
        <v>2000</v>
      </c>
      <c r="AK133" s="36">
        <v>90</v>
      </c>
      <c r="AL133" s="36">
        <v>0</v>
      </c>
      <c r="AM133" s="36">
        <v>0</v>
      </c>
      <c r="AN133" s="36">
        <v>0</v>
      </c>
      <c r="AO133" s="36">
        <v>0</v>
      </c>
      <c r="AP133" s="36">
        <v>164187.79999999999</v>
      </c>
      <c r="AQ133" s="36">
        <v>2693.8</v>
      </c>
      <c r="AR133" s="36">
        <v>161494</v>
      </c>
      <c r="AS133" s="36">
        <v>0</v>
      </c>
      <c r="AT133" s="36">
        <v>155367.5</v>
      </c>
      <c r="AU133" s="36">
        <v>270</v>
      </c>
      <c r="AV133" s="36">
        <v>270</v>
      </c>
      <c r="AW133" s="36">
        <v>0</v>
      </c>
      <c r="AX133" s="36">
        <v>155097.5</v>
      </c>
      <c r="AY133" s="36">
        <v>0</v>
      </c>
      <c r="AZ133" s="36">
        <v>155097.5</v>
      </c>
      <c r="BA133" s="36">
        <v>0</v>
      </c>
      <c r="BB133" s="36">
        <v>0</v>
      </c>
      <c r="BC133" s="36">
        <v>0</v>
      </c>
      <c r="BD133" s="36">
        <v>0</v>
      </c>
      <c r="BE133" s="36">
        <v>3048687.08</v>
      </c>
      <c r="BF133" s="36">
        <v>946515.97</v>
      </c>
      <c r="BG133" s="36">
        <v>632630.46</v>
      </c>
      <c r="BH133" s="36">
        <v>214874.19</v>
      </c>
      <c r="BI133" s="36">
        <v>0</v>
      </c>
      <c r="BJ133" s="36">
        <v>99011.32</v>
      </c>
      <c r="BK133" s="36">
        <v>0</v>
      </c>
      <c r="BL133" s="36">
        <v>2102171.11</v>
      </c>
      <c r="BM133" s="36">
        <v>0</v>
      </c>
      <c r="BN133" s="36">
        <v>0</v>
      </c>
      <c r="BO133" s="36">
        <v>698270.39</v>
      </c>
      <c r="BP133" s="36">
        <v>1403900.72</v>
      </c>
      <c r="BQ133" s="36">
        <v>0</v>
      </c>
      <c r="BR133" s="36">
        <v>0</v>
      </c>
      <c r="BS133" s="36">
        <v>0</v>
      </c>
      <c r="BT133" s="36">
        <v>0</v>
      </c>
      <c r="BU133" s="36">
        <v>0</v>
      </c>
      <c r="BV133" s="36">
        <v>0</v>
      </c>
      <c r="BW133" s="36">
        <v>0</v>
      </c>
      <c r="BX133" s="36">
        <v>0</v>
      </c>
      <c r="BY133" s="36">
        <v>0</v>
      </c>
    </row>
    <row r="134" spans="1:77" ht="12.75" customHeight="1" x14ac:dyDescent="0.25">
      <c r="A134" s="39">
        <v>128</v>
      </c>
      <c r="B134" s="40">
        <v>174</v>
      </c>
      <c r="C134" s="34" t="s">
        <v>152</v>
      </c>
      <c r="D134" s="35">
        <v>3683757.5100000002</v>
      </c>
      <c r="E134" s="36">
        <v>3456473.64</v>
      </c>
      <c r="F134" s="36">
        <v>2999638.96</v>
      </c>
      <c r="G134" s="36">
        <v>2667599</v>
      </c>
      <c r="H134" s="36">
        <v>2667599</v>
      </c>
      <c r="I134" s="36">
        <v>264675.06</v>
      </c>
      <c r="J134" s="36">
        <v>205717.02</v>
      </c>
      <c r="K134" s="36">
        <v>532.73</v>
      </c>
      <c r="L134" s="36">
        <v>4736.3499999999995</v>
      </c>
      <c r="M134" s="36">
        <v>53688.959999999999</v>
      </c>
      <c r="N134" s="36">
        <v>67364.899999999994</v>
      </c>
      <c r="O134" s="36">
        <v>1206.43</v>
      </c>
      <c r="P134" s="36">
        <v>0</v>
      </c>
      <c r="Q134" s="36">
        <v>66158.47</v>
      </c>
      <c r="R134" s="36">
        <v>0</v>
      </c>
      <c r="S134" s="36">
        <v>0</v>
      </c>
      <c r="T134" s="36">
        <v>456834.68</v>
      </c>
      <c r="U134" s="36">
        <v>259483.9</v>
      </c>
      <c r="V134" s="36">
        <v>4179.1899999999996</v>
      </c>
      <c r="W134" s="36">
        <v>706.32</v>
      </c>
      <c r="X134" s="36">
        <v>254598.38999999998</v>
      </c>
      <c r="Y134" s="36">
        <v>566.5</v>
      </c>
      <c r="Z134" s="36">
        <v>566.5</v>
      </c>
      <c r="AA134" s="36">
        <v>963.79</v>
      </c>
      <c r="AB134" s="36">
        <v>963.79</v>
      </c>
      <c r="AC134" s="36">
        <v>6731.94</v>
      </c>
      <c r="AD134" s="36">
        <v>6731.94</v>
      </c>
      <c r="AE134" s="36">
        <v>189088.55</v>
      </c>
      <c r="AF134" s="36">
        <v>189088.55</v>
      </c>
      <c r="AG134" s="36">
        <v>30412.62</v>
      </c>
      <c r="AH134" s="36">
        <v>2143.5</v>
      </c>
      <c r="AI134" s="36">
        <v>2143.5</v>
      </c>
      <c r="AJ134" s="36">
        <v>0</v>
      </c>
      <c r="AK134" s="36">
        <v>0</v>
      </c>
      <c r="AL134" s="36">
        <v>0</v>
      </c>
      <c r="AM134" s="36">
        <v>0</v>
      </c>
      <c r="AN134" s="36">
        <v>0</v>
      </c>
      <c r="AO134" s="36">
        <v>0</v>
      </c>
      <c r="AP134" s="36">
        <v>28269.119999999999</v>
      </c>
      <c r="AQ134" s="36">
        <v>0</v>
      </c>
      <c r="AR134" s="36">
        <v>28269.119999999999</v>
      </c>
      <c r="AS134" s="36">
        <v>0</v>
      </c>
      <c r="AT134" s="36">
        <v>0</v>
      </c>
      <c r="AU134" s="36">
        <v>0</v>
      </c>
      <c r="AV134" s="36">
        <v>0</v>
      </c>
      <c r="AW134" s="36">
        <v>0</v>
      </c>
      <c r="AX134" s="36">
        <v>0</v>
      </c>
      <c r="AY134" s="36">
        <v>0</v>
      </c>
      <c r="AZ134" s="36">
        <v>0</v>
      </c>
      <c r="BA134" s="36">
        <v>0</v>
      </c>
      <c r="BB134" s="36">
        <v>0</v>
      </c>
      <c r="BC134" s="36">
        <v>0</v>
      </c>
      <c r="BD134" s="36">
        <v>0</v>
      </c>
      <c r="BE134" s="36">
        <v>196871.25</v>
      </c>
      <c r="BF134" s="36">
        <v>187813.11</v>
      </c>
      <c r="BG134" s="36">
        <v>110627.26</v>
      </c>
      <c r="BH134" s="36">
        <v>77185.850000000006</v>
      </c>
      <c r="BI134" s="36">
        <v>0</v>
      </c>
      <c r="BJ134" s="36">
        <v>0</v>
      </c>
      <c r="BK134" s="36">
        <v>0</v>
      </c>
      <c r="BL134" s="36">
        <v>9058.14</v>
      </c>
      <c r="BM134" s="36">
        <v>0</v>
      </c>
      <c r="BN134" s="36">
        <v>0</v>
      </c>
      <c r="BO134" s="36">
        <v>0</v>
      </c>
      <c r="BP134" s="36">
        <v>9058.14</v>
      </c>
      <c r="BQ134" s="36">
        <v>0</v>
      </c>
      <c r="BR134" s="36">
        <v>0</v>
      </c>
      <c r="BS134" s="36">
        <v>0</v>
      </c>
      <c r="BT134" s="36">
        <v>0</v>
      </c>
      <c r="BU134" s="36">
        <v>0</v>
      </c>
      <c r="BV134" s="36">
        <v>0</v>
      </c>
      <c r="BW134" s="36">
        <v>0</v>
      </c>
      <c r="BX134" s="36">
        <v>0</v>
      </c>
      <c r="BY134" s="36">
        <v>0</v>
      </c>
    </row>
    <row r="135" spans="1:77" ht="12.75" customHeight="1" x14ac:dyDescent="0.25">
      <c r="A135" s="39">
        <v>129</v>
      </c>
      <c r="B135" s="40">
        <v>95</v>
      </c>
      <c r="C135" s="34" t="s">
        <v>153</v>
      </c>
      <c r="D135" s="35">
        <v>3778529.1400000006</v>
      </c>
      <c r="E135" s="36">
        <v>2675173.7100000004</v>
      </c>
      <c r="F135" s="36">
        <v>2502366.2700000005</v>
      </c>
      <c r="G135" s="36">
        <v>2168328</v>
      </c>
      <c r="H135" s="36">
        <v>2168328</v>
      </c>
      <c r="I135" s="36">
        <v>228067.24</v>
      </c>
      <c r="J135" s="36">
        <v>131458.13999999998</v>
      </c>
      <c r="K135" s="36">
        <v>126.6</v>
      </c>
      <c r="L135" s="36">
        <v>20619.75</v>
      </c>
      <c r="M135" s="36">
        <v>75862.75</v>
      </c>
      <c r="N135" s="36">
        <v>105970.37000000001</v>
      </c>
      <c r="O135" s="36">
        <v>448.41</v>
      </c>
      <c r="P135" s="36">
        <v>0</v>
      </c>
      <c r="Q135" s="36">
        <v>105521.96</v>
      </c>
      <c r="R135" s="36">
        <v>0.66</v>
      </c>
      <c r="S135" s="36">
        <v>0.66</v>
      </c>
      <c r="T135" s="36">
        <v>172807.44</v>
      </c>
      <c r="U135" s="36">
        <v>101187.58</v>
      </c>
      <c r="V135" s="36">
        <v>0</v>
      </c>
      <c r="W135" s="36">
        <v>5294.64</v>
      </c>
      <c r="X135" s="36">
        <v>95892.94</v>
      </c>
      <c r="Y135" s="36">
        <v>1938.7</v>
      </c>
      <c r="Z135" s="36">
        <v>1938.7</v>
      </c>
      <c r="AA135" s="36">
        <v>5999.08</v>
      </c>
      <c r="AB135" s="36">
        <v>5999.08</v>
      </c>
      <c r="AC135" s="36">
        <v>13205.35</v>
      </c>
      <c r="AD135" s="36">
        <v>13205.35</v>
      </c>
      <c r="AE135" s="36">
        <v>50476.729999999996</v>
      </c>
      <c r="AF135" s="36">
        <v>50476.729999999996</v>
      </c>
      <c r="AG135" s="36">
        <v>15807.71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0</v>
      </c>
      <c r="AO135" s="36">
        <v>0</v>
      </c>
      <c r="AP135" s="36">
        <v>15807.71</v>
      </c>
      <c r="AQ135" s="36">
        <v>0</v>
      </c>
      <c r="AR135" s="36">
        <v>15807.71</v>
      </c>
      <c r="AS135" s="36">
        <v>0</v>
      </c>
      <c r="AT135" s="36">
        <v>0</v>
      </c>
      <c r="AU135" s="36">
        <v>0</v>
      </c>
      <c r="AV135" s="36">
        <v>0</v>
      </c>
      <c r="AW135" s="36">
        <v>0</v>
      </c>
      <c r="AX135" s="36">
        <v>0</v>
      </c>
      <c r="AY135" s="36">
        <v>0</v>
      </c>
      <c r="AZ135" s="36">
        <v>0</v>
      </c>
      <c r="BA135" s="36">
        <v>0</v>
      </c>
      <c r="BB135" s="36">
        <v>0</v>
      </c>
      <c r="BC135" s="36">
        <v>0</v>
      </c>
      <c r="BD135" s="36">
        <v>0</v>
      </c>
      <c r="BE135" s="36">
        <v>1087547.72</v>
      </c>
      <c r="BF135" s="36">
        <v>249947.91</v>
      </c>
      <c r="BG135" s="36">
        <v>249947.91</v>
      </c>
      <c r="BH135" s="36">
        <v>0</v>
      </c>
      <c r="BI135" s="36">
        <v>0</v>
      </c>
      <c r="BJ135" s="36">
        <v>0</v>
      </c>
      <c r="BK135" s="36">
        <v>0</v>
      </c>
      <c r="BL135" s="36">
        <v>837599.80999999994</v>
      </c>
      <c r="BM135" s="36">
        <v>0</v>
      </c>
      <c r="BN135" s="36">
        <v>0</v>
      </c>
      <c r="BO135" s="36">
        <v>778965.71</v>
      </c>
      <c r="BP135" s="36">
        <v>58634.1</v>
      </c>
      <c r="BQ135" s="36">
        <v>0</v>
      </c>
      <c r="BR135" s="36">
        <v>0</v>
      </c>
      <c r="BS135" s="36">
        <v>0</v>
      </c>
      <c r="BT135" s="36">
        <v>0</v>
      </c>
      <c r="BU135" s="36">
        <v>0</v>
      </c>
      <c r="BV135" s="36">
        <v>0</v>
      </c>
      <c r="BW135" s="36">
        <v>0</v>
      </c>
      <c r="BX135" s="36">
        <v>0</v>
      </c>
      <c r="BY135" s="36">
        <v>0</v>
      </c>
    </row>
    <row r="136" spans="1:77" ht="12.75" customHeight="1" x14ac:dyDescent="0.25">
      <c r="A136" s="39">
        <v>130</v>
      </c>
      <c r="B136" s="40">
        <v>175</v>
      </c>
      <c r="C136" s="34" t="s">
        <v>154</v>
      </c>
      <c r="D136" s="35">
        <v>5606812.9699999997</v>
      </c>
      <c r="E136" s="36">
        <v>5167377.33</v>
      </c>
      <c r="F136" s="36">
        <v>4454514.51</v>
      </c>
      <c r="G136" s="36">
        <v>3622574</v>
      </c>
      <c r="H136" s="36">
        <v>3622574</v>
      </c>
      <c r="I136" s="36">
        <v>601658.54999999993</v>
      </c>
      <c r="J136" s="36">
        <v>526888.52</v>
      </c>
      <c r="K136" s="36">
        <v>150.74</v>
      </c>
      <c r="L136" s="36">
        <v>7532.83</v>
      </c>
      <c r="M136" s="36">
        <v>67086.460000000006</v>
      </c>
      <c r="N136" s="36">
        <v>230550.61</v>
      </c>
      <c r="O136" s="36">
        <v>15623.36</v>
      </c>
      <c r="P136" s="36">
        <v>0</v>
      </c>
      <c r="Q136" s="36">
        <v>214927.24999999997</v>
      </c>
      <c r="R136" s="36">
        <v>-268.64999999999998</v>
      </c>
      <c r="S136" s="36">
        <v>-268.64999999999998</v>
      </c>
      <c r="T136" s="36">
        <v>712862.82</v>
      </c>
      <c r="U136" s="36">
        <v>441906.25</v>
      </c>
      <c r="V136" s="36">
        <v>20520</v>
      </c>
      <c r="W136" s="36">
        <v>0.38</v>
      </c>
      <c r="X136" s="36">
        <v>421385.87</v>
      </c>
      <c r="Y136" s="36">
        <v>2637.68</v>
      </c>
      <c r="Z136" s="36">
        <v>2637.68</v>
      </c>
      <c r="AA136" s="36">
        <v>2328.37</v>
      </c>
      <c r="AB136" s="36">
        <v>2328.37</v>
      </c>
      <c r="AC136" s="36">
        <v>0</v>
      </c>
      <c r="AD136" s="36">
        <v>0</v>
      </c>
      <c r="AE136" s="36">
        <v>265990.51999999996</v>
      </c>
      <c r="AF136" s="36">
        <v>265990.51999999996</v>
      </c>
      <c r="AG136" s="36">
        <v>65331.96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65331.96</v>
      </c>
      <c r="AQ136" s="36">
        <v>0</v>
      </c>
      <c r="AR136" s="36">
        <v>65331.96</v>
      </c>
      <c r="AS136" s="36">
        <v>0</v>
      </c>
      <c r="AT136" s="36">
        <v>4839.34</v>
      </c>
      <c r="AU136" s="36">
        <v>4839.34</v>
      </c>
      <c r="AV136" s="36">
        <v>4839.34</v>
      </c>
      <c r="AW136" s="36">
        <v>0</v>
      </c>
      <c r="AX136" s="36">
        <v>0</v>
      </c>
      <c r="AY136" s="36">
        <v>0</v>
      </c>
      <c r="AZ136" s="36">
        <v>0</v>
      </c>
      <c r="BA136" s="36">
        <v>0</v>
      </c>
      <c r="BB136" s="36">
        <v>0</v>
      </c>
      <c r="BC136" s="36">
        <v>0</v>
      </c>
      <c r="BD136" s="36">
        <v>0</v>
      </c>
      <c r="BE136" s="36">
        <v>369264.33999999997</v>
      </c>
      <c r="BF136" s="36">
        <v>363397.23</v>
      </c>
      <c r="BG136" s="36">
        <v>363397.23</v>
      </c>
      <c r="BH136" s="36">
        <v>0</v>
      </c>
      <c r="BI136" s="36">
        <v>0</v>
      </c>
      <c r="BJ136" s="36">
        <v>0</v>
      </c>
      <c r="BK136" s="36">
        <v>0</v>
      </c>
      <c r="BL136" s="36">
        <v>5867.11</v>
      </c>
      <c r="BM136" s="36">
        <v>0</v>
      </c>
      <c r="BN136" s="36">
        <v>0</v>
      </c>
      <c r="BO136" s="36">
        <v>0</v>
      </c>
      <c r="BP136" s="36">
        <v>5867.11</v>
      </c>
      <c r="BQ136" s="36">
        <v>0</v>
      </c>
      <c r="BR136" s="36">
        <v>0</v>
      </c>
      <c r="BS136" s="36">
        <v>0</v>
      </c>
      <c r="BT136" s="36">
        <v>0</v>
      </c>
      <c r="BU136" s="36">
        <v>0</v>
      </c>
      <c r="BV136" s="36">
        <v>0</v>
      </c>
      <c r="BW136" s="36">
        <v>0</v>
      </c>
      <c r="BX136" s="36">
        <v>0</v>
      </c>
      <c r="BY136" s="36">
        <v>0</v>
      </c>
    </row>
    <row r="137" spans="1:77" ht="12.75" customHeight="1" x14ac:dyDescent="0.25">
      <c r="A137" s="39">
        <v>131</v>
      </c>
      <c r="B137" s="40">
        <v>96</v>
      </c>
      <c r="C137" s="34" t="s">
        <v>155</v>
      </c>
      <c r="D137" s="35">
        <v>25634989.709999997</v>
      </c>
      <c r="E137" s="36">
        <v>21327084.48</v>
      </c>
      <c r="F137" s="36">
        <v>14507294.77</v>
      </c>
      <c r="G137" s="36">
        <v>11645093</v>
      </c>
      <c r="H137" s="36">
        <v>11645093</v>
      </c>
      <c r="I137" s="36">
        <v>2479131.3600000003</v>
      </c>
      <c r="J137" s="36">
        <v>2151130.48</v>
      </c>
      <c r="K137" s="36">
        <v>2604.2199999999998</v>
      </c>
      <c r="L137" s="36">
        <v>69190.62</v>
      </c>
      <c r="M137" s="36">
        <v>256206.04</v>
      </c>
      <c r="N137" s="36">
        <v>383070.40999999992</v>
      </c>
      <c r="O137" s="36">
        <v>8078.2599999999993</v>
      </c>
      <c r="P137" s="36">
        <v>0</v>
      </c>
      <c r="Q137" s="36">
        <v>374992.14999999991</v>
      </c>
      <c r="R137" s="36">
        <v>0</v>
      </c>
      <c r="S137" s="36">
        <v>0</v>
      </c>
      <c r="T137" s="36">
        <v>6819789.71</v>
      </c>
      <c r="U137" s="36">
        <v>4645791.18</v>
      </c>
      <c r="V137" s="36">
        <v>0</v>
      </c>
      <c r="W137" s="36">
        <v>30500.989999999998</v>
      </c>
      <c r="X137" s="36">
        <v>4615290.1899999995</v>
      </c>
      <c r="Y137" s="36">
        <v>13301.94</v>
      </c>
      <c r="Z137" s="36">
        <v>13301.94</v>
      </c>
      <c r="AA137" s="36">
        <v>95470.650000000009</v>
      </c>
      <c r="AB137" s="36">
        <v>95470.650000000009</v>
      </c>
      <c r="AC137" s="36">
        <v>4281.3500000000004</v>
      </c>
      <c r="AD137" s="36">
        <v>4281.3500000000004</v>
      </c>
      <c r="AE137" s="36">
        <v>2060944.59</v>
      </c>
      <c r="AF137" s="36">
        <v>2060944.59</v>
      </c>
      <c r="AG137" s="36">
        <v>260726.97</v>
      </c>
      <c r="AH137" s="36">
        <v>29747.870000000003</v>
      </c>
      <c r="AI137" s="36">
        <v>29747.870000000003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230979.1</v>
      </c>
      <c r="AQ137" s="36">
        <v>4154</v>
      </c>
      <c r="AR137" s="36">
        <v>226825.1</v>
      </c>
      <c r="AS137" s="36">
        <v>0</v>
      </c>
      <c r="AT137" s="36">
        <v>38668.54</v>
      </c>
      <c r="AU137" s="36">
        <v>38668.54</v>
      </c>
      <c r="AV137" s="36">
        <v>38668.54</v>
      </c>
      <c r="AW137" s="36">
        <v>0</v>
      </c>
      <c r="AX137" s="36">
        <v>0</v>
      </c>
      <c r="AY137" s="36">
        <v>0</v>
      </c>
      <c r="AZ137" s="36">
        <v>0</v>
      </c>
      <c r="BA137" s="36">
        <v>0</v>
      </c>
      <c r="BB137" s="36">
        <v>0</v>
      </c>
      <c r="BC137" s="36">
        <v>0</v>
      </c>
      <c r="BD137" s="36">
        <v>0</v>
      </c>
      <c r="BE137" s="36">
        <v>4008509.7199999997</v>
      </c>
      <c r="BF137" s="36">
        <v>2048931.64</v>
      </c>
      <c r="BG137" s="36">
        <v>1392759.98</v>
      </c>
      <c r="BH137" s="36">
        <v>656171.65999999992</v>
      </c>
      <c r="BI137" s="36">
        <v>0</v>
      </c>
      <c r="BJ137" s="36">
        <v>0</v>
      </c>
      <c r="BK137" s="36">
        <v>0</v>
      </c>
      <c r="BL137" s="36">
        <v>1959578.08</v>
      </c>
      <c r="BM137" s="36">
        <v>0</v>
      </c>
      <c r="BN137" s="36">
        <v>0</v>
      </c>
      <c r="BO137" s="36">
        <v>237929.05</v>
      </c>
      <c r="BP137" s="36">
        <v>1721649.03</v>
      </c>
      <c r="BQ137" s="36">
        <v>0</v>
      </c>
      <c r="BR137" s="36">
        <v>0</v>
      </c>
      <c r="BS137" s="36">
        <v>0</v>
      </c>
      <c r="BT137" s="36">
        <v>0</v>
      </c>
      <c r="BU137" s="36">
        <v>0</v>
      </c>
      <c r="BV137" s="36">
        <v>0</v>
      </c>
      <c r="BW137" s="36">
        <v>0</v>
      </c>
      <c r="BX137" s="36">
        <v>0</v>
      </c>
      <c r="BY137" s="36">
        <v>0</v>
      </c>
    </row>
    <row r="138" spans="1:77" ht="12.75" customHeight="1" x14ac:dyDescent="0.25">
      <c r="A138" s="39">
        <v>132</v>
      </c>
      <c r="B138" s="40">
        <v>97</v>
      </c>
      <c r="C138" s="34" t="s">
        <v>156</v>
      </c>
      <c r="D138" s="35">
        <v>8942176.2199999988</v>
      </c>
      <c r="E138" s="36">
        <v>5511581.5800000001</v>
      </c>
      <c r="F138" s="36">
        <v>4877306.46</v>
      </c>
      <c r="G138" s="36">
        <v>4126871</v>
      </c>
      <c r="H138" s="36">
        <v>4126871</v>
      </c>
      <c r="I138" s="36">
        <v>311905.50999999995</v>
      </c>
      <c r="J138" s="36">
        <v>269946.84999999998</v>
      </c>
      <c r="K138" s="36">
        <v>18.8</v>
      </c>
      <c r="L138" s="36">
        <v>10953.81</v>
      </c>
      <c r="M138" s="36">
        <v>30986.050000000003</v>
      </c>
      <c r="N138" s="36">
        <v>438529.95</v>
      </c>
      <c r="O138" s="36">
        <v>3840.33</v>
      </c>
      <c r="P138" s="36">
        <v>0</v>
      </c>
      <c r="Q138" s="36">
        <v>434689.62</v>
      </c>
      <c r="R138" s="36">
        <v>0</v>
      </c>
      <c r="S138" s="36">
        <v>0</v>
      </c>
      <c r="T138" s="36">
        <v>634275.11999999988</v>
      </c>
      <c r="U138" s="36">
        <v>334655.50999999995</v>
      </c>
      <c r="V138" s="36">
        <v>5843.66</v>
      </c>
      <c r="W138" s="36">
        <v>194.48</v>
      </c>
      <c r="X138" s="36">
        <v>328617.36999999994</v>
      </c>
      <c r="Y138" s="36">
        <v>1717.66</v>
      </c>
      <c r="Z138" s="36">
        <v>1717.66</v>
      </c>
      <c r="AA138" s="36">
        <v>2687.16</v>
      </c>
      <c r="AB138" s="36">
        <v>2687.16</v>
      </c>
      <c r="AC138" s="36">
        <v>42117.51</v>
      </c>
      <c r="AD138" s="36">
        <v>42117.51</v>
      </c>
      <c r="AE138" s="36">
        <v>253097.28</v>
      </c>
      <c r="AF138" s="36">
        <v>253097.28</v>
      </c>
      <c r="AG138" s="36">
        <v>40961.54</v>
      </c>
      <c r="AH138" s="36">
        <v>162.55000000000001</v>
      </c>
      <c r="AI138" s="36">
        <v>109.27</v>
      </c>
      <c r="AJ138" s="36">
        <v>0</v>
      </c>
      <c r="AK138" s="36">
        <v>53.28</v>
      </c>
      <c r="AL138" s="36">
        <v>0</v>
      </c>
      <c r="AM138" s="36">
        <v>0</v>
      </c>
      <c r="AN138" s="36">
        <v>0</v>
      </c>
      <c r="AO138" s="36">
        <v>0</v>
      </c>
      <c r="AP138" s="36">
        <v>40798.99</v>
      </c>
      <c r="AQ138" s="36">
        <v>31364.07</v>
      </c>
      <c r="AR138" s="36">
        <v>9434.92</v>
      </c>
      <c r="AS138" s="36">
        <v>0</v>
      </c>
      <c r="AT138" s="36">
        <v>0</v>
      </c>
      <c r="AU138" s="36">
        <v>0</v>
      </c>
      <c r="AV138" s="36">
        <v>0</v>
      </c>
      <c r="AW138" s="36">
        <v>0</v>
      </c>
      <c r="AX138" s="36">
        <v>0</v>
      </c>
      <c r="AY138" s="36">
        <v>0</v>
      </c>
      <c r="AZ138" s="36">
        <v>0</v>
      </c>
      <c r="BA138" s="36">
        <v>0</v>
      </c>
      <c r="BB138" s="36">
        <v>0</v>
      </c>
      <c r="BC138" s="36">
        <v>0</v>
      </c>
      <c r="BD138" s="36">
        <v>0</v>
      </c>
      <c r="BE138" s="36">
        <v>3389633.0999999996</v>
      </c>
      <c r="BF138" s="36">
        <v>1536196.2</v>
      </c>
      <c r="BG138" s="36">
        <v>912305.66</v>
      </c>
      <c r="BH138" s="36">
        <v>184809.87</v>
      </c>
      <c r="BI138" s="36">
        <v>0</v>
      </c>
      <c r="BJ138" s="36">
        <v>439080.67</v>
      </c>
      <c r="BK138" s="36">
        <v>0</v>
      </c>
      <c r="BL138" s="36">
        <v>1853436.9</v>
      </c>
      <c r="BM138" s="36">
        <v>0</v>
      </c>
      <c r="BN138" s="36">
        <v>0</v>
      </c>
      <c r="BO138" s="36">
        <v>557965.46</v>
      </c>
      <c r="BP138" s="36">
        <v>1295471.44</v>
      </c>
      <c r="BQ138" s="36">
        <v>0</v>
      </c>
      <c r="BR138" s="36">
        <v>0</v>
      </c>
      <c r="BS138" s="36">
        <v>0</v>
      </c>
      <c r="BT138" s="36">
        <v>0</v>
      </c>
      <c r="BU138" s="36">
        <v>0</v>
      </c>
      <c r="BV138" s="36">
        <v>0</v>
      </c>
      <c r="BW138" s="36">
        <v>0</v>
      </c>
      <c r="BX138" s="36">
        <v>0</v>
      </c>
      <c r="BY138" s="36">
        <v>0</v>
      </c>
    </row>
    <row r="139" spans="1:77" ht="12.75" customHeight="1" x14ac:dyDescent="0.25">
      <c r="A139" s="39">
        <v>133</v>
      </c>
      <c r="B139" s="40">
        <v>98</v>
      </c>
      <c r="C139" s="34" t="s">
        <v>157</v>
      </c>
      <c r="D139" s="35">
        <v>6017493.3899999997</v>
      </c>
      <c r="E139" s="36">
        <v>5774978.5300000003</v>
      </c>
      <c r="F139" s="36">
        <v>4644314.1900000004</v>
      </c>
      <c r="G139" s="36">
        <v>3815853</v>
      </c>
      <c r="H139" s="36">
        <v>3815853</v>
      </c>
      <c r="I139" s="36">
        <v>749166.07</v>
      </c>
      <c r="J139" s="36">
        <v>674809.15</v>
      </c>
      <c r="K139" s="36">
        <v>1398.12</v>
      </c>
      <c r="L139" s="36">
        <v>19691.940000000002</v>
      </c>
      <c r="M139" s="36">
        <v>53266.860000000008</v>
      </c>
      <c r="N139" s="36">
        <v>79295.12</v>
      </c>
      <c r="O139" s="36">
        <v>1358.52</v>
      </c>
      <c r="P139" s="36">
        <v>0</v>
      </c>
      <c r="Q139" s="36">
        <v>77936.599999999991</v>
      </c>
      <c r="R139" s="36">
        <v>0</v>
      </c>
      <c r="S139" s="36">
        <v>0</v>
      </c>
      <c r="T139" s="36">
        <v>1130664.3399999999</v>
      </c>
      <c r="U139" s="36">
        <v>149328.81</v>
      </c>
      <c r="V139" s="36">
        <v>38485.46</v>
      </c>
      <c r="W139" s="36">
        <v>11802.48</v>
      </c>
      <c r="X139" s="36">
        <v>99040.87000000001</v>
      </c>
      <c r="Y139" s="36">
        <v>2911.66</v>
      </c>
      <c r="Z139" s="36">
        <v>2911.66</v>
      </c>
      <c r="AA139" s="36">
        <v>18482.29</v>
      </c>
      <c r="AB139" s="36">
        <v>18482.29</v>
      </c>
      <c r="AC139" s="36">
        <v>710636.95</v>
      </c>
      <c r="AD139" s="36">
        <v>710636.95</v>
      </c>
      <c r="AE139" s="36">
        <v>249304.63</v>
      </c>
      <c r="AF139" s="36">
        <v>249304.63</v>
      </c>
      <c r="AG139" s="36">
        <v>2019.09</v>
      </c>
      <c r="AH139" s="36">
        <v>0</v>
      </c>
      <c r="AI139" s="36">
        <v>0</v>
      </c>
      <c r="AJ139" s="36">
        <v>0</v>
      </c>
      <c r="AK139" s="36">
        <v>0</v>
      </c>
      <c r="AL139" s="36">
        <v>0</v>
      </c>
      <c r="AM139" s="36">
        <v>0</v>
      </c>
      <c r="AN139" s="36">
        <v>0</v>
      </c>
      <c r="AO139" s="36">
        <v>0</v>
      </c>
      <c r="AP139" s="36">
        <v>2019.09</v>
      </c>
      <c r="AQ139" s="36">
        <v>0</v>
      </c>
      <c r="AR139" s="36">
        <v>2019.09</v>
      </c>
      <c r="AS139" s="36">
        <v>0</v>
      </c>
      <c r="AT139" s="36">
        <v>0</v>
      </c>
      <c r="AU139" s="36">
        <v>0</v>
      </c>
      <c r="AV139" s="36">
        <v>0</v>
      </c>
      <c r="AW139" s="36">
        <v>0</v>
      </c>
      <c r="AX139" s="36">
        <v>0</v>
      </c>
      <c r="AY139" s="36">
        <v>0</v>
      </c>
      <c r="AZ139" s="36">
        <v>0</v>
      </c>
      <c r="BA139" s="36">
        <v>0</v>
      </c>
      <c r="BB139" s="36">
        <v>0</v>
      </c>
      <c r="BC139" s="36">
        <v>0</v>
      </c>
      <c r="BD139" s="36">
        <v>0</v>
      </c>
      <c r="BE139" s="36">
        <v>240495.77</v>
      </c>
      <c r="BF139" s="36">
        <v>90640.47</v>
      </c>
      <c r="BG139" s="36">
        <v>90640.47</v>
      </c>
      <c r="BH139" s="36">
        <v>0</v>
      </c>
      <c r="BI139" s="36">
        <v>0</v>
      </c>
      <c r="BJ139" s="36">
        <v>0</v>
      </c>
      <c r="BK139" s="36">
        <v>0</v>
      </c>
      <c r="BL139" s="36">
        <v>149855.29999999999</v>
      </c>
      <c r="BM139" s="36">
        <v>0</v>
      </c>
      <c r="BN139" s="36">
        <v>0</v>
      </c>
      <c r="BO139" s="36">
        <v>0</v>
      </c>
      <c r="BP139" s="36">
        <v>149855.29999999999</v>
      </c>
      <c r="BQ139" s="36">
        <v>0</v>
      </c>
      <c r="BR139" s="36">
        <v>0</v>
      </c>
      <c r="BS139" s="36">
        <v>0</v>
      </c>
      <c r="BT139" s="36">
        <v>0</v>
      </c>
      <c r="BU139" s="36">
        <v>0</v>
      </c>
      <c r="BV139" s="36">
        <v>0</v>
      </c>
      <c r="BW139" s="36">
        <v>0</v>
      </c>
      <c r="BX139" s="36">
        <v>0</v>
      </c>
      <c r="BY139" s="36">
        <v>0</v>
      </c>
    </row>
    <row r="140" spans="1:77" ht="12.75" customHeight="1" x14ac:dyDescent="0.25">
      <c r="A140" s="39">
        <v>134</v>
      </c>
      <c r="B140" s="40">
        <v>99</v>
      </c>
      <c r="C140" s="34" t="s">
        <v>158</v>
      </c>
      <c r="D140" s="35">
        <v>4409966.4000000004</v>
      </c>
      <c r="E140" s="36">
        <v>3295514.5</v>
      </c>
      <c r="F140" s="36">
        <v>2808934.75</v>
      </c>
      <c r="G140" s="36">
        <v>2502124</v>
      </c>
      <c r="H140" s="36">
        <v>2502124</v>
      </c>
      <c r="I140" s="36">
        <v>179326.03</v>
      </c>
      <c r="J140" s="36">
        <v>124209.07999999999</v>
      </c>
      <c r="K140" s="36">
        <v>755.76</v>
      </c>
      <c r="L140" s="36">
        <v>36890.239999999998</v>
      </c>
      <c r="M140" s="36">
        <v>17470.95</v>
      </c>
      <c r="N140" s="36">
        <v>127484.72</v>
      </c>
      <c r="O140" s="36">
        <v>641.36</v>
      </c>
      <c r="P140" s="36">
        <v>0</v>
      </c>
      <c r="Q140" s="36">
        <v>126843.36</v>
      </c>
      <c r="R140" s="36">
        <v>0</v>
      </c>
      <c r="S140" s="36">
        <v>0</v>
      </c>
      <c r="T140" s="36">
        <v>486579.75000000006</v>
      </c>
      <c r="U140" s="36">
        <v>438429.23000000004</v>
      </c>
      <c r="V140" s="36">
        <v>40.799999999999997</v>
      </c>
      <c r="W140" s="36">
        <v>71.349999999999994</v>
      </c>
      <c r="X140" s="36">
        <v>438317.08</v>
      </c>
      <c r="Y140" s="36">
        <v>1268.96</v>
      </c>
      <c r="Z140" s="36">
        <v>1268.96</v>
      </c>
      <c r="AA140" s="36">
        <v>632.20000000000005</v>
      </c>
      <c r="AB140" s="36">
        <v>632.20000000000005</v>
      </c>
      <c r="AC140" s="36">
        <v>4633.51</v>
      </c>
      <c r="AD140" s="36">
        <v>4633.51</v>
      </c>
      <c r="AE140" s="36">
        <v>41615.85</v>
      </c>
      <c r="AF140" s="36">
        <v>41615.85</v>
      </c>
      <c r="AG140" s="36">
        <v>6965.7</v>
      </c>
      <c r="AH140" s="36">
        <v>0</v>
      </c>
      <c r="AI140" s="36">
        <v>0</v>
      </c>
      <c r="AJ140" s="36">
        <v>0</v>
      </c>
      <c r="AK140" s="36">
        <v>0</v>
      </c>
      <c r="AL140" s="36">
        <v>0</v>
      </c>
      <c r="AM140" s="36">
        <v>0</v>
      </c>
      <c r="AN140" s="36">
        <v>0</v>
      </c>
      <c r="AO140" s="36">
        <v>0</v>
      </c>
      <c r="AP140" s="36">
        <v>6965.7</v>
      </c>
      <c r="AQ140" s="36">
        <v>0</v>
      </c>
      <c r="AR140" s="36">
        <v>6965.7</v>
      </c>
      <c r="AS140" s="36">
        <v>0</v>
      </c>
      <c r="AT140" s="36">
        <v>0</v>
      </c>
      <c r="AU140" s="36">
        <v>0</v>
      </c>
      <c r="AV140" s="36">
        <v>0</v>
      </c>
      <c r="AW140" s="36">
        <v>0</v>
      </c>
      <c r="AX140" s="36">
        <v>0</v>
      </c>
      <c r="AY140" s="36">
        <v>0</v>
      </c>
      <c r="AZ140" s="36">
        <v>0</v>
      </c>
      <c r="BA140" s="36">
        <v>0</v>
      </c>
      <c r="BB140" s="36">
        <v>0</v>
      </c>
      <c r="BC140" s="36">
        <v>0</v>
      </c>
      <c r="BD140" s="36">
        <v>0</v>
      </c>
      <c r="BE140" s="36">
        <v>1107486.2</v>
      </c>
      <c r="BF140" s="36">
        <v>184083.71</v>
      </c>
      <c r="BG140" s="36">
        <v>184083.71</v>
      </c>
      <c r="BH140" s="36">
        <v>0</v>
      </c>
      <c r="BI140" s="36">
        <v>0</v>
      </c>
      <c r="BJ140" s="36">
        <v>0</v>
      </c>
      <c r="BK140" s="36">
        <v>0</v>
      </c>
      <c r="BL140" s="36">
        <v>923402.49</v>
      </c>
      <c r="BM140" s="36">
        <v>0</v>
      </c>
      <c r="BN140" s="36">
        <v>0</v>
      </c>
      <c r="BO140" s="36">
        <v>23573.85</v>
      </c>
      <c r="BP140" s="36">
        <v>899828.64</v>
      </c>
      <c r="BQ140" s="36">
        <v>0</v>
      </c>
      <c r="BR140" s="36">
        <v>0</v>
      </c>
      <c r="BS140" s="36">
        <v>0</v>
      </c>
      <c r="BT140" s="36">
        <v>0</v>
      </c>
      <c r="BU140" s="36">
        <v>0</v>
      </c>
      <c r="BV140" s="36">
        <v>0</v>
      </c>
      <c r="BW140" s="36">
        <v>0</v>
      </c>
      <c r="BX140" s="36">
        <v>0</v>
      </c>
      <c r="BY140" s="36">
        <v>0</v>
      </c>
    </row>
    <row r="141" spans="1:77" ht="12.75" customHeight="1" x14ac:dyDescent="0.25">
      <c r="A141" s="39">
        <v>135</v>
      </c>
      <c r="B141" s="40">
        <v>100</v>
      </c>
      <c r="C141" s="34" t="s">
        <v>159</v>
      </c>
      <c r="D141" s="35">
        <v>7371761.8399999999</v>
      </c>
      <c r="E141" s="36">
        <v>3913084.2199999997</v>
      </c>
      <c r="F141" s="36">
        <v>3331100.9499999997</v>
      </c>
      <c r="G141" s="36">
        <v>2800875</v>
      </c>
      <c r="H141" s="36">
        <v>2800875</v>
      </c>
      <c r="I141" s="36">
        <v>325792.52999999997</v>
      </c>
      <c r="J141" s="36">
        <v>285232.71999999997</v>
      </c>
      <c r="K141" s="36">
        <v>382.08</v>
      </c>
      <c r="L141" s="36">
        <v>2166.2400000000002</v>
      </c>
      <c r="M141" s="36">
        <v>38011.490000000005</v>
      </c>
      <c r="N141" s="36">
        <v>204310.81000000003</v>
      </c>
      <c r="O141" s="36">
        <v>791.75</v>
      </c>
      <c r="P141" s="36">
        <v>0</v>
      </c>
      <c r="Q141" s="36">
        <v>203519.06000000003</v>
      </c>
      <c r="R141" s="36">
        <v>122.61</v>
      </c>
      <c r="S141" s="36">
        <v>122.61</v>
      </c>
      <c r="T141" s="36">
        <v>581983.27</v>
      </c>
      <c r="U141" s="36">
        <v>409665.66000000003</v>
      </c>
      <c r="V141" s="36">
        <v>0</v>
      </c>
      <c r="W141" s="36">
        <v>563.02</v>
      </c>
      <c r="X141" s="36">
        <v>409102.64</v>
      </c>
      <c r="Y141" s="36">
        <v>2024</v>
      </c>
      <c r="Z141" s="36">
        <v>2024</v>
      </c>
      <c r="AA141" s="36">
        <v>7490.99</v>
      </c>
      <c r="AB141" s="36">
        <v>7490.99</v>
      </c>
      <c r="AC141" s="36">
        <v>29084.93</v>
      </c>
      <c r="AD141" s="36">
        <v>29084.93</v>
      </c>
      <c r="AE141" s="36">
        <v>133717.69</v>
      </c>
      <c r="AF141" s="36">
        <v>133717.69</v>
      </c>
      <c r="AG141" s="36">
        <v>46468</v>
      </c>
      <c r="AH141" s="36">
        <v>41768</v>
      </c>
      <c r="AI141" s="36">
        <v>41768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4700</v>
      </c>
      <c r="AQ141" s="36">
        <v>4532</v>
      </c>
      <c r="AR141" s="36">
        <v>168</v>
      </c>
      <c r="AS141" s="36">
        <v>0</v>
      </c>
      <c r="AT141" s="36">
        <v>9326.0300000000007</v>
      </c>
      <c r="AU141" s="36">
        <v>9326.0300000000007</v>
      </c>
      <c r="AV141" s="36">
        <v>9166.0300000000007</v>
      </c>
      <c r="AW141" s="36">
        <v>160</v>
      </c>
      <c r="AX141" s="36">
        <v>0</v>
      </c>
      <c r="AY141" s="36">
        <v>0</v>
      </c>
      <c r="AZ141" s="36">
        <v>0</v>
      </c>
      <c r="BA141" s="36">
        <v>0</v>
      </c>
      <c r="BB141" s="36">
        <v>0</v>
      </c>
      <c r="BC141" s="36">
        <v>0</v>
      </c>
      <c r="BD141" s="36">
        <v>0</v>
      </c>
      <c r="BE141" s="36">
        <v>3402883.59</v>
      </c>
      <c r="BF141" s="36">
        <v>2339889.94</v>
      </c>
      <c r="BG141" s="36">
        <v>2306299.8199999998</v>
      </c>
      <c r="BH141" s="36">
        <v>0</v>
      </c>
      <c r="BI141" s="36">
        <v>0</v>
      </c>
      <c r="BJ141" s="36">
        <v>33590.120000000003</v>
      </c>
      <c r="BK141" s="36">
        <v>0</v>
      </c>
      <c r="BL141" s="36">
        <v>1062993.6499999999</v>
      </c>
      <c r="BM141" s="36">
        <v>0</v>
      </c>
      <c r="BN141" s="36">
        <v>0</v>
      </c>
      <c r="BO141" s="36">
        <v>0</v>
      </c>
      <c r="BP141" s="36">
        <v>1062993.6499999999</v>
      </c>
      <c r="BQ141" s="36">
        <v>0</v>
      </c>
      <c r="BR141" s="36">
        <v>0</v>
      </c>
      <c r="BS141" s="36">
        <v>0</v>
      </c>
      <c r="BT141" s="36">
        <v>0</v>
      </c>
      <c r="BU141" s="36">
        <v>0</v>
      </c>
      <c r="BV141" s="36">
        <v>0</v>
      </c>
      <c r="BW141" s="36">
        <v>0</v>
      </c>
      <c r="BX141" s="36">
        <v>0</v>
      </c>
      <c r="BY141" s="36">
        <v>0</v>
      </c>
    </row>
    <row r="142" spans="1:77" ht="12.75" customHeight="1" x14ac:dyDescent="0.25">
      <c r="A142" s="39">
        <v>136</v>
      </c>
      <c r="B142" s="40">
        <v>101</v>
      </c>
      <c r="C142" s="34" t="s">
        <v>160</v>
      </c>
      <c r="D142" s="35">
        <v>13354433.27</v>
      </c>
      <c r="E142" s="36">
        <v>6592324.0800000001</v>
      </c>
      <c r="F142" s="36">
        <v>4361341.34</v>
      </c>
      <c r="G142" s="36">
        <v>3786903</v>
      </c>
      <c r="H142" s="36">
        <v>3786903</v>
      </c>
      <c r="I142" s="36">
        <v>399883.92</v>
      </c>
      <c r="J142" s="36">
        <v>328127.49</v>
      </c>
      <c r="K142" s="36">
        <v>433.12</v>
      </c>
      <c r="L142" s="36">
        <v>2844.67</v>
      </c>
      <c r="M142" s="36">
        <v>68478.64</v>
      </c>
      <c r="N142" s="36">
        <v>174520.89</v>
      </c>
      <c r="O142" s="36">
        <v>1876.48</v>
      </c>
      <c r="P142" s="36">
        <v>0</v>
      </c>
      <c r="Q142" s="36">
        <v>172644.41</v>
      </c>
      <c r="R142" s="36">
        <v>33.53</v>
      </c>
      <c r="S142" s="36">
        <v>33.53</v>
      </c>
      <c r="T142" s="36">
        <v>2230982.7399999998</v>
      </c>
      <c r="U142" s="36">
        <v>903963.48</v>
      </c>
      <c r="V142" s="36">
        <v>19125</v>
      </c>
      <c r="W142" s="36">
        <v>2.2000000000000002</v>
      </c>
      <c r="X142" s="36">
        <v>884836.28</v>
      </c>
      <c r="Y142" s="36">
        <v>3814.08</v>
      </c>
      <c r="Z142" s="36">
        <v>3814.08</v>
      </c>
      <c r="AA142" s="36">
        <v>5921.96</v>
      </c>
      <c r="AB142" s="36">
        <v>5921.96</v>
      </c>
      <c r="AC142" s="36">
        <v>87246.340000000011</v>
      </c>
      <c r="AD142" s="36">
        <v>87246.340000000011</v>
      </c>
      <c r="AE142" s="36">
        <v>1230036.8799999999</v>
      </c>
      <c r="AF142" s="36">
        <v>1230036.8799999999</v>
      </c>
      <c r="AG142" s="36">
        <v>433268.26</v>
      </c>
      <c r="AH142" s="36">
        <v>326397</v>
      </c>
      <c r="AI142" s="36">
        <v>326397</v>
      </c>
      <c r="AJ142" s="36">
        <v>0</v>
      </c>
      <c r="AK142" s="36">
        <v>0</v>
      </c>
      <c r="AL142" s="36">
        <v>0</v>
      </c>
      <c r="AM142" s="36">
        <v>0</v>
      </c>
      <c r="AN142" s="36">
        <v>0</v>
      </c>
      <c r="AO142" s="36">
        <v>0</v>
      </c>
      <c r="AP142" s="36">
        <v>106871.26</v>
      </c>
      <c r="AQ142" s="36">
        <v>0</v>
      </c>
      <c r="AR142" s="36">
        <v>106871.26</v>
      </c>
      <c r="AS142" s="36">
        <v>0</v>
      </c>
      <c r="AT142" s="36">
        <v>20500</v>
      </c>
      <c r="AU142" s="36">
        <v>20500</v>
      </c>
      <c r="AV142" s="36">
        <v>20500</v>
      </c>
      <c r="AW142" s="36">
        <v>0</v>
      </c>
      <c r="AX142" s="36">
        <v>0</v>
      </c>
      <c r="AY142" s="36">
        <v>0</v>
      </c>
      <c r="AZ142" s="36">
        <v>0</v>
      </c>
      <c r="BA142" s="36">
        <v>0</v>
      </c>
      <c r="BB142" s="36">
        <v>0</v>
      </c>
      <c r="BC142" s="36">
        <v>0</v>
      </c>
      <c r="BD142" s="36">
        <v>0</v>
      </c>
      <c r="BE142" s="36">
        <v>6308340.9299999997</v>
      </c>
      <c r="BF142" s="36">
        <v>873992.12000000011</v>
      </c>
      <c r="BG142" s="36">
        <v>870981.35000000009</v>
      </c>
      <c r="BH142" s="36">
        <v>3010.77</v>
      </c>
      <c r="BI142" s="36">
        <v>0</v>
      </c>
      <c r="BJ142" s="36">
        <v>0</v>
      </c>
      <c r="BK142" s="36">
        <v>0</v>
      </c>
      <c r="BL142" s="36">
        <v>5434348.8099999996</v>
      </c>
      <c r="BM142" s="36">
        <v>0</v>
      </c>
      <c r="BN142" s="36">
        <v>0</v>
      </c>
      <c r="BO142" s="36">
        <v>1257708.1599999999</v>
      </c>
      <c r="BP142" s="36">
        <v>4176640.65</v>
      </c>
      <c r="BQ142" s="36">
        <v>0</v>
      </c>
      <c r="BR142" s="36">
        <v>0</v>
      </c>
      <c r="BS142" s="36">
        <v>0</v>
      </c>
      <c r="BT142" s="36">
        <v>0</v>
      </c>
      <c r="BU142" s="36">
        <v>0</v>
      </c>
      <c r="BV142" s="36">
        <v>0</v>
      </c>
      <c r="BW142" s="36">
        <v>0</v>
      </c>
      <c r="BX142" s="36">
        <v>0</v>
      </c>
      <c r="BY142" s="36">
        <v>0</v>
      </c>
    </row>
    <row r="143" spans="1:77" ht="12.75" customHeight="1" x14ac:dyDescent="0.25">
      <c r="A143" s="27">
        <v>137</v>
      </c>
      <c r="B143" s="28">
        <v>102</v>
      </c>
      <c r="C143" s="29" t="s">
        <v>161</v>
      </c>
      <c r="D143" s="30">
        <v>19129142.93</v>
      </c>
      <c r="E143" s="31">
        <v>14117715.82</v>
      </c>
      <c r="F143" s="31">
        <v>12104070.85</v>
      </c>
      <c r="G143" s="31">
        <v>9773754</v>
      </c>
      <c r="H143" s="31">
        <v>9773754</v>
      </c>
      <c r="I143" s="31">
        <v>2100976.29</v>
      </c>
      <c r="J143" s="31">
        <v>1787722.94</v>
      </c>
      <c r="K143" s="31">
        <v>1808.91</v>
      </c>
      <c r="L143" s="31">
        <v>69415.42</v>
      </c>
      <c r="M143" s="31">
        <v>242029.02000000002</v>
      </c>
      <c r="N143" s="31">
        <v>229340.56000000003</v>
      </c>
      <c r="O143" s="31">
        <v>4349.45</v>
      </c>
      <c r="P143" s="31">
        <v>0</v>
      </c>
      <c r="Q143" s="31">
        <v>224991.11000000002</v>
      </c>
      <c r="R143" s="31">
        <v>0</v>
      </c>
      <c r="S143" s="31">
        <v>0</v>
      </c>
      <c r="T143" s="31">
        <v>2013644.9699999997</v>
      </c>
      <c r="U143" s="31">
        <v>1645378.2399999998</v>
      </c>
      <c r="V143" s="31">
        <v>70000</v>
      </c>
      <c r="W143" s="31">
        <v>9998.25</v>
      </c>
      <c r="X143" s="31">
        <v>1565379.9899999998</v>
      </c>
      <c r="Y143" s="31">
        <v>10439.44</v>
      </c>
      <c r="Z143" s="31">
        <v>10439.44</v>
      </c>
      <c r="AA143" s="31">
        <v>55445.909999999996</v>
      </c>
      <c r="AB143" s="31">
        <v>55445.909999999996</v>
      </c>
      <c r="AC143" s="31">
        <v>56098.35</v>
      </c>
      <c r="AD143" s="31">
        <v>56098.35</v>
      </c>
      <c r="AE143" s="31">
        <v>246283.03000000003</v>
      </c>
      <c r="AF143" s="31">
        <v>246283.03000000003</v>
      </c>
      <c r="AG143" s="31">
        <v>244893.04</v>
      </c>
      <c r="AH143" s="36">
        <v>34389.620000000003</v>
      </c>
      <c r="AI143" s="36">
        <v>3989.62</v>
      </c>
      <c r="AJ143" s="36">
        <v>30400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210503.42</v>
      </c>
      <c r="AQ143" s="36">
        <v>0</v>
      </c>
      <c r="AR143" s="36">
        <v>205984.67</v>
      </c>
      <c r="AS143" s="36">
        <v>4518.75</v>
      </c>
      <c r="AT143" s="36">
        <v>10357.469999999999</v>
      </c>
      <c r="AU143" s="36">
        <v>10357.469999999999</v>
      </c>
      <c r="AV143" s="36">
        <v>10357.469999999999</v>
      </c>
      <c r="AW143" s="36">
        <v>0</v>
      </c>
      <c r="AX143" s="36">
        <v>0</v>
      </c>
      <c r="AY143" s="36">
        <v>0</v>
      </c>
      <c r="AZ143" s="36">
        <v>0</v>
      </c>
      <c r="BA143" s="36">
        <v>0</v>
      </c>
      <c r="BB143" s="36">
        <v>0</v>
      </c>
      <c r="BC143" s="36">
        <v>0</v>
      </c>
      <c r="BD143" s="36">
        <v>0</v>
      </c>
      <c r="BE143" s="36">
        <v>4756176.5999999996</v>
      </c>
      <c r="BF143" s="36">
        <v>392660.27</v>
      </c>
      <c r="BG143" s="36">
        <v>392660.27</v>
      </c>
      <c r="BH143" s="36">
        <v>0</v>
      </c>
      <c r="BI143" s="36">
        <v>0</v>
      </c>
      <c r="BJ143" s="36">
        <v>0</v>
      </c>
      <c r="BK143" s="36">
        <v>0</v>
      </c>
      <c r="BL143" s="36">
        <v>4363516.33</v>
      </c>
      <c r="BM143" s="36">
        <v>0</v>
      </c>
      <c r="BN143" s="36">
        <v>6960</v>
      </c>
      <c r="BO143" s="36">
        <v>3144979.28</v>
      </c>
      <c r="BP143" s="36">
        <v>1211577.05</v>
      </c>
      <c r="BQ143" s="36">
        <v>0</v>
      </c>
      <c r="BR143" s="36">
        <v>0</v>
      </c>
      <c r="BS143" s="36">
        <v>0</v>
      </c>
      <c r="BT143" s="36">
        <v>0</v>
      </c>
      <c r="BU143" s="36">
        <v>0</v>
      </c>
      <c r="BV143" s="36">
        <v>0</v>
      </c>
      <c r="BW143" s="36">
        <v>0</v>
      </c>
      <c r="BX143" s="36">
        <v>0</v>
      </c>
      <c r="BY143" s="36">
        <v>0</v>
      </c>
    </row>
    <row r="144" spans="1:77" ht="12.75" customHeight="1" x14ac:dyDescent="0.25">
      <c r="A144" s="39">
        <v>138</v>
      </c>
      <c r="B144" s="40">
        <v>103</v>
      </c>
      <c r="C144" s="34" t="s">
        <v>162</v>
      </c>
      <c r="D144" s="35">
        <v>15954780.870000001</v>
      </c>
      <c r="E144" s="36">
        <v>9119284.75</v>
      </c>
      <c r="F144" s="36">
        <v>7899308.54</v>
      </c>
      <c r="G144" s="36">
        <v>5919689</v>
      </c>
      <c r="H144" s="36">
        <v>5919689</v>
      </c>
      <c r="I144" s="36">
        <v>1607281.61</v>
      </c>
      <c r="J144" s="36">
        <v>1475841.1</v>
      </c>
      <c r="K144" s="36">
        <v>-31.71</v>
      </c>
      <c r="L144" s="36">
        <v>12585.73</v>
      </c>
      <c r="M144" s="36">
        <v>118886.49</v>
      </c>
      <c r="N144" s="36">
        <v>372337.93</v>
      </c>
      <c r="O144" s="36">
        <v>4711.3500000000004</v>
      </c>
      <c r="P144" s="36">
        <v>0</v>
      </c>
      <c r="Q144" s="36">
        <v>367626.58</v>
      </c>
      <c r="R144" s="36">
        <v>0</v>
      </c>
      <c r="S144" s="36">
        <v>0</v>
      </c>
      <c r="T144" s="36">
        <v>1219976.21</v>
      </c>
      <c r="U144" s="36">
        <v>1011143.76</v>
      </c>
      <c r="V144" s="36">
        <v>36720</v>
      </c>
      <c r="W144" s="36">
        <v>808.87</v>
      </c>
      <c r="X144" s="36">
        <v>973614.89</v>
      </c>
      <c r="Y144" s="36">
        <v>3081.16</v>
      </c>
      <c r="Z144" s="36">
        <v>3081.16</v>
      </c>
      <c r="AA144" s="36">
        <v>13166.380000000001</v>
      </c>
      <c r="AB144" s="36">
        <v>13166.380000000001</v>
      </c>
      <c r="AC144" s="36">
        <v>0</v>
      </c>
      <c r="AD144" s="36">
        <v>0</v>
      </c>
      <c r="AE144" s="36">
        <v>192584.91</v>
      </c>
      <c r="AF144" s="36">
        <v>192584.91</v>
      </c>
      <c r="AG144" s="36">
        <v>1045547.46</v>
      </c>
      <c r="AH144" s="36">
        <v>614913.47</v>
      </c>
      <c r="AI144" s="36">
        <v>55550.080000000002</v>
      </c>
      <c r="AJ144" s="36">
        <v>0</v>
      </c>
      <c r="AK144" s="36">
        <v>0</v>
      </c>
      <c r="AL144" s="36">
        <v>559363.39</v>
      </c>
      <c r="AM144" s="36">
        <v>0</v>
      </c>
      <c r="AN144" s="36">
        <v>0</v>
      </c>
      <c r="AO144" s="36">
        <v>0</v>
      </c>
      <c r="AP144" s="36">
        <v>430633.99</v>
      </c>
      <c r="AQ144" s="36">
        <v>0</v>
      </c>
      <c r="AR144" s="36">
        <v>430633.99</v>
      </c>
      <c r="AS144" s="36">
        <v>0</v>
      </c>
      <c r="AT144" s="36">
        <v>2000</v>
      </c>
      <c r="AU144" s="36">
        <v>2000</v>
      </c>
      <c r="AV144" s="36">
        <v>2000</v>
      </c>
      <c r="AW144" s="36">
        <v>0</v>
      </c>
      <c r="AX144" s="36">
        <v>0</v>
      </c>
      <c r="AY144" s="36">
        <v>0</v>
      </c>
      <c r="AZ144" s="36">
        <v>0</v>
      </c>
      <c r="BA144" s="36">
        <v>0</v>
      </c>
      <c r="BB144" s="36">
        <v>0</v>
      </c>
      <c r="BC144" s="36">
        <v>0</v>
      </c>
      <c r="BD144" s="36">
        <v>0</v>
      </c>
      <c r="BE144" s="36">
        <v>5787948.6600000001</v>
      </c>
      <c r="BF144" s="36">
        <v>1032106.3200000001</v>
      </c>
      <c r="BG144" s="36">
        <v>991555.16</v>
      </c>
      <c r="BH144" s="36">
        <v>40551.160000000003</v>
      </c>
      <c r="BI144" s="36">
        <v>0</v>
      </c>
      <c r="BJ144" s="36">
        <v>0</v>
      </c>
      <c r="BK144" s="36">
        <v>0</v>
      </c>
      <c r="BL144" s="36">
        <v>4755842.34</v>
      </c>
      <c r="BM144" s="36">
        <v>0</v>
      </c>
      <c r="BN144" s="36">
        <v>0</v>
      </c>
      <c r="BO144" s="36">
        <v>933261.3</v>
      </c>
      <c r="BP144" s="36">
        <v>3822581.04</v>
      </c>
      <c r="BQ144" s="36">
        <v>0</v>
      </c>
      <c r="BR144" s="36">
        <v>0</v>
      </c>
      <c r="BS144" s="36">
        <v>0</v>
      </c>
      <c r="BT144" s="36">
        <v>0</v>
      </c>
      <c r="BU144" s="36">
        <v>0</v>
      </c>
      <c r="BV144" s="36">
        <v>0</v>
      </c>
      <c r="BW144" s="36">
        <v>0</v>
      </c>
      <c r="BX144" s="36">
        <v>0</v>
      </c>
      <c r="BY144" s="36">
        <v>0</v>
      </c>
    </row>
    <row r="145" spans="1:77" ht="12.75" customHeight="1" x14ac:dyDescent="0.25">
      <c r="A145" s="39">
        <v>139</v>
      </c>
      <c r="B145" s="40">
        <v>176</v>
      </c>
      <c r="C145" s="34" t="s">
        <v>163</v>
      </c>
      <c r="D145" s="35">
        <v>1243621.2999999998</v>
      </c>
      <c r="E145" s="36">
        <v>1002337.5399999999</v>
      </c>
      <c r="F145" s="36">
        <v>801839.98</v>
      </c>
      <c r="G145" s="36">
        <v>758708</v>
      </c>
      <c r="H145" s="36">
        <v>758708</v>
      </c>
      <c r="I145" s="36">
        <v>36530.19</v>
      </c>
      <c r="J145" s="36">
        <v>29557.97</v>
      </c>
      <c r="K145" s="36">
        <v>-1</v>
      </c>
      <c r="L145" s="36">
        <v>2056.48</v>
      </c>
      <c r="M145" s="36">
        <v>4916.74</v>
      </c>
      <c r="N145" s="36">
        <v>6601.79</v>
      </c>
      <c r="O145" s="36">
        <v>497.88</v>
      </c>
      <c r="P145" s="36">
        <v>0</v>
      </c>
      <c r="Q145" s="36">
        <v>6103.91</v>
      </c>
      <c r="R145" s="36">
        <v>0</v>
      </c>
      <c r="S145" s="36">
        <v>0</v>
      </c>
      <c r="T145" s="36">
        <v>200497.55999999997</v>
      </c>
      <c r="U145" s="36">
        <v>126699.28999999998</v>
      </c>
      <c r="V145" s="36">
        <v>0</v>
      </c>
      <c r="W145" s="36">
        <v>64.59</v>
      </c>
      <c r="X145" s="36">
        <v>126634.69999999998</v>
      </c>
      <c r="Y145" s="36">
        <v>517.53</v>
      </c>
      <c r="Z145" s="36">
        <v>517.53</v>
      </c>
      <c r="AA145" s="36">
        <v>100</v>
      </c>
      <c r="AB145" s="36">
        <v>100</v>
      </c>
      <c r="AC145" s="36">
        <v>869.18000000000006</v>
      </c>
      <c r="AD145" s="36">
        <v>869.18000000000006</v>
      </c>
      <c r="AE145" s="36">
        <v>72311.56</v>
      </c>
      <c r="AF145" s="36">
        <v>72311.56</v>
      </c>
      <c r="AG145" s="36">
        <v>283.12</v>
      </c>
      <c r="AH145" s="36">
        <v>283.12</v>
      </c>
      <c r="AI145" s="36">
        <v>283.12</v>
      </c>
      <c r="AJ145" s="36">
        <v>0</v>
      </c>
      <c r="AK145" s="36">
        <v>0</v>
      </c>
      <c r="AL145" s="36">
        <v>0</v>
      </c>
      <c r="AM145" s="36">
        <v>0</v>
      </c>
      <c r="AN145" s="36">
        <v>0</v>
      </c>
      <c r="AO145" s="36">
        <v>0</v>
      </c>
      <c r="AP145" s="36">
        <v>0</v>
      </c>
      <c r="AQ145" s="36">
        <v>0</v>
      </c>
      <c r="AR145" s="36">
        <v>0</v>
      </c>
      <c r="AS145" s="36">
        <v>0</v>
      </c>
      <c r="AT145" s="36">
        <v>0</v>
      </c>
      <c r="AU145" s="36">
        <v>0</v>
      </c>
      <c r="AV145" s="36">
        <v>0</v>
      </c>
      <c r="AW145" s="36">
        <v>0</v>
      </c>
      <c r="AX145" s="36">
        <v>0</v>
      </c>
      <c r="AY145" s="36">
        <v>0</v>
      </c>
      <c r="AZ145" s="36">
        <v>0</v>
      </c>
      <c r="BA145" s="36">
        <v>0</v>
      </c>
      <c r="BB145" s="36">
        <v>0</v>
      </c>
      <c r="BC145" s="36">
        <v>0</v>
      </c>
      <c r="BD145" s="36">
        <v>0</v>
      </c>
      <c r="BE145" s="36">
        <v>241000.63999999998</v>
      </c>
      <c r="BF145" s="36">
        <v>55504.399999999994</v>
      </c>
      <c r="BG145" s="36">
        <v>49719.729999999996</v>
      </c>
      <c r="BH145" s="36">
        <v>5784.67</v>
      </c>
      <c r="BI145" s="36">
        <v>0</v>
      </c>
      <c r="BJ145" s="36">
        <v>0</v>
      </c>
      <c r="BK145" s="36">
        <v>0</v>
      </c>
      <c r="BL145" s="36">
        <v>185496.24</v>
      </c>
      <c r="BM145" s="36">
        <v>0</v>
      </c>
      <c r="BN145" s="36">
        <v>0</v>
      </c>
      <c r="BO145" s="36">
        <v>17682.240000000002</v>
      </c>
      <c r="BP145" s="36">
        <v>167814</v>
      </c>
      <c r="BQ145" s="36">
        <v>0</v>
      </c>
      <c r="BR145" s="36">
        <v>0</v>
      </c>
      <c r="BS145" s="36">
        <v>0</v>
      </c>
      <c r="BT145" s="36">
        <v>0</v>
      </c>
      <c r="BU145" s="36">
        <v>0</v>
      </c>
      <c r="BV145" s="36">
        <v>0</v>
      </c>
      <c r="BW145" s="36">
        <v>0</v>
      </c>
      <c r="BX145" s="36">
        <v>0</v>
      </c>
      <c r="BY145" s="36">
        <v>0</v>
      </c>
    </row>
    <row r="146" spans="1:77" ht="12.75" customHeight="1" x14ac:dyDescent="0.25">
      <c r="A146" s="39">
        <v>140</v>
      </c>
      <c r="B146" s="40">
        <v>209</v>
      </c>
      <c r="C146" s="34" t="s">
        <v>164</v>
      </c>
      <c r="D146" s="35">
        <v>1797015.45</v>
      </c>
      <c r="E146" s="36">
        <v>1714446.52</v>
      </c>
      <c r="F146" s="36">
        <v>1490446.27</v>
      </c>
      <c r="G146" s="36">
        <v>1402162</v>
      </c>
      <c r="H146" s="36">
        <v>1402162</v>
      </c>
      <c r="I146" s="36">
        <v>56072.590000000011</v>
      </c>
      <c r="J146" s="36">
        <v>46631.010000000009</v>
      </c>
      <c r="K146" s="36">
        <v>654.65</v>
      </c>
      <c r="L146" s="36">
        <v>30.14</v>
      </c>
      <c r="M146" s="36">
        <v>8756.7900000000009</v>
      </c>
      <c r="N146" s="36">
        <v>32258.02</v>
      </c>
      <c r="O146" s="36">
        <v>587.51</v>
      </c>
      <c r="P146" s="36">
        <v>0</v>
      </c>
      <c r="Q146" s="36">
        <v>31670.510000000002</v>
      </c>
      <c r="R146" s="36">
        <v>-46.34</v>
      </c>
      <c r="S146" s="36">
        <v>-46.34</v>
      </c>
      <c r="T146" s="36">
        <v>224000.25</v>
      </c>
      <c r="U146" s="36">
        <v>203027.03</v>
      </c>
      <c r="V146" s="36">
        <v>0</v>
      </c>
      <c r="W146" s="36">
        <v>0.08</v>
      </c>
      <c r="X146" s="36">
        <v>203026.95</v>
      </c>
      <c r="Y146" s="36">
        <v>1043.3699999999999</v>
      </c>
      <c r="Z146" s="36">
        <v>1043.3699999999999</v>
      </c>
      <c r="AA146" s="36">
        <v>900</v>
      </c>
      <c r="AB146" s="36">
        <v>900</v>
      </c>
      <c r="AC146" s="36">
        <v>2892.73</v>
      </c>
      <c r="AD146" s="36">
        <v>2892.73</v>
      </c>
      <c r="AE146" s="36">
        <v>16137.119999999999</v>
      </c>
      <c r="AF146" s="36">
        <v>16137.119999999999</v>
      </c>
      <c r="AG146" s="36">
        <v>32522.920000000002</v>
      </c>
      <c r="AH146" s="36">
        <v>0</v>
      </c>
      <c r="AI146" s="36">
        <v>0</v>
      </c>
      <c r="AJ146" s="36">
        <v>0</v>
      </c>
      <c r="AK146" s="36">
        <v>0</v>
      </c>
      <c r="AL146" s="36">
        <v>0</v>
      </c>
      <c r="AM146" s="36">
        <v>0</v>
      </c>
      <c r="AN146" s="36">
        <v>0</v>
      </c>
      <c r="AO146" s="36">
        <v>0</v>
      </c>
      <c r="AP146" s="36">
        <v>32522.920000000002</v>
      </c>
      <c r="AQ146" s="36">
        <v>25946.400000000001</v>
      </c>
      <c r="AR146" s="36">
        <v>6576.52</v>
      </c>
      <c r="AS146" s="36">
        <v>0</v>
      </c>
      <c r="AT146" s="36">
        <v>0</v>
      </c>
      <c r="AU146" s="36">
        <v>0</v>
      </c>
      <c r="AV146" s="36">
        <v>0</v>
      </c>
      <c r="AW146" s="36">
        <v>0</v>
      </c>
      <c r="AX146" s="36">
        <v>0</v>
      </c>
      <c r="AY146" s="36">
        <v>0</v>
      </c>
      <c r="AZ146" s="36">
        <v>0</v>
      </c>
      <c r="BA146" s="36">
        <v>0</v>
      </c>
      <c r="BB146" s="36">
        <v>0</v>
      </c>
      <c r="BC146" s="36">
        <v>0</v>
      </c>
      <c r="BD146" s="36">
        <v>0</v>
      </c>
      <c r="BE146" s="36">
        <v>50046.01</v>
      </c>
      <c r="BF146" s="36">
        <v>50046.01</v>
      </c>
      <c r="BG146" s="36">
        <v>50046.01</v>
      </c>
      <c r="BH146" s="36">
        <v>0</v>
      </c>
      <c r="BI146" s="36">
        <v>0</v>
      </c>
      <c r="BJ146" s="36">
        <v>0</v>
      </c>
      <c r="BK146" s="36">
        <v>0</v>
      </c>
      <c r="BL146" s="36">
        <v>0</v>
      </c>
      <c r="BM146" s="36">
        <v>0</v>
      </c>
      <c r="BN146" s="36">
        <v>0</v>
      </c>
      <c r="BO146" s="36">
        <v>0</v>
      </c>
      <c r="BP146" s="36">
        <v>0</v>
      </c>
      <c r="BQ146" s="36">
        <v>0</v>
      </c>
      <c r="BR146" s="36">
        <v>0</v>
      </c>
      <c r="BS146" s="36">
        <v>0</v>
      </c>
      <c r="BT146" s="36">
        <v>0</v>
      </c>
      <c r="BU146" s="36">
        <v>0</v>
      </c>
      <c r="BV146" s="36">
        <v>0</v>
      </c>
      <c r="BW146" s="36">
        <v>0</v>
      </c>
      <c r="BX146" s="36">
        <v>0</v>
      </c>
      <c r="BY146" s="36">
        <v>0</v>
      </c>
    </row>
    <row r="147" spans="1:77" ht="12.75" customHeight="1" x14ac:dyDescent="0.25">
      <c r="A147" s="39">
        <v>141</v>
      </c>
      <c r="B147" s="40">
        <v>201</v>
      </c>
      <c r="C147" s="34" t="s">
        <v>165</v>
      </c>
      <c r="D147" s="35">
        <v>3582170.4</v>
      </c>
      <c r="E147" s="36">
        <v>3084647.3</v>
      </c>
      <c r="F147" s="36">
        <v>2588660.81</v>
      </c>
      <c r="G147" s="36">
        <v>2235509</v>
      </c>
      <c r="H147" s="36">
        <v>2235509</v>
      </c>
      <c r="I147" s="36">
        <v>233986.70000000004</v>
      </c>
      <c r="J147" s="36">
        <v>191745.33000000002</v>
      </c>
      <c r="K147" s="36">
        <v>1115.8899999999999</v>
      </c>
      <c r="L147" s="36">
        <v>15089.82</v>
      </c>
      <c r="M147" s="36">
        <v>26035.66</v>
      </c>
      <c r="N147" s="36">
        <v>119165.11</v>
      </c>
      <c r="O147" s="36">
        <v>465.24</v>
      </c>
      <c r="P147" s="36">
        <v>0</v>
      </c>
      <c r="Q147" s="36">
        <v>118699.87</v>
      </c>
      <c r="R147" s="36">
        <v>0</v>
      </c>
      <c r="S147" s="36">
        <v>0</v>
      </c>
      <c r="T147" s="36">
        <v>495986.49</v>
      </c>
      <c r="U147" s="36">
        <v>451780.48</v>
      </c>
      <c r="V147" s="36">
        <v>42705.1</v>
      </c>
      <c r="W147" s="36">
        <v>2632.94</v>
      </c>
      <c r="X147" s="36">
        <v>406442.44</v>
      </c>
      <c r="Y147" s="36">
        <v>1797.82</v>
      </c>
      <c r="Z147" s="36">
        <v>1797.82</v>
      </c>
      <c r="AA147" s="36">
        <v>2365.9499999999998</v>
      </c>
      <c r="AB147" s="36">
        <v>2365.9499999999998</v>
      </c>
      <c r="AC147" s="36">
        <v>4130</v>
      </c>
      <c r="AD147" s="36">
        <v>4130</v>
      </c>
      <c r="AE147" s="36">
        <v>35912.239999999998</v>
      </c>
      <c r="AF147" s="36">
        <v>35912.239999999998</v>
      </c>
      <c r="AG147" s="36">
        <v>18400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18400</v>
      </c>
      <c r="AQ147" s="36">
        <v>0</v>
      </c>
      <c r="AR147" s="36">
        <v>18400</v>
      </c>
      <c r="AS147" s="36">
        <v>0</v>
      </c>
      <c r="AT147" s="36">
        <v>245</v>
      </c>
      <c r="AU147" s="36">
        <v>245</v>
      </c>
      <c r="AV147" s="36">
        <v>245</v>
      </c>
      <c r="AW147" s="36">
        <v>0</v>
      </c>
      <c r="AX147" s="36">
        <v>0</v>
      </c>
      <c r="AY147" s="36">
        <v>0</v>
      </c>
      <c r="AZ147" s="36">
        <v>0</v>
      </c>
      <c r="BA147" s="36">
        <v>0</v>
      </c>
      <c r="BB147" s="36">
        <v>0</v>
      </c>
      <c r="BC147" s="36">
        <v>0</v>
      </c>
      <c r="BD147" s="36">
        <v>0</v>
      </c>
      <c r="BE147" s="36">
        <v>478878.1</v>
      </c>
      <c r="BF147" s="36">
        <v>83812.800000000003</v>
      </c>
      <c r="BG147" s="36">
        <v>83812.800000000003</v>
      </c>
      <c r="BH147" s="36">
        <v>0</v>
      </c>
      <c r="BI147" s="36">
        <v>0</v>
      </c>
      <c r="BJ147" s="36">
        <v>0</v>
      </c>
      <c r="BK147" s="36">
        <v>0</v>
      </c>
      <c r="BL147" s="36">
        <v>395065.3</v>
      </c>
      <c r="BM147" s="36">
        <v>0</v>
      </c>
      <c r="BN147" s="36">
        <v>0</v>
      </c>
      <c r="BO147" s="36">
        <v>395065.3</v>
      </c>
      <c r="BP147" s="36">
        <v>0</v>
      </c>
      <c r="BQ147" s="36">
        <v>0</v>
      </c>
      <c r="BR147" s="36">
        <v>0</v>
      </c>
      <c r="BS147" s="36">
        <v>0</v>
      </c>
      <c r="BT147" s="36">
        <v>0</v>
      </c>
      <c r="BU147" s="36">
        <v>0</v>
      </c>
      <c r="BV147" s="36">
        <v>0</v>
      </c>
      <c r="BW147" s="36">
        <v>0</v>
      </c>
      <c r="BX147" s="36">
        <v>0</v>
      </c>
      <c r="BY147" s="36">
        <v>0</v>
      </c>
    </row>
    <row r="148" spans="1:77" ht="12.75" customHeight="1" x14ac:dyDescent="0.25">
      <c r="A148" s="39">
        <v>142</v>
      </c>
      <c r="B148" s="40">
        <v>104</v>
      </c>
      <c r="C148" s="34" t="s">
        <v>166</v>
      </c>
      <c r="D148" s="35">
        <v>8729380.4899999984</v>
      </c>
      <c r="E148" s="36">
        <v>6755102.2299999995</v>
      </c>
      <c r="F148" s="36">
        <v>5880007.3899999997</v>
      </c>
      <c r="G148" s="36">
        <v>5260101</v>
      </c>
      <c r="H148" s="36">
        <v>5260101</v>
      </c>
      <c r="I148" s="36">
        <v>409480.50999999995</v>
      </c>
      <c r="J148" s="36">
        <v>315398.25999999995</v>
      </c>
      <c r="K148" s="36">
        <v>863.04</v>
      </c>
      <c r="L148" s="36">
        <v>38190.78</v>
      </c>
      <c r="M148" s="36">
        <v>55028.430000000008</v>
      </c>
      <c r="N148" s="36">
        <v>210425.87999999998</v>
      </c>
      <c r="O148" s="36">
        <v>3796.58</v>
      </c>
      <c r="P148" s="36">
        <v>0</v>
      </c>
      <c r="Q148" s="36">
        <v>206629.3</v>
      </c>
      <c r="R148" s="36">
        <v>0</v>
      </c>
      <c r="S148" s="36">
        <v>0</v>
      </c>
      <c r="T148" s="36">
        <v>875094.83999999985</v>
      </c>
      <c r="U148" s="36">
        <v>587702.99999999988</v>
      </c>
      <c r="V148" s="36">
        <v>40.799999999999997</v>
      </c>
      <c r="W148" s="36">
        <v>556.91999999999996</v>
      </c>
      <c r="X148" s="36">
        <v>587105.27999999991</v>
      </c>
      <c r="Y148" s="36">
        <v>4879.2700000000004</v>
      </c>
      <c r="Z148" s="36">
        <v>4879.2700000000004</v>
      </c>
      <c r="AA148" s="36">
        <v>9661.51</v>
      </c>
      <c r="AB148" s="36">
        <v>9661.51</v>
      </c>
      <c r="AC148" s="36">
        <v>64094.76</v>
      </c>
      <c r="AD148" s="36">
        <v>64094.76</v>
      </c>
      <c r="AE148" s="36">
        <v>208756.3</v>
      </c>
      <c r="AF148" s="36">
        <v>208756.3</v>
      </c>
      <c r="AG148" s="36">
        <v>18347.000000000004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18347.000000000004</v>
      </c>
      <c r="AQ148" s="36">
        <v>3192</v>
      </c>
      <c r="AR148" s="36">
        <v>14114.01</v>
      </c>
      <c r="AS148" s="36">
        <v>1040.99</v>
      </c>
      <c r="AT148" s="36">
        <v>10100</v>
      </c>
      <c r="AU148" s="36">
        <v>10100</v>
      </c>
      <c r="AV148" s="36">
        <v>9000</v>
      </c>
      <c r="AW148" s="36">
        <v>1100</v>
      </c>
      <c r="AX148" s="36">
        <v>0</v>
      </c>
      <c r="AY148" s="36">
        <v>0</v>
      </c>
      <c r="AZ148" s="36">
        <v>0</v>
      </c>
      <c r="BA148" s="36">
        <v>0</v>
      </c>
      <c r="BB148" s="36">
        <v>0</v>
      </c>
      <c r="BC148" s="36">
        <v>0</v>
      </c>
      <c r="BD148" s="36">
        <v>0</v>
      </c>
      <c r="BE148" s="36">
        <v>1945831.2599999998</v>
      </c>
      <c r="BF148" s="36">
        <v>375831.11</v>
      </c>
      <c r="BG148" s="36">
        <v>304237.20999999996</v>
      </c>
      <c r="BH148" s="36">
        <v>71593.899999999994</v>
      </c>
      <c r="BI148" s="36">
        <v>0</v>
      </c>
      <c r="BJ148" s="36">
        <v>0</v>
      </c>
      <c r="BK148" s="36">
        <v>0</v>
      </c>
      <c r="BL148" s="36">
        <v>1570000.15</v>
      </c>
      <c r="BM148" s="36">
        <v>0</v>
      </c>
      <c r="BN148" s="36">
        <v>0</v>
      </c>
      <c r="BO148" s="36">
        <v>957750.61</v>
      </c>
      <c r="BP148" s="36">
        <v>612249.54</v>
      </c>
      <c r="BQ148" s="36">
        <v>0</v>
      </c>
      <c r="BR148" s="36">
        <v>0</v>
      </c>
      <c r="BS148" s="36">
        <v>0</v>
      </c>
      <c r="BT148" s="36">
        <v>0</v>
      </c>
      <c r="BU148" s="36">
        <v>0</v>
      </c>
      <c r="BV148" s="36">
        <v>0</v>
      </c>
      <c r="BW148" s="36">
        <v>0</v>
      </c>
      <c r="BX148" s="36">
        <v>0</v>
      </c>
      <c r="BY148" s="36">
        <v>0</v>
      </c>
    </row>
    <row r="149" spans="1:77" ht="12.75" customHeight="1" x14ac:dyDescent="0.25">
      <c r="A149" s="27">
        <v>143</v>
      </c>
      <c r="B149" s="28">
        <v>177</v>
      </c>
      <c r="C149" s="34" t="s">
        <v>167</v>
      </c>
      <c r="D149" s="35">
        <v>1177431.8599999999</v>
      </c>
      <c r="E149" s="36">
        <v>1134819.6499999999</v>
      </c>
      <c r="F149" s="36">
        <v>973867.89</v>
      </c>
      <c r="G149" s="36">
        <v>887491</v>
      </c>
      <c r="H149" s="36">
        <v>887491</v>
      </c>
      <c r="I149" s="36">
        <v>43616.52</v>
      </c>
      <c r="J149" s="36">
        <v>31346.639999999999</v>
      </c>
      <c r="K149" s="36">
        <v>44.12</v>
      </c>
      <c r="L149" s="36">
        <v>8732.76</v>
      </c>
      <c r="M149" s="36">
        <v>3493</v>
      </c>
      <c r="N149" s="36">
        <v>42760.369999999995</v>
      </c>
      <c r="O149" s="36">
        <v>150</v>
      </c>
      <c r="P149" s="36">
        <v>0</v>
      </c>
      <c r="Q149" s="36">
        <v>42610.369999999995</v>
      </c>
      <c r="R149" s="36">
        <v>0</v>
      </c>
      <c r="S149" s="36">
        <v>0</v>
      </c>
      <c r="T149" s="36">
        <v>160951.75999999998</v>
      </c>
      <c r="U149" s="36">
        <v>127815.04999999999</v>
      </c>
      <c r="V149" s="36">
        <v>3937.5</v>
      </c>
      <c r="W149" s="36">
        <v>2.19</v>
      </c>
      <c r="X149" s="36">
        <v>123875.35999999999</v>
      </c>
      <c r="Y149" s="36">
        <v>548.34</v>
      </c>
      <c r="Z149" s="36">
        <v>548.34</v>
      </c>
      <c r="AA149" s="36">
        <v>495.4</v>
      </c>
      <c r="AB149" s="36">
        <v>495.4</v>
      </c>
      <c r="AC149" s="36">
        <v>1778.84</v>
      </c>
      <c r="AD149" s="36">
        <v>1778.84</v>
      </c>
      <c r="AE149" s="36">
        <v>30314.129999999997</v>
      </c>
      <c r="AF149" s="36">
        <v>30314.129999999997</v>
      </c>
      <c r="AG149" s="36">
        <v>349.2</v>
      </c>
      <c r="AH149" s="36">
        <v>349.2</v>
      </c>
      <c r="AI149" s="36">
        <v>0</v>
      </c>
      <c r="AJ149" s="36">
        <v>0</v>
      </c>
      <c r="AK149" s="36">
        <v>349.2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36">
        <v>0</v>
      </c>
      <c r="AT149" s="36">
        <v>0</v>
      </c>
      <c r="AU149" s="36">
        <v>0</v>
      </c>
      <c r="AV149" s="36">
        <v>0</v>
      </c>
      <c r="AW149" s="36">
        <v>0</v>
      </c>
      <c r="AX149" s="36">
        <v>0</v>
      </c>
      <c r="AY149" s="36">
        <v>0</v>
      </c>
      <c r="AZ149" s="36">
        <v>0</v>
      </c>
      <c r="BA149" s="36">
        <v>0</v>
      </c>
      <c r="BB149" s="36">
        <v>0</v>
      </c>
      <c r="BC149" s="36">
        <v>0</v>
      </c>
      <c r="BD149" s="36">
        <v>0</v>
      </c>
      <c r="BE149" s="36">
        <v>42263.01</v>
      </c>
      <c r="BF149" s="36">
        <v>41132.71</v>
      </c>
      <c r="BG149" s="36">
        <v>41132.71</v>
      </c>
      <c r="BH149" s="36">
        <v>0</v>
      </c>
      <c r="BI149" s="36">
        <v>0</v>
      </c>
      <c r="BJ149" s="36">
        <v>0</v>
      </c>
      <c r="BK149" s="36">
        <v>0</v>
      </c>
      <c r="BL149" s="36">
        <v>1130.3</v>
      </c>
      <c r="BM149" s="36">
        <v>0</v>
      </c>
      <c r="BN149" s="36">
        <v>0</v>
      </c>
      <c r="BO149" s="36">
        <v>0</v>
      </c>
      <c r="BP149" s="36">
        <v>1130.3</v>
      </c>
      <c r="BQ149" s="36">
        <v>0</v>
      </c>
      <c r="BR149" s="36">
        <v>0</v>
      </c>
      <c r="BS149" s="36">
        <v>0</v>
      </c>
      <c r="BT149" s="36">
        <v>0</v>
      </c>
      <c r="BU149" s="36">
        <v>0</v>
      </c>
      <c r="BV149" s="36">
        <v>0</v>
      </c>
      <c r="BW149" s="36">
        <v>0</v>
      </c>
      <c r="BX149" s="36">
        <v>0</v>
      </c>
      <c r="BY149" s="36">
        <v>0</v>
      </c>
    </row>
    <row r="150" spans="1:77" ht="12.75" customHeight="1" x14ac:dyDescent="0.25">
      <c r="A150" s="39">
        <v>144</v>
      </c>
      <c r="B150" s="40">
        <v>106</v>
      </c>
      <c r="C150" s="29" t="s">
        <v>168</v>
      </c>
      <c r="D150" s="30">
        <v>15026332.24</v>
      </c>
      <c r="E150" s="31">
        <v>8798519.7400000002</v>
      </c>
      <c r="F150" s="31">
        <v>7421169.5899999999</v>
      </c>
      <c r="G150" s="31">
        <v>6098309</v>
      </c>
      <c r="H150" s="31">
        <v>6098309</v>
      </c>
      <c r="I150" s="31">
        <v>931367.16999999993</v>
      </c>
      <c r="J150" s="31">
        <v>723449.09</v>
      </c>
      <c r="K150" s="31">
        <v>602.91999999999996</v>
      </c>
      <c r="L150" s="31">
        <v>23031.440000000002</v>
      </c>
      <c r="M150" s="31">
        <v>184283.72</v>
      </c>
      <c r="N150" s="31">
        <v>391493.42</v>
      </c>
      <c r="O150" s="31">
        <v>1237.29</v>
      </c>
      <c r="P150" s="31">
        <v>0</v>
      </c>
      <c r="Q150" s="31">
        <v>390256.13</v>
      </c>
      <c r="R150" s="31">
        <v>0</v>
      </c>
      <c r="S150" s="31">
        <v>0</v>
      </c>
      <c r="T150" s="31">
        <v>1377350.1500000001</v>
      </c>
      <c r="U150" s="31">
        <v>1132270.3900000001</v>
      </c>
      <c r="V150" s="31">
        <v>0</v>
      </c>
      <c r="W150" s="31">
        <v>7727.54</v>
      </c>
      <c r="X150" s="31">
        <v>1124542.8500000001</v>
      </c>
      <c r="Y150" s="31">
        <v>4982.07</v>
      </c>
      <c r="Z150" s="31">
        <v>4982.07</v>
      </c>
      <c r="AA150" s="31">
        <v>9343.4500000000007</v>
      </c>
      <c r="AB150" s="31">
        <v>9343.4500000000007</v>
      </c>
      <c r="AC150" s="31">
        <v>0</v>
      </c>
      <c r="AD150" s="31">
        <v>0</v>
      </c>
      <c r="AE150" s="31">
        <v>230754.24</v>
      </c>
      <c r="AF150" s="31">
        <v>230754.24</v>
      </c>
      <c r="AG150" s="31">
        <v>22471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31">
        <v>22471</v>
      </c>
      <c r="AQ150" s="31">
        <v>0</v>
      </c>
      <c r="AR150" s="31">
        <v>22471</v>
      </c>
      <c r="AS150" s="31">
        <v>0</v>
      </c>
      <c r="AT150" s="31">
        <v>0</v>
      </c>
      <c r="AU150" s="31">
        <v>0</v>
      </c>
      <c r="AV150" s="31">
        <v>0</v>
      </c>
      <c r="AW150" s="31">
        <v>0</v>
      </c>
      <c r="AX150" s="31">
        <v>0</v>
      </c>
      <c r="AY150" s="31">
        <v>0</v>
      </c>
      <c r="AZ150" s="31">
        <v>0</v>
      </c>
      <c r="BA150" s="31">
        <v>0</v>
      </c>
      <c r="BB150" s="31">
        <v>0</v>
      </c>
      <c r="BC150" s="31">
        <v>0</v>
      </c>
      <c r="BD150" s="31">
        <v>0</v>
      </c>
      <c r="BE150" s="31">
        <v>6205341.5</v>
      </c>
      <c r="BF150" s="31">
        <v>1425843.1400000001</v>
      </c>
      <c r="BG150" s="31">
        <v>1212681.6700000002</v>
      </c>
      <c r="BH150" s="31">
        <v>138686.31</v>
      </c>
      <c r="BI150" s="31">
        <v>0</v>
      </c>
      <c r="BJ150" s="31">
        <v>74475.16</v>
      </c>
      <c r="BK150" s="31">
        <v>0</v>
      </c>
      <c r="BL150" s="31">
        <v>4779498.3599999994</v>
      </c>
      <c r="BM150" s="31">
        <v>0</v>
      </c>
      <c r="BN150" s="31">
        <v>0</v>
      </c>
      <c r="BO150" s="31">
        <v>1884662.29</v>
      </c>
      <c r="BP150" s="31">
        <v>2894836.07</v>
      </c>
      <c r="BQ150" s="31">
        <v>0</v>
      </c>
      <c r="BR150" s="31">
        <v>0</v>
      </c>
      <c r="BS150" s="31">
        <v>0</v>
      </c>
      <c r="BT150" s="31">
        <v>0</v>
      </c>
      <c r="BU150" s="31">
        <v>0</v>
      </c>
      <c r="BV150" s="31">
        <v>0</v>
      </c>
      <c r="BW150" s="31">
        <v>0</v>
      </c>
      <c r="BX150" s="31">
        <v>0</v>
      </c>
      <c r="BY150" s="31">
        <v>0</v>
      </c>
    </row>
    <row r="151" spans="1:77" ht="12.75" customHeight="1" x14ac:dyDescent="0.25">
      <c r="A151" s="39">
        <v>145</v>
      </c>
      <c r="B151" s="40">
        <v>105</v>
      </c>
      <c r="C151" s="34" t="s">
        <v>169</v>
      </c>
      <c r="D151" s="35">
        <v>2929390.2100000004</v>
      </c>
      <c r="E151" s="36">
        <v>2502312.2800000003</v>
      </c>
      <c r="F151" s="36">
        <v>2322293.54</v>
      </c>
      <c r="G151" s="36">
        <v>2102994</v>
      </c>
      <c r="H151" s="36">
        <v>2102994</v>
      </c>
      <c r="I151" s="36">
        <v>16983.5</v>
      </c>
      <c r="J151" s="36">
        <v>909.54</v>
      </c>
      <c r="K151" s="36">
        <v>0</v>
      </c>
      <c r="L151" s="36">
        <v>4602.51</v>
      </c>
      <c r="M151" s="36">
        <v>11471.45</v>
      </c>
      <c r="N151" s="36">
        <v>202316.03999999998</v>
      </c>
      <c r="O151" s="36">
        <v>0</v>
      </c>
      <c r="P151" s="36">
        <v>0</v>
      </c>
      <c r="Q151" s="36">
        <v>202316.03999999998</v>
      </c>
      <c r="R151" s="36">
        <v>0</v>
      </c>
      <c r="S151" s="36">
        <v>0</v>
      </c>
      <c r="T151" s="36">
        <v>180018.74</v>
      </c>
      <c r="U151" s="36">
        <v>43162.37</v>
      </c>
      <c r="V151" s="36">
        <v>3576.19</v>
      </c>
      <c r="W151" s="36">
        <v>15.14</v>
      </c>
      <c r="X151" s="36">
        <v>39571.040000000001</v>
      </c>
      <c r="Y151" s="36">
        <v>335.03</v>
      </c>
      <c r="Z151" s="36">
        <v>335.03</v>
      </c>
      <c r="AA151" s="36">
        <v>315.38</v>
      </c>
      <c r="AB151" s="36">
        <v>315.38</v>
      </c>
      <c r="AC151" s="36">
        <v>7152.17</v>
      </c>
      <c r="AD151" s="36">
        <v>7152.17</v>
      </c>
      <c r="AE151" s="36">
        <v>129053.79000000001</v>
      </c>
      <c r="AF151" s="36">
        <v>129053.79000000001</v>
      </c>
      <c r="AG151" s="36">
        <v>68.849999999999994</v>
      </c>
      <c r="AH151" s="36">
        <v>0</v>
      </c>
      <c r="AI151" s="36">
        <v>0</v>
      </c>
      <c r="AJ151" s="36">
        <v>0</v>
      </c>
      <c r="AK151" s="36">
        <v>0</v>
      </c>
      <c r="AL151" s="36">
        <v>0</v>
      </c>
      <c r="AM151" s="36">
        <v>0</v>
      </c>
      <c r="AN151" s="36">
        <v>0</v>
      </c>
      <c r="AO151" s="36">
        <v>0</v>
      </c>
      <c r="AP151" s="36">
        <v>68.849999999999994</v>
      </c>
      <c r="AQ151" s="36">
        <v>0</v>
      </c>
      <c r="AR151" s="36">
        <v>68.849999999999994</v>
      </c>
      <c r="AS151" s="36">
        <v>0</v>
      </c>
      <c r="AT151" s="36">
        <v>0</v>
      </c>
      <c r="AU151" s="36">
        <v>0</v>
      </c>
      <c r="AV151" s="36">
        <v>0</v>
      </c>
      <c r="AW151" s="36">
        <v>0</v>
      </c>
      <c r="AX151" s="36">
        <v>0</v>
      </c>
      <c r="AY151" s="36">
        <v>0</v>
      </c>
      <c r="AZ151" s="36">
        <v>0</v>
      </c>
      <c r="BA151" s="36">
        <v>0</v>
      </c>
      <c r="BB151" s="36">
        <v>0</v>
      </c>
      <c r="BC151" s="36">
        <v>0</v>
      </c>
      <c r="BD151" s="36">
        <v>0</v>
      </c>
      <c r="BE151" s="36">
        <v>427009.08</v>
      </c>
      <c r="BF151" s="36">
        <v>134397.06</v>
      </c>
      <c r="BG151" s="36">
        <v>134397.06</v>
      </c>
      <c r="BH151" s="36">
        <v>0</v>
      </c>
      <c r="BI151" s="36">
        <v>0</v>
      </c>
      <c r="BJ151" s="36">
        <v>0</v>
      </c>
      <c r="BK151" s="36">
        <v>0</v>
      </c>
      <c r="BL151" s="36">
        <v>292612.02</v>
      </c>
      <c r="BM151" s="36">
        <v>0</v>
      </c>
      <c r="BN151" s="36">
        <v>0</v>
      </c>
      <c r="BO151" s="36">
        <v>292612.02</v>
      </c>
      <c r="BP151" s="36">
        <v>0</v>
      </c>
      <c r="BQ151" s="36">
        <v>0</v>
      </c>
      <c r="BR151" s="36">
        <v>0</v>
      </c>
      <c r="BS151" s="36">
        <v>0</v>
      </c>
      <c r="BT151" s="36">
        <v>0</v>
      </c>
      <c r="BU151" s="36">
        <v>0</v>
      </c>
      <c r="BV151" s="36">
        <v>0</v>
      </c>
      <c r="BW151" s="36">
        <v>0</v>
      </c>
      <c r="BX151" s="36">
        <v>0</v>
      </c>
      <c r="BY151" s="36">
        <v>0</v>
      </c>
    </row>
    <row r="152" spans="1:77" ht="12.75" customHeight="1" x14ac:dyDescent="0.25">
      <c r="A152" s="39">
        <v>146</v>
      </c>
      <c r="B152" s="40">
        <v>107</v>
      </c>
      <c r="C152" s="34" t="s">
        <v>170</v>
      </c>
      <c r="D152" s="35">
        <v>4110899.3800000004</v>
      </c>
      <c r="E152" s="36">
        <v>2580902.62</v>
      </c>
      <c r="F152" s="36">
        <v>2228955.4500000002</v>
      </c>
      <c r="G152" s="36">
        <v>1927980</v>
      </c>
      <c r="H152" s="36">
        <v>1927980</v>
      </c>
      <c r="I152" s="36">
        <v>262452.82999999996</v>
      </c>
      <c r="J152" s="36">
        <v>241887.36999999997</v>
      </c>
      <c r="K152" s="36">
        <v>40.409999999999997</v>
      </c>
      <c r="L152" s="36">
        <v>6532.26</v>
      </c>
      <c r="M152" s="36">
        <v>13992.79</v>
      </c>
      <c r="N152" s="36">
        <v>38395.449999999997</v>
      </c>
      <c r="O152" s="36">
        <v>150</v>
      </c>
      <c r="P152" s="36">
        <v>0</v>
      </c>
      <c r="Q152" s="36">
        <v>38245.449999999997</v>
      </c>
      <c r="R152" s="36">
        <v>127.17</v>
      </c>
      <c r="S152" s="36">
        <v>127.17</v>
      </c>
      <c r="T152" s="36">
        <v>351947.17000000004</v>
      </c>
      <c r="U152" s="36">
        <v>304967.87000000005</v>
      </c>
      <c r="V152" s="36">
        <v>0</v>
      </c>
      <c r="W152" s="36">
        <v>1255.9000000000001</v>
      </c>
      <c r="X152" s="36">
        <v>303711.97000000003</v>
      </c>
      <c r="Y152" s="36">
        <v>1407.55</v>
      </c>
      <c r="Z152" s="36">
        <v>1407.55</v>
      </c>
      <c r="AA152" s="36">
        <v>3704.41</v>
      </c>
      <c r="AB152" s="36">
        <v>3704.41</v>
      </c>
      <c r="AC152" s="36">
        <v>0</v>
      </c>
      <c r="AD152" s="36">
        <v>0</v>
      </c>
      <c r="AE152" s="36">
        <v>41867.340000000004</v>
      </c>
      <c r="AF152" s="36">
        <v>41867.340000000004</v>
      </c>
      <c r="AG152" s="36">
        <v>112350.16</v>
      </c>
      <c r="AH152" s="36">
        <v>28323.16</v>
      </c>
      <c r="AI152" s="36">
        <v>28323.16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84027</v>
      </c>
      <c r="AQ152" s="36">
        <v>0</v>
      </c>
      <c r="AR152" s="36">
        <v>84027</v>
      </c>
      <c r="AS152" s="36">
        <v>0</v>
      </c>
      <c r="AT152" s="36">
        <v>0</v>
      </c>
      <c r="AU152" s="36">
        <v>0</v>
      </c>
      <c r="AV152" s="36">
        <v>0</v>
      </c>
      <c r="AW152" s="36">
        <v>0</v>
      </c>
      <c r="AX152" s="36">
        <v>0</v>
      </c>
      <c r="AY152" s="36">
        <v>0</v>
      </c>
      <c r="AZ152" s="36">
        <v>0</v>
      </c>
      <c r="BA152" s="36">
        <v>0</v>
      </c>
      <c r="BB152" s="36">
        <v>0</v>
      </c>
      <c r="BC152" s="36">
        <v>0</v>
      </c>
      <c r="BD152" s="36">
        <v>0</v>
      </c>
      <c r="BE152" s="36">
        <v>1417646.6</v>
      </c>
      <c r="BF152" s="36">
        <v>219465.34000000003</v>
      </c>
      <c r="BG152" s="36">
        <v>172490.79</v>
      </c>
      <c r="BH152" s="36">
        <v>0</v>
      </c>
      <c r="BI152" s="36">
        <v>0</v>
      </c>
      <c r="BJ152" s="36">
        <v>46974.55</v>
      </c>
      <c r="BK152" s="36">
        <v>0</v>
      </c>
      <c r="BL152" s="36">
        <v>1198181.26</v>
      </c>
      <c r="BM152" s="36">
        <v>0</v>
      </c>
      <c r="BN152" s="36">
        <v>0</v>
      </c>
      <c r="BO152" s="36">
        <v>481219.86</v>
      </c>
      <c r="BP152" s="36">
        <v>716961.4</v>
      </c>
      <c r="BQ152" s="36">
        <v>0</v>
      </c>
      <c r="BR152" s="36">
        <v>0</v>
      </c>
      <c r="BS152" s="36">
        <v>0</v>
      </c>
      <c r="BT152" s="36">
        <v>0</v>
      </c>
      <c r="BU152" s="36">
        <v>0</v>
      </c>
      <c r="BV152" s="36">
        <v>0</v>
      </c>
      <c r="BW152" s="36">
        <v>0</v>
      </c>
      <c r="BX152" s="36">
        <v>0</v>
      </c>
      <c r="BY152" s="36">
        <v>0</v>
      </c>
    </row>
    <row r="153" spans="1:77" ht="12.75" customHeight="1" x14ac:dyDescent="0.25">
      <c r="A153" s="39">
        <v>147</v>
      </c>
      <c r="B153" s="40">
        <v>108</v>
      </c>
      <c r="C153" s="34" t="s">
        <v>171</v>
      </c>
      <c r="D153" s="35">
        <v>6989652.1100000003</v>
      </c>
      <c r="E153" s="36">
        <v>5892754.6300000008</v>
      </c>
      <c r="F153" s="36">
        <v>4893788.6500000004</v>
      </c>
      <c r="G153" s="36">
        <v>3843041</v>
      </c>
      <c r="H153" s="36">
        <v>3843041</v>
      </c>
      <c r="I153" s="36">
        <v>825447.98999999987</v>
      </c>
      <c r="J153" s="36">
        <v>763796.77999999991</v>
      </c>
      <c r="K153" s="36">
        <v>413.48999999999995</v>
      </c>
      <c r="L153" s="36">
        <v>1900.51</v>
      </c>
      <c r="M153" s="36">
        <v>59337.21</v>
      </c>
      <c r="N153" s="36">
        <v>225299.66</v>
      </c>
      <c r="O153" s="36">
        <v>2375.41</v>
      </c>
      <c r="P153" s="36">
        <v>0</v>
      </c>
      <c r="Q153" s="36">
        <v>222924.25</v>
      </c>
      <c r="R153" s="36">
        <v>0</v>
      </c>
      <c r="S153" s="36">
        <v>0</v>
      </c>
      <c r="T153" s="36">
        <v>998965.98</v>
      </c>
      <c r="U153" s="36">
        <v>905460.99</v>
      </c>
      <c r="V153" s="36">
        <v>4437.87</v>
      </c>
      <c r="W153" s="36">
        <v>1236.5</v>
      </c>
      <c r="X153" s="36">
        <v>899786.62</v>
      </c>
      <c r="Y153" s="36">
        <v>5004.82</v>
      </c>
      <c r="Z153" s="36">
        <v>5004.82</v>
      </c>
      <c r="AA153" s="36">
        <v>4718.12</v>
      </c>
      <c r="AB153" s="36">
        <v>4718.12</v>
      </c>
      <c r="AC153" s="36">
        <v>2405.0100000000002</v>
      </c>
      <c r="AD153" s="36">
        <v>2405.0100000000002</v>
      </c>
      <c r="AE153" s="36">
        <v>81377.039999999994</v>
      </c>
      <c r="AF153" s="36">
        <v>81377.039999999994</v>
      </c>
      <c r="AG153" s="36">
        <v>3183.64</v>
      </c>
      <c r="AH153" s="36">
        <v>2716.24</v>
      </c>
      <c r="AI153" s="36">
        <v>2407.31</v>
      </c>
      <c r="AJ153" s="36">
        <v>0</v>
      </c>
      <c r="AK153" s="36">
        <v>308.93</v>
      </c>
      <c r="AL153" s="36">
        <v>0</v>
      </c>
      <c r="AM153" s="36">
        <v>0</v>
      </c>
      <c r="AN153" s="36">
        <v>0</v>
      </c>
      <c r="AO153" s="36">
        <v>0</v>
      </c>
      <c r="AP153" s="36">
        <v>467.4</v>
      </c>
      <c r="AQ153" s="36">
        <v>0</v>
      </c>
      <c r="AR153" s="36">
        <v>467.4</v>
      </c>
      <c r="AS153" s="36">
        <v>0</v>
      </c>
      <c r="AT153" s="36">
        <v>120</v>
      </c>
      <c r="AU153" s="36">
        <v>120</v>
      </c>
      <c r="AV153" s="36">
        <v>0</v>
      </c>
      <c r="AW153" s="36">
        <v>120</v>
      </c>
      <c r="AX153" s="36">
        <v>0</v>
      </c>
      <c r="AY153" s="36">
        <v>0</v>
      </c>
      <c r="AZ153" s="36">
        <v>0</v>
      </c>
      <c r="BA153" s="36">
        <v>0</v>
      </c>
      <c r="BB153" s="36">
        <v>0</v>
      </c>
      <c r="BC153" s="36">
        <v>0</v>
      </c>
      <c r="BD153" s="36">
        <v>0</v>
      </c>
      <c r="BE153" s="36">
        <v>1093593.8399999999</v>
      </c>
      <c r="BF153" s="36">
        <v>300980.96999999997</v>
      </c>
      <c r="BG153" s="36">
        <v>296856.93</v>
      </c>
      <c r="BH153" s="36">
        <v>0</v>
      </c>
      <c r="BI153" s="36">
        <v>0</v>
      </c>
      <c r="BJ153" s="36">
        <v>4124.04</v>
      </c>
      <c r="BK153" s="36">
        <v>0</v>
      </c>
      <c r="BL153" s="36">
        <v>792612.87</v>
      </c>
      <c r="BM153" s="36">
        <v>0</v>
      </c>
      <c r="BN153" s="36">
        <v>0</v>
      </c>
      <c r="BO153" s="36">
        <v>523718.05</v>
      </c>
      <c r="BP153" s="36">
        <v>268894.82</v>
      </c>
      <c r="BQ153" s="36">
        <v>0</v>
      </c>
      <c r="BR153" s="36">
        <v>0</v>
      </c>
      <c r="BS153" s="36">
        <v>0</v>
      </c>
      <c r="BT153" s="36">
        <v>0</v>
      </c>
      <c r="BU153" s="36">
        <v>0</v>
      </c>
      <c r="BV153" s="36">
        <v>0</v>
      </c>
      <c r="BW153" s="36">
        <v>0</v>
      </c>
      <c r="BX153" s="36">
        <v>0</v>
      </c>
      <c r="BY153" s="36">
        <v>0</v>
      </c>
    </row>
    <row r="154" spans="1:77" ht="12.75" customHeight="1" x14ac:dyDescent="0.25">
      <c r="A154" s="39">
        <v>148</v>
      </c>
      <c r="B154" s="40">
        <v>178</v>
      </c>
      <c r="C154" s="34" t="s">
        <v>172</v>
      </c>
      <c r="D154" s="35">
        <v>7485525.6099999994</v>
      </c>
      <c r="E154" s="36">
        <v>3305848.7499999995</v>
      </c>
      <c r="F154" s="36">
        <v>2860101.9299999997</v>
      </c>
      <c r="G154" s="36">
        <v>2488200</v>
      </c>
      <c r="H154" s="36">
        <v>2488200</v>
      </c>
      <c r="I154" s="36">
        <v>215917.3</v>
      </c>
      <c r="J154" s="36">
        <v>193892.97</v>
      </c>
      <c r="K154" s="36">
        <v>388.90999999999997</v>
      </c>
      <c r="L154" s="36">
        <v>6480.3099999999995</v>
      </c>
      <c r="M154" s="36">
        <v>15155.11</v>
      </c>
      <c r="N154" s="36">
        <v>155984.63</v>
      </c>
      <c r="O154" s="36">
        <v>19805.34</v>
      </c>
      <c r="P154" s="36">
        <v>0</v>
      </c>
      <c r="Q154" s="36">
        <v>136179.29</v>
      </c>
      <c r="R154" s="36">
        <v>0</v>
      </c>
      <c r="S154" s="36">
        <v>0</v>
      </c>
      <c r="T154" s="36">
        <v>445746.81999999995</v>
      </c>
      <c r="U154" s="36">
        <v>404067.17</v>
      </c>
      <c r="V154" s="36">
        <v>0</v>
      </c>
      <c r="W154" s="36">
        <v>1193.55</v>
      </c>
      <c r="X154" s="36">
        <v>402873.62</v>
      </c>
      <c r="Y154" s="36">
        <v>4874.1000000000004</v>
      </c>
      <c r="Z154" s="36">
        <v>4874.1000000000004</v>
      </c>
      <c r="AA154" s="36">
        <v>5236.75</v>
      </c>
      <c r="AB154" s="36">
        <v>5236.75</v>
      </c>
      <c r="AC154" s="36">
        <v>3636.18</v>
      </c>
      <c r="AD154" s="36">
        <v>3636.18</v>
      </c>
      <c r="AE154" s="36">
        <v>27932.620000000003</v>
      </c>
      <c r="AF154" s="36">
        <v>27932.620000000003</v>
      </c>
      <c r="AG154" s="36">
        <v>3645.76</v>
      </c>
      <c r="AH154" s="36">
        <v>210.76</v>
      </c>
      <c r="AI154" s="36">
        <v>210.76</v>
      </c>
      <c r="AJ154" s="36">
        <v>0</v>
      </c>
      <c r="AK154" s="36">
        <v>0</v>
      </c>
      <c r="AL154" s="36">
        <v>0</v>
      </c>
      <c r="AM154" s="36">
        <v>0</v>
      </c>
      <c r="AN154" s="36">
        <v>0</v>
      </c>
      <c r="AO154" s="36">
        <v>0</v>
      </c>
      <c r="AP154" s="36">
        <v>3435</v>
      </c>
      <c r="AQ154" s="36">
        <v>0</v>
      </c>
      <c r="AR154" s="36">
        <v>3435</v>
      </c>
      <c r="AS154" s="36">
        <v>0</v>
      </c>
      <c r="AT154" s="36">
        <v>2700</v>
      </c>
      <c r="AU154" s="36">
        <v>2700</v>
      </c>
      <c r="AV154" s="36">
        <v>2700</v>
      </c>
      <c r="AW154" s="36">
        <v>0</v>
      </c>
      <c r="AX154" s="36">
        <v>0</v>
      </c>
      <c r="AY154" s="36">
        <v>0</v>
      </c>
      <c r="AZ154" s="36">
        <v>0</v>
      </c>
      <c r="BA154" s="36">
        <v>0</v>
      </c>
      <c r="BB154" s="36">
        <v>0</v>
      </c>
      <c r="BC154" s="36">
        <v>0</v>
      </c>
      <c r="BD154" s="36">
        <v>0</v>
      </c>
      <c r="BE154" s="36">
        <v>4173331.1</v>
      </c>
      <c r="BF154" s="36">
        <v>752633.83000000007</v>
      </c>
      <c r="BG154" s="36">
        <v>686592.03</v>
      </c>
      <c r="BH154" s="36">
        <v>0</v>
      </c>
      <c r="BI154" s="36">
        <v>0</v>
      </c>
      <c r="BJ154" s="36">
        <v>66041.8</v>
      </c>
      <c r="BK154" s="36">
        <v>0</v>
      </c>
      <c r="BL154" s="36">
        <v>3420697.27</v>
      </c>
      <c r="BM154" s="36">
        <v>0</v>
      </c>
      <c r="BN154" s="36">
        <v>0</v>
      </c>
      <c r="BO154" s="36">
        <v>0</v>
      </c>
      <c r="BP154" s="36">
        <v>2088240.24</v>
      </c>
      <c r="BQ154" s="36">
        <v>0</v>
      </c>
      <c r="BR154" s="36">
        <v>0</v>
      </c>
      <c r="BS154" s="36">
        <v>0</v>
      </c>
      <c r="BT154" s="36">
        <v>1332457.03</v>
      </c>
      <c r="BU154" s="36">
        <v>0</v>
      </c>
      <c r="BV154" s="36">
        <v>0</v>
      </c>
      <c r="BW154" s="36">
        <v>0</v>
      </c>
      <c r="BX154" s="36">
        <v>0</v>
      </c>
      <c r="BY154" s="36">
        <v>0</v>
      </c>
    </row>
    <row r="155" spans="1:77" ht="12.75" customHeight="1" x14ac:dyDescent="0.25">
      <c r="A155" s="39">
        <v>149</v>
      </c>
      <c r="B155" s="40">
        <v>109</v>
      </c>
      <c r="C155" s="34" t="s">
        <v>173</v>
      </c>
      <c r="D155" s="35">
        <v>4926252.8899999997</v>
      </c>
      <c r="E155" s="36">
        <v>3430699.6499999994</v>
      </c>
      <c r="F155" s="36">
        <v>2948233.8099999996</v>
      </c>
      <c r="G155" s="36">
        <v>2705763</v>
      </c>
      <c r="H155" s="36">
        <v>2705763</v>
      </c>
      <c r="I155" s="36">
        <v>127168.76</v>
      </c>
      <c r="J155" s="36">
        <v>99518.42</v>
      </c>
      <c r="K155" s="36">
        <v>86.45</v>
      </c>
      <c r="L155" s="36">
        <v>961.30000000000007</v>
      </c>
      <c r="M155" s="36">
        <v>26602.59</v>
      </c>
      <c r="N155" s="36">
        <v>115302.05</v>
      </c>
      <c r="O155" s="36">
        <v>115.23</v>
      </c>
      <c r="P155" s="36">
        <v>0</v>
      </c>
      <c r="Q155" s="36">
        <v>115186.82</v>
      </c>
      <c r="R155" s="36">
        <v>0</v>
      </c>
      <c r="S155" s="36">
        <v>0</v>
      </c>
      <c r="T155" s="36">
        <v>482465.84000000008</v>
      </c>
      <c r="U155" s="36">
        <v>428389.67000000004</v>
      </c>
      <c r="V155" s="36">
        <v>0</v>
      </c>
      <c r="W155" s="36">
        <v>3.13</v>
      </c>
      <c r="X155" s="36">
        <v>428386.54000000004</v>
      </c>
      <c r="Y155" s="36">
        <v>1981.5</v>
      </c>
      <c r="Z155" s="36">
        <v>1981.5</v>
      </c>
      <c r="AA155" s="36">
        <v>10872.78</v>
      </c>
      <c r="AB155" s="36">
        <v>10872.78</v>
      </c>
      <c r="AC155" s="36">
        <v>531.86</v>
      </c>
      <c r="AD155" s="36">
        <v>531.86</v>
      </c>
      <c r="AE155" s="36">
        <v>40690.030000000006</v>
      </c>
      <c r="AF155" s="36">
        <v>40690.030000000006</v>
      </c>
      <c r="AG155" s="36">
        <v>115662.95999999999</v>
      </c>
      <c r="AH155" s="36">
        <v>1167.98</v>
      </c>
      <c r="AI155" s="36">
        <v>1167.98</v>
      </c>
      <c r="AJ155" s="36">
        <v>0</v>
      </c>
      <c r="AK155" s="36">
        <v>0</v>
      </c>
      <c r="AL155" s="36">
        <v>0</v>
      </c>
      <c r="AM155" s="36">
        <v>0</v>
      </c>
      <c r="AN155" s="36">
        <v>0</v>
      </c>
      <c r="AO155" s="36">
        <v>0</v>
      </c>
      <c r="AP155" s="36">
        <v>114494.98</v>
      </c>
      <c r="AQ155" s="36">
        <v>2179.0500000000002</v>
      </c>
      <c r="AR155" s="36">
        <v>112315.93</v>
      </c>
      <c r="AS155" s="36">
        <v>0</v>
      </c>
      <c r="AT155" s="36">
        <v>2908.66</v>
      </c>
      <c r="AU155" s="36">
        <v>2908.66</v>
      </c>
      <c r="AV155" s="36">
        <v>0</v>
      </c>
      <c r="AW155" s="36">
        <v>2908.66</v>
      </c>
      <c r="AX155" s="36">
        <v>0</v>
      </c>
      <c r="AY155" s="36">
        <v>0</v>
      </c>
      <c r="AZ155" s="36">
        <v>0</v>
      </c>
      <c r="BA155" s="36">
        <v>0</v>
      </c>
      <c r="BB155" s="36">
        <v>0</v>
      </c>
      <c r="BC155" s="36">
        <v>0</v>
      </c>
      <c r="BD155" s="36">
        <v>0</v>
      </c>
      <c r="BE155" s="36">
        <v>1376981.62</v>
      </c>
      <c r="BF155" s="36">
        <v>342699.36</v>
      </c>
      <c r="BG155" s="36">
        <v>342699.36</v>
      </c>
      <c r="BH155" s="36">
        <v>0</v>
      </c>
      <c r="BI155" s="36">
        <v>0</v>
      </c>
      <c r="BJ155" s="36">
        <v>0</v>
      </c>
      <c r="BK155" s="36">
        <v>0</v>
      </c>
      <c r="BL155" s="36">
        <v>1034282.26</v>
      </c>
      <c r="BM155" s="36">
        <v>0</v>
      </c>
      <c r="BN155" s="36">
        <v>286594.3</v>
      </c>
      <c r="BO155" s="36">
        <v>564435.69999999995</v>
      </c>
      <c r="BP155" s="36">
        <v>183252.26</v>
      </c>
      <c r="BQ155" s="36">
        <v>0</v>
      </c>
      <c r="BR155" s="36">
        <v>0</v>
      </c>
      <c r="BS155" s="36">
        <v>0</v>
      </c>
      <c r="BT155" s="36">
        <v>0</v>
      </c>
      <c r="BU155" s="36">
        <v>0</v>
      </c>
      <c r="BV155" s="36">
        <v>0</v>
      </c>
      <c r="BW155" s="36">
        <v>0</v>
      </c>
      <c r="BX155" s="36">
        <v>0</v>
      </c>
      <c r="BY155" s="36">
        <v>0</v>
      </c>
    </row>
    <row r="156" spans="1:77" ht="12.75" customHeight="1" x14ac:dyDescent="0.25">
      <c r="A156" s="39">
        <v>150</v>
      </c>
      <c r="B156" s="40">
        <v>110</v>
      </c>
      <c r="C156" s="34" t="s">
        <v>174</v>
      </c>
      <c r="D156" s="35">
        <v>16875828.190000001</v>
      </c>
      <c r="E156" s="36">
        <v>14348490.530000001</v>
      </c>
      <c r="F156" s="36">
        <v>12262803.160000002</v>
      </c>
      <c r="G156" s="36">
        <v>11258643</v>
      </c>
      <c r="H156" s="36">
        <v>11258643</v>
      </c>
      <c r="I156" s="36">
        <v>627477.80000000005</v>
      </c>
      <c r="J156" s="36">
        <v>451403.57</v>
      </c>
      <c r="K156" s="36">
        <v>951.6</v>
      </c>
      <c r="L156" s="36">
        <v>56093.34</v>
      </c>
      <c r="M156" s="36">
        <v>119029.29</v>
      </c>
      <c r="N156" s="36">
        <v>376573.05000000005</v>
      </c>
      <c r="O156" s="36">
        <v>2187.59</v>
      </c>
      <c r="P156" s="36">
        <v>0</v>
      </c>
      <c r="Q156" s="36">
        <v>374385.46</v>
      </c>
      <c r="R156" s="36">
        <v>109.31</v>
      </c>
      <c r="S156" s="36">
        <v>109.31</v>
      </c>
      <c r="T156" s="36">
        <v>2085687.3699999996</v>
      </c>
      <c r="U156" s="36">
        <v>1518895.2799999998</v>
      </c>
      <c r="V156" s="36">
        <v>0</v>
      </c>
      <c r="W156" s="36">
        <v>11905.92</v>
      </c>
      <c r="X156" s="36">
        <v>1506989.3599999999</v>
      </c>
      <c r="Y156" s="36">
        <v>11094.75</v>
      </c>
      <c r="Z156" s="36">
        <v>11094.75</v>
      </c>
      <c r="AA156" s="36">
        <v>26378.42</v>
      </c>
      <c r="AB156" s="36">
        <v>26378.42</v>
      </c>
      <c r="AC156" s="36">
        <v>178650.15</v>
      </c>
      <c r="AD156" s="36">
        <v>178650.15</v>
      </c>
      <c r="AE156" s="36">
        <v>350668.77</v>
      </c>
      <c r="AF156" s="36">
        <v>350668.77</v>
      </c>
      <c r="AG156" s="36">
        <v>452003</v>
      </c>
      <c r="AH156" s="36">
        <v>13157.23</v>
      </c>
      <c r="AI156" s="36">
        <v>9957.23</v>
      </c>
      <c r="AJ156" s="36">
        <v>3200</v>
      </c>
      <c r="AK156" s="36">
        <v>0</v>
      </c>
      <c r="AL156" s="36">
        <v>0</v>
      </c>
      <c r="AM156" s="36">
        <v>0</v>
      </c>
      <c r="AN156" s="36">
        <v>0</v>
      </c>
      <c r="AO156" s="36">
        <v>0</v>
      </c>
      <c r="AP156" s="36">
        <v>438845.77</v>
      </c>
      <c r="AQ156" s="36">
        <v>56449.09</v>
      </c>
      <c r="AR156" s="36">
        <v>382396.68</v>
      </c>
      <c r="AS156" s="36">
        <v>0</v>
      </c>
      <c r="AT156" s="36">
        <v>0</v>
      </c>
      <c r="AU156" s="36">
        <v>0</v>
      </c>
      <c r="AV156" s="36">
        <v>0</v>
      </c>
      <c r="AW156" s="36">
        <v>0</v>
      </c>
      <c r="AX156" s="36">
        <v>0</v>
      </c>
      <c r="AY156" s="36">
        <v>0</v>
      </c>
      <c r="AZ156" s="36">
        <v>0</v>
      </c>
      <c r="BA156" s="36">
        <v>0</v>
      </c>
      <c r="BB156" s="36">
        <v>0</v>
      </c>
      <c r="BC156" s="36">
        <v>0</v>
      </c>
      <c r="BD156" s="36">
        <v>0</v>
      </c>
      <c r="BE156" s="36">
        <v>2075334.6600000001</v>
      </c>
      <c r="BF156" s="36">
        <v>307753</v>
      </c>
      <c r="BG156" s="36">
        <v>307753</v>
      </c>
      <c r="BH156" s="36">
        <v>0</v>
      </c>
      <c r="BI156" s="36">
        <v>0</v>
      </c>
      <c r="BJ156" s="36">
        <v>0</v>
      </c>
      <c r="BK156" s="36">
        <v>0</v>
      </c>
      <c r="BL156" s="36">
        <v>1767581.6600000001</v>
      </c>
      <c r="BM156" s="36">
        <v>0</v>
      </c>
      <c r="BN156" s="36">
        <v>0</v>
      </c>
      <c r="BO156" s="36">
        <v>275480.88</v>
      </c>
      <c r="BP156" s="36">
        <v>1492100.78</v>
      </c>
      <c r="BQ156" s="36">
        <v>0</v>
      </c>
      <c r="BR156" s="36">
        <v>0</v>
      </c>
      <c r="BS156" s="36">
        <v>0</v>
      </c>
      <c r="BT156" s="36">
        <v>0</v>
      </c>
      <c r="BU156" s="36">
        <v>0</v>
      </c>
      <c r="BV156" s="36">
        <v>0</v>
      </c>
      <c r="BW156" s="36">
        <v>0</v>
      </c>
      <c r="BX156" s="36">
        <v>0</v>
      </c>
      <c r="BY156" s="36">
        <v>0</v>
      </c>
    </row>
    <row r="157" spans="1:77" ht="12.75" customHeight="1" x14ac:dyDescent="0.25">
      <c r="A157" s="39">
        <v>151</v>
      </c>
      <c r="B157" s="40">
        <v>111</v>
      </c>
      <c r="C157" s="34" t="s">
        <v>175</v>
      </c>
      <c r="D157" s="35">
        <v>11456604.299999999</v>
      </c>
      <c r="E157" s="36">
        <v>10993041.409999998</v>
      </c>
      <c r="F157" s="36">
        <v>8565706.6399999987</v>
      </c>
      <c r="G157" s="36">
        <v>6973955</v>
      </c>
      <c r="H157" s="36">
        <v>6973955</v>
      </c>
      <c r="I157" s="36">
        <v>1302311.77</v>
      </c>
      <c r="J157" s="36">
        <v>1004811.48</v>
      </c>
      <c r="K157" s="36">
        <v>2888.23</v>
      </c>
      <c r="L157" s="36">
        <v>39295.689999999995</v>
      </c>
      <c r="M157" s="36">
        <v>255316.37</v>
      </c>
      <c r="N157" s="36">
        <v>289439.87</v>
      </c>
      <c r="O157" s="36">
        <v>2521.25</v>
      </c>
      <c r="P157" s="36">
        <v>0</v>
      </c>
      <c r="Q157" s="36">
        <v>286918.62</v>
      </c>
      <c r="R157" s="36">
        <v>0</v>
      </c>
      <c r="S157" s="36">
        <v>0</v>
      </c>
      <c r="T157" s="36">
        <v>2427334.77</v>
      </c>
      <c r="U157" s="36">
        <v>2025344.8800000001</v>
      </c>
      <c r="V157" s="36">
        <v>73699.199999999997</v>
      </c>
      <c r="W157" s="36">
        <v>2170.33</v>
      </c>
      <c r="X157" s="36">
        <v>1949475.35</v>
      </c>
      <c r="Y157" s="36">
        <v>3856.61</v>
      </c>
      <c r="Z157" s="36">
        <v>3856.61</v>
      </c>
      <c r="AA157" s="36">
        <v>70972.73</v>
      </c>
      <c r="AB157" s="36">
        <v>70972.73</v>
      </c>
      <c r="AC157" s="36">
        <v>31590.65</v>
      </c>
      <c r="AD157" s="36">
        <v>31590.65</v>
      </c>
      <c r="AE157" s="36">
        <v>295569.89999999997</v>
      </c>
      <c r="AF157" s="36">
        <v>295569.89999999997</v>
      </c>
      <c r="AG157" s="36">
        <v>89704.58</v>
      </c>
      <c r="AH157" s="36">
        <v>15350</v>
      </c>
      <c r="AI157" s="36">
        <v>15350</v>
      </c>
      <c r="AJ157" s="36">
        <v>0</v>
      </c>
      <c r="AK157" s="36">
        <v>0</v>
      </c>
      <c r="AL157" s="36">
        <v>0</v>
      </c>
      <c r="AM157" s="36">
        <v>0</v>
      </c>
      <c r="AN157" s="36">
        <v>0</v>
      </c>
      <c r="AO157" s="36">
        <v>0</v>
      </c>
      <c r="AP157" s="36">
        <v>74354.58</v>
      </c>
      <c r="AQ157" s="36">
        <v>22992.77</v>
      </c>
      <c r="AR157" s="36">
        <v>51361.81</v>
      </c>
      <c r="AS157" s="36">
        <v>0</v>
      </c>
      <c r="AT157" s="36">
        <v>14318.89</v>
      </c>
      <c r="AU157" s="36">
        <v>13164.64</v>
      </c>
      <c r="AV157" s="36">
        <v>10870</v>
      </c>
      <c r="AW157" s="36">
        <v>2294.64</v>
      </c>
      <c r="AX157" s="36">
        <v>1154.25</v>
      </c>
      <c r="AY157" s="36">
        <v>1154.25</v>
      </c>
      <c r="AZ157" s="36">
        <v>0</v>
      </c>
      <c r="BA157" s="36">
        <v>0</v>
      </c>
      <c r="BB157" s="36">
        <v>0</v>
      </c>
      <c r="BC157" s="36">
        <v>0</v>
      </c>
      <c r="BD157" s="36">
        <v>0</v>
      </c>
      <c r="BE157" s="36">
        <v>359539.42</v>
      </c>
      <c r="BF157" s="36">
        <v>359539.42</v>
      </c>
      <c r="BG157" s="36">
        <v>266721.36</v>
      </c>
      <c r="BH157" s="36">
        <v>92818.06</v>
      </c>
      <c r="BI157" s="36">
        <v>0</v>
      </c>
      <c r="BJ157" s="36">
        <v>0</v>
      </c>
      <c r="BK157" s="36">
        <v>0</v>
      </c>
      <c r="BL157" s="36">
        <v>0</v>
      </c>
      <c r="BM157" s="36">
        <v>0</v>
      </c>
      <c r="BN157" s="36">
        <v>0</v>
      </c>
      <c r="BO157" s="36">
        <v>0</v>
      </c>
      <c r="BP157" s="36">
        <v>0</v>
      </c>
      <c r="BQ157" s="36">
        <v>0</v>
      </c>
      <c r="BR157" s="36">
        <v>0</v>
      </c>
      <c r="BS157" s="36">
        <v>0</v>
      </c>
      <c r="BT157" s="36">
        <v>0</v>
      </c>
      <c r="BU157" s="36">
        <v>0</v>
      </c>
      <c r="BV157" s="36">
        <v>0</v>
      </c>
      <c r="BW157" s="36">
        <v>0</v>
      </c>
      <c r="BX157" s="36">
        <v>0</v>
      </c>
      <c r="BY157" s="36">
        <v>0</v>
      </c>
    </row>
    <row r="158" spans="1:77" ht="12.75" customHeight="1" x14ac:dyDescent="0.25">
      <c r="A158" s="27">
        <v>152</v>
      </c>
      <c r="B158" s="28">
        <v>112</v>
      </c>
      <c r="C158" s="29" t="s">
        <v>176</v>
      </c>
      <c r="D158" s="30">
        <v>15717142.719999997</v>
      </c>
      <c r="E158" s="31">
        <v>13877154.999999998</v>
      </c>
      <c r="F158" s="31">
        <v>11371406.869999999</v>
      </c>
      <c r="G158" s="31">
        <v>9319773</v>
      </c>
      <c r="H158" s="31">
        <v>9319773</v>
      </c>
      <c r="I158" s="31">
        <v>1599219.5299999998</v>
      </c>
      <c r="J158" s="31">
        <v>1435163.44</v>
      </c>
      <c r="K158" s="31">
        <v>1616.41</v>
      </c>
      <c r="L158" s="31">
        <v>24194.04</v>
      </c>
      <c r="M158" s="31">
        <v>138245.63999999998</v>
      </c>
      <c r="N158" s="31">
        <v>452414.34000000008</v>
      </c>
      <c r="O158" s="31">
        <v>195040.98</v>
      </c>
      <c r="P158" s="31">
        <v>0</v>
      </c>
      <c r="Q158" s="31">
        <v>257373.36000000004</v>
      </c>
      <c r="R158" s="31">
        <v>0</v>
      </c>
      <c r="S158" s="31">
        <v>0</v>
      </c>
      <c r="T158" s="31">
        <v>2505748.1299999994</v>
      </c>
      <c r="U158" s="31">
        <v>2041285.6099999999</v>
      </c>
      <c r="V158" s="31">
        <v>129333.75</v>
      </c>
      <c r="W158" s="31">
        <v>2220.7599999999998</v>
      </c>
      <c r="X158" s="31">
        <v>1909731.0999999999</v>
      </c>
      <c r="Y158" s="31">
        <v>4423.4799999999996</v>
      </c>
      <c r="Z158" s="31">
        <v>4423.4799999999996</v>
      </c>
      <c r="AA158" s="31">
        <v>43193.68</v>
      </c>
      <c r="AB158" s="31">
        <v>43193.68</v>
      </c>
      <c r="AC158" s="31">
        <v>11076.749999999998</v>
      </c>
      <c r="AD158" s="31">
        <v>11076.749999999998</v>
      </c>
      <c r="AE158" s="31">
        <v>405768.61</v>
      </c>
      <c r="AF158" s="31">
        <v>405768.61</v>
      </c>
      <c r="AG158" s="31">
        <v>771147.6100000001</v>
      </c>
      <c r="AH158" s="31">
        <v>356551.41000000003</v>
      </c>
      <c r="AI158" s="31">
        <v>207364.32</v>
      </c>
      <c r="AJ158" s="31">
        <v>0</v>
      </c>
      <c r="AK158" s="31">
        <v>0</v>
      </c>
      <c r="AL158" s="31">
        <v>149187.09</v>
      </c>
      <c r="AM158" s="31">
        <v>0</v>
      </c>
      <c r="AN158" s="31">
        <v>0</v>
      </c>
      <c r="AO158" s="31">
        <v>0</v>
      </c>
      <c r="AP158" s="31">
        <v>414596.2</v>
      </c>
      <c r="AQ158" s="31">
        <v>0</v>
      </c>
      <c r="AR158" s="31">
        <v>375696.2</v>
      </c>
      <c r="AS158" s="31">
        <v>38900</v>
      </c>
      <c r="AT158" s="31">
        <v>12163</v>
      </c>
      <c r="AU158" s="31">
        <v>12163</v>
      </c>
      <c r="AV158" s="31">
        <v>11694</v>
      </c>
      <c r="AW158" s="31">
        <v>469</v>
      </c>
      <c r="AX158" s="31">
        <v>0</v>
      </c>
      <c r="AY158" s="31">
        <v>0</v>
      </c>
      <c r="AZ158" s="31">
        <v>0</v>
      </c>
      <c r="BA158" s="31">
        <v>0</v>
      </c>
      <c r="BB158" s="31">
        <v>0</v>
      </c>
      <c r="BC158" s="31">
        <v>0</v>
      </c>
      <c r="BD158" s="31">
        <v>0</v>
      </c>
      <c r="BE158" s="31">
        <v>1056677.1099999999</v>
      </c>
      <c r="BF158" s="31">
        <v>401333.9</v>
      </c>
      <c r="BG158" s="31">
        <v>252569.44</v>
      </c>
      <c r="BH158" s="31">
        <v>148764.46</v>
      </c>
      <c r="BI158" s="31">
        <v>0</v>
      </c>
      <c r="BJ158" s="31">
        <v>0</v>
      </c>
      <c r="BK158" s="31">
        <v>0</v>
      </c>
      <c r="BL158" s="31">
        <v>655343.21</v>
      </c>
      <c r="BM158" s="31">
        <v>0</v>
      </c>
      <c r="BN158" s="31">
        <v>449235.3</v>
      </c>
      <c r="BO158" s="31">
        <v>82028.28</v>
      </c>
      <c r="BP158" s="31">
        <v>124079.63</v>
      </c>
      <c r="BQ158" s="31">
        <v>0</v>
      </c>
      <c r="BR158" s="31">
        <v>0</v>
      </c>
      <c r="BS158" s="31">
        <v>0</v>
      </c>
      <c r="BT158" s="31">
        <v>0</v>
      </c>
      <c r="BU158" s="31">
        <v>0</v>
      </c>
      <c r="BV158" s="31">
        <v>0</v>
      </c>
      <c r="BW158" s="31">
        <v>0</v>
      </c>
      <c r="BX158" s="31">
        <v>0</v>
      </c>
      <c r="BY158" s="31">
        <v>0</v>
      </c>
    </row>
    <row r="159" spans="1:77" ht="12.75" customHeight="1" x14ac:dyDescent="0.25">
      <c r="A159" s="39">
        <v>153</v>
      </c>
      <c r="B159" s="40">
        <v>113</v>
      </c>
      <c r="C159" s="34" t="s">
        <v>177</v>
      </c>
      <c r="D159" s="35">
        <v>29639152.819999997</v>
      </c>
      <c r="E159" s="36">
        <v>19440624.929999996</v>
      </c>
      <c r="F159" s="36">
        <v>17075982.279999997</v>
      </c>
      <c r="G159" s="36">
        <v>14654290</v>
      </c>
      <c r="H159" s="36">
        <v>14654290</v>
      </c>
      <c r="I159" s="36">
        <v>1888826.1299999997</v>
      </c>
      <c r="J159" s="36">
        <v>1612260.2599999998</v>
      </c>
      <c r="K159" s="36">
        <v>2554.15</v>
      </c>
      <c r="L159" s="36">
        <v>36332.450000000004</v>
      </c>
      <c r="M159" s="36">
        <v>237679.27</v>
      </c>
      <c r="N159" s="36">
        <v>532137.93000000005</v>
      </c>
      <c r="O159" s="36">
        <v>6426.17</v>
      </c>
      <c r="P159" s="36">
        <v>0</v>
      </c>
      <c r="Q159" s="36">
        <v>525711.76</v>
      </c>
      <c r="R159" s="36">
        <v>728.22</v>
      </c>
      <c r="S159" s="36">
        <v>728.22</v>
      </c>
      <c r="T159" s="36">
        <v>2364642.65</v>
      </c>
      <c r="U159" s="36">
        <v>1816742.91</v>
      </c>
      <c r="V159" s="36">
        <v>98657.9</v>
      </c>
      <c r="W159" s="36">
        <v>11801.67</v>
      </c>
      <c r="X159" s="36">
        <v>1706283.3399999999</v>
      </c>
      <c r="Y159" s="36">
        <v>11129.93</v>
      </c>
      <c r="Z159" s="36">
        <v>11129.93</v>
      </c>
      <c r="AA159" s="36">
        <v>35611.54</v>
      </c>
      <c r="AB159" s="36">
        <v>35611.54</v>
      </c>
      <c r="AC159" s="36">
        <v>58106.27</v>
      </c>
      <c r="AD159" s="36">
        <v>58106.27</v>
      </c>
      <c r="AE159" s="36">
        <v>443052</v>
      </c>
      <c r="AF159" s="36">
        <v>443052</v>
      </c>
      <c r="AG159" s="36">
        <v>209855.22</v>
      </c>
      <c r="AH159" s="36">
        <v>1530.08</v>
      </c>
      <c r="AI159" s="36">
        <v>1530.08</v>
      </c>
      <c r="AJ159" s="36">
        <v>0</v>
      </c>
      <c r="AK159" s="36">
        <v>0</v>
      </c>
      <c r="AL159" s="36">
        <v>0</v>
      </c>
      <c r="AM159" s="36">
        <v>0</v>
      </c>
      <c r="AN159" s="36">
        <v>0</v>
      </c>
      <c r="AO159" s="36">
        <v>0</v>
      </c>
      <c r="AP159" s="36">
        <v>208325.14</v>
      </c>
      <c r="AQ159" s="36">
        <v>982</v>
      </c>
      <c r="AR159" s="36">
        <v>207343.14</v>
      </c>
      <c r="AS159" s="36">
        <v>0</v>
      </c>
      <c r="AT159" s="36">
        <v>6693.26</v>
      </c>
      <c r="AU159" s="36">
        <v>5780</v>
      </c>
      <c r="AV159" s="36">
        <v>5780</v>
      </c>
      <c r="AW159" s="36">
        <v>0</v>
      </c>
      <c r="AX159" s="36">
        <v>913.26</v>
      </c>
      <c r="AY159" s="36">
        <v>913.26</v>
      </c>
      <c r="AZ159" s="36">
        <v>0</v>
      </c>
      <c r="BA159" s="36">
        <v>0</v>
      </c>
      <c r="BB159" s="36">
        <v>0</v>
      </c>
      <c r="BC159" s="36">
        <v>0</v>
      </c>
      <c r="BD159" s="36">
        <v>0</v>
      </c>
      <c r="BE159" s="36">
        <v>9981310.1799999997</v>
      </c>
      <c r="BF159" s="36">
        <v>1848680.4000000001</v>
      </c>
      <c r="BG159" s="36">
        <v>1716551.4400000002</v>
      </c>
      <c r="BH159" s="36">
        <v>132128.95999999999</v>
      </c>
      <c r="BI159" s="36">
        <v>0</v>
      </c>
      <c r="BJ159" s="36">
        <v>0</v>
      </c>
      <c r="BK159" s="36">
        <v>0</v>
      </c>
      <c r="BL159" s="36">
        <v>8132629.7799999993</v>
      </c>
      <c r="BM159" s="36">
        <v>0</v>
      </c>
      <c r="BN159" s="36">
        <v>0</v>
      </c>
      <c r="BO159" s="36">
        <v>2754521.47</v>
      </c>
      <c r="BP159" s="36">
        <v>5378108.3099999996</v>
      </c>
      <c r="BQ159" s="36">
        <v>0</v>
      </c>
      <c r="BR159" s="36">
        <v>0</v>
      </c>
      <c r="BS159" s="36">
        <v>0</v>
      </c>
      <c r="BT159" s="36">
        <v>0</v>
      </c>
      <c r="BU159" s="36">
        <v>669.23</v>
      </c>
      <c r="BV159" s="36">
        <v>0</v>
      </c>
      <c r="BW159" s="36">
        <v>0</v>
      </c>
      <c r="BX159" s="36">
        <v>669.23</v>
      </c>
      <c r="BY159" s="36">
        <v>669.23</v>
      </c>
    </row>
    <row r="160" spans="1:77" ht="12.75" customHeight="1" x14ac:dyDescent="0.25">
      <c r="A160" s="39">
        <v>154</v>
      </c>
      <c r="B160" s="40">
        <v>114</v>
      </c>
      <c r="C160" s="34" t="s">
        <v>178</v>
      </c>
      <c r="D160" s="35">
        <v>12460433.84</v>
      </c>
      <c r="E160" s="36">
        <v>10290164.6</v>
      </c>
      <c r="F160" s="36">
        <v>9377799.5800000001</v>
      </c>
      <c r="G160" s="36">
        <v>8074037</v>
      </c>
      <c r="H160" s="36">
        <v>8074037</v>
      </c>
      <c r="I160" s="36">
        <v>741258.81000000017</v>
      </c>
      <c r="J160" s="36">
        <v>586688.33000000007</v>
      </c>
      <c r="K160" s="36">
        <v>948.67000000000007</v>
      </c>
      <c r="L160" s="36">
        <v>42062.9</v>
      </c>
      <c r="M160" s="36">
        <v>111558.90999999999</v>
      </c>
      <c r="N160" s="36">
        <v>562454.59000000008</v>
      </c>
      <c r="O160" s="36">
        <v>8532.23</v>
      </c>
      <c r="P160" s="36">
        <v>0</v>
      </c>
      <c r="Q160" s="36">
        <v>553922.3600000001</v>
      </c>
      <c r="R160" s="36">
        <v>49.18</v>
      </c>
      <c r="S160" s="36">
        <v>49.18</v>
      </c>
      <c r="T160" s="36">
        <v>912365.0199999999</v>
      </c>
      <c r="U160" s="36">
        <v>729492.36</v>
      </c>
      <c r="V160" s="36">
        <v>0</v>
      </c>
      <c r="W160" s="36">
        <v>1497.93</v>
      </c>
      <c r="X160" s="36">
        <v>727994.42999999993</v>
      </c>
      <c r="Y160" s="36">
        <v>6648.75</v>
      </c>
      <c r="Z160" s="36">
        <v>6648.75</v>
      </c>
      <c r="AA160" s="36">
        <v>29557.09</v>
      </c>
      <c r="AB160" s="36">
        <v>29557.09</v>
      </c>
      <c r="AC160" s="36">
        <v>24142.829999999998</v>
      </c>
      <c r="AD160" s="36">
        <v>24142.829999999998</v>
      </c>
      <c r="AE160" s="36">
        <v>122523.99</v>
      </c>
      <c r="AF160" s="36">
        <v>122523.99</v>
      </c>
      <c r="AG160" s="36">
        <v>120021.31</v>
      </c>
      <c r="AH160" s="36">
        <v>3332.83</v>
      </c>
      <c r="AI160" s="36">
        <v>3332.83</v>
      </c>
      <c r="AJ160" s="36">
        <v>0</v>
      </c>
      <c r="AK160" s="36">
        <v>0</v>
      </c>
      <c r="AL160" s="36">
        <v>0</v>
      </c>
      <c r="AM160" s="36">
        <v>0</v>
      </c>
      <c r="AN160" s="36">
        <v>0</v>
      </c>
      <c r="AO160" s="36">
        <v>0</v>
      </c>
      <c r="AP160" s="36">
        <v>116688.48</v>
      </c>
      <c r="AQ160" s="36">
        <v>0</v>
      </c>
      <c r="AR160" s="36">
        <v>116688.48</v>
      </c>
      <c r="AS160" s="36">
        <v>0</v>
      </c>
      <c r="AT160" s="36">
        <v>77762.39</v>
      </c>
      <c r="AU160" s="36">
        <v>23574.89</v>
      </c>
      <c r="AV160" s="36">
        <v>23574.89</v>
      </c>
      <c r="AW160" s="36">
        <v>0</v>
      </c>
      <c r="AX160" s="36">
        <v>54187.5</v>
      </c>
      <c r="AY160" s="36">
        <v>0</v>
      </c>
      <c r="AZ160" s="36">
        <v>0</v>
      </c>
      <c r="BA160" s="36">
        <v>54187.5</v>
      </c>
      <c r="BB160" s="36">
        <v>0</v>
      </c>
      <c r="BC160" s="36">
        <v>0</v>
      </c>
      <c r="BD160" s="36">
        <v>0</v>
      </c>
      <c r="BE160" s="36">
        <v>1972485.54</v>
      </c>
      <c r="BF160" s="36">
        <v>393193.82</v>
      </c>
      <c r="BG160" s="36">
        <v>366379.03</v>
      </c>
      <c r="BH160" s="36">
        <v>26814.79</v>
      </c>
      <c r="BI160" s="36">
        <v>0</v>
      </c>
      <c r="BJ160" s="36">
        <v>0</v>
      </c>
      <c r="BK160" s="36">
        <v>0</v>
      </c>
      <c r="BL160" s="36">
        <v>1579291.72</v>
      </c>
      <c r="BM160" s="36">
        <v>0</v>
      </c>
      <c r="BN160" s="36">
        <v>106483.33</v>
      </c>
      <c r="BO160" s="36">
        <v>742808.53</v>
      </c>
      <c r="BP160" s="36">
        <v>729999.86</v>
      </c>
      <c r="BQ160" s="36">
        <v>0</v>
      </c>
      <c r="BR160" s="36">
        <v>0</v>
      </c>
      <c r="BS160" s="36">
        <v>0</v>
      </c>
      <c r="BT160" s="36">
        <v>0</v>
      </c>
      <c r="BU160" s="36">
        <v>0</v>
      </c>
      <c r="BV160" s="36">
        <v>0</v>
      </c>
      <c r="BW160" s="36">
        <v>0</v>
      </c>
      <c r="BX160" s="36">
        <v>0</v>
      </c>
      <c r="BY160" s="36">
        <v>0</v>
      </c>
    </row>
    <row r="161" spans="1:77" ht="12.75" customHeight="1" x14ac:dyDescent="0.25">
      <c r="A161" s="39">
        <v>155</v>
      </c>
      <c r="B161" s="40">
        <v>179</v>
      </c>
      <c r="C161" s="34" t="s">
        <v>179</v>
      </c>
      <c r="D161" s="35">
        <v>2765973.62</v>
      </c>
      <c r="E161" s="36">
        <v>1674918.64</v>
      </c>
      <c r="F161" s="36">
        <v>1498320.69</v>
      </c>
      <c r="G161" s="36">
        <v>1410450</v>
      </c>
      <c r="H161" s="36">
        <v>1410450</v>
      </c>
      <c r="I161" s="36">
        <v>42551.25</v>
      </c>
      <c r="J161" s="36">
        <v>34317.109999999993</v>
      </c>
      <c r="K161" s="36">
        <v>61.76</v>
      </c>
      <c r="L161" s="36">
        <v>2282.65</v>
      </c>
      <c r="M161" s="36">
        <v>5889.73</v>
      </c>
      <c r="N161" s="36">
        <v>45319.439999999995</v>
      </c>
      <c r="O161" s="36">
        <v>3604.18</v>
      </c>
      <c r="P161" s="36">
        <v>0</v>
      </c>
      <c r="Q161" s="36">
        <v>41715.259999999995</v>
      </c>
      <c r="R161" s="36">
        <v>0</v>
      </c>
      <c r="S161" s="36">
        <v>0</v>
      </c>
      <c r="T161" s="36">
        <v>176597.95</v>
      </c>
      <c r="U161" s="36">
        <v>125860.43</v>
      </c>
      <c r="V161" s="36">
        <v>0</v>
      </c>
      <c r="W161" s="36">
        <v>0.73</v>
      </c>
      <c r="X161" s="36">
        <v>125859.7</v>
      </c>
      <c r="Y161" s="36">
        <v>967.07</v>
      </c>
      <c r="Z161" s="36">
        <v>967.07</v>
      </c>
      <c r="AA161" s="36">
        <v>2269.2399999999998</v>
      </c>
      <c r="AB161" s="36">
        <v>2269.2399999999998</v>
      </c>
      <c r="AC161" s="36">
        <v>1573.89</v>
      </c>
      <c r="AD161" s="36">
        <v>1573.89</v>
      </c>
      <c r="AE161" s="36">
        <v>45927.32</v>
      </c>
      <c r="AF161" s="36">
        <v>45927.32</v>
      </c>
      <c r="AG161" s="36">
        <v>5452.6</v>
      </c>
      <c r="AH161" s="36">
        <v>0</v>
      </c>
      <c r="AI161" s="36">
        <v>0</v>
      </c>
      <c r="AJ161" s="36">
        <v>0</v>
      </c>
      <c r="AK161" s="36">
        <v>0</v>
      </c>
      <c r="AL161" s="36">
        <v>0</v>
      </c>
      <c r="AM161" s="36">
        <v>0</v>
      </c>
      <c r="AN161" s="36">
        <v>0</v>
      </c>
      <c r="AO161" s="36">
        <v>0</v>
      </c>
      <c r="AP161" s="36">
        <v>5452.6</v>
      </c>
      <c r="AQ161" s="36">
        <v>474.6</v>
      </c>
      <c r="AR161" s="36">
        <v>4978</v>
      </c>
      <c r="AS161" s="36">
        <v>0</v>
      </c>
      <c r="AT161" s="36">
        <v>0</v>
      </c>
      <c r="AU161" s="36">
        <v>0</v>
      </c>
      <c r="AV161" s="36">
        <v>0</v>
      </c>
      <c r="AW161" s="36">
        <v>0</v>
      </c>
      <c r="AX161" s="36">
        <v>0</v>
      </c>
      <c r="AY161" s="36">
        <v>0</v>
      </c>
      <c r="AZ161" s="36">
        <v>0</v>
      </c>
      <c r="BA161" s="36">
        <v>0</v>
      </c>
      <c r="BB161" s="36">
        <v>0</v>
      </c>
      <c r="BC161" s="36">
        <v>0</v>
      </c>
      <c r="BD161" s="36">
        <v>0</v>
      </c>
      <c r="BE161" s="36">
        <v>1085602.3799999999</v>
      </c>
      <c r="BF161" s="36">
        <v>232217.89</v>
      </c>
      <c r="BG161" s="36">
        <v>231283.15000000002</v>
      </c>
      <c r="BH161" s="36">
        <v>934.74</v>
      </c>
      <c r="BI161" s="36">
        <v>0</v>
      </c>
      <c r="BJ161" s="36">
        <v>0</v>
      </c>
      <c r="BK161" s="36">
        <v>0</v>
      </c>
      <c r="BL161" s="36">
        <v>853384.49</v>
      </c>
      <c r="BM161" s="36">
        <v>0</v>
      </c>
      <c r="BN161" s="36">
        <v>53664</v>
      </c>
      <c r="BO161" s="36">
        <v>646841</v>
      </c>
      <c r="BP161" s="36">
        <v>152879.49</v>
      </c>
      <c r="BQ161" s="36">
        <v>0</v>
      </c>
      <c r="BR161" s="36">
        <v>0</v>
      </c>
      <c r="BS161" s="36">
        <v>0</v>
      </c>
      <c r="BT161" s="36">
        <v>0</v>
      </c>
      <c r="BU161" s="36">
        <v>0</v>
      </c>
      <c r="BV161" s="36">
        <v>0</v>
      </c>
      <c r="BW161" s="36">
        <v>0</v>
      </c>
      <c r="BX161" s="36">
        <v>0</v>
      </c>
      <c r="BY161" s="36">
        <v>0</v>
      </c>
    </row>
    <row r="162" spans="1:77" ht="12.75" customHeight="1" x14ac:dyDescent="0.25">
      <c r="A162" s="39">
        <v>156</v>
      </c>
      <c r="B162" s="40">
        <v>180</v>
      </c>
      <c r="C162" s="34" t="s">
        <v>180</v>
      </c>
      <c r="D162" s="35">
        <v>1272614.6199999999</v>
      </c>
      <c r="E162" s="36">
        <v>783487.57</v>
      </c>
      <c r="F162" s="36">
        <v>756336.48</v>
      </c>
      <c r="G162" s="36">
        <v>715430</v>
      </c>
      <c r="H162" s="36">
        <v>715430</v>
      </c>
      <c r="I162" s="36">
        <v>9105.6500000000015</v>
      </c>
      <c r="J162" s="36">
        <v>8928.84</v>
      </c>
      <c r="K162" s="36">
        <v>0</v>
      </c>
      <c r="L162" s="36">
        <v>1.86</v>
      </c>
      <c r="M162" s="36">
        <v>174.95</v>
      </c>
      <c r="N162" s="36">
        <v>31800.829999999998</v>
      </c>
      <c r="O162" s="36">
        <v>0</v>
      </c>
      <c r="P162" s="36">
        <v>0</v>
      </c>
      <c r="Q162" s="36">
        <v>31800.829999999998</v>
      </c>
      <c r="R162" s="36">
        <v>0</v>
      </c>
      <c r="S162" s="36">
        <v>0</v>
      </c>
      <c r="T162" s="36">
        <v>27151.09</v>
      </c>
      <c r="U162" s="36">
        <v>13198.819999999998</v>
      </c>
      <c r="V162" s="36">
        <v>0</v>
      </c>
      <c r="W162" s="36">
        <v>0.22</v>
      </c>
      <c r="X162" s="36">
        <v>13198.599999999999</v>
      </c>
      <c r="Y162" s="36">
        <v>389.78</v>
      </c>
      <c r="Z162" s="36">
        <v>389.78</v>
      </c>
      <c r="AA162" s="36">
        <v>0</v>
      </c>
      <c r="AB162" s="36">
        <v>0</v>
      </c>
      <c r="AC162" s="36">
        <v>4199.09</v>
      </c>
      <c r="AD162" s="36">
        <v>4199.09</v>
      </c>
      <c r="AE162" s="36">
        <v>9363.4000000000015</v>
      </c>
      <c r="AF162" s="36">
        <v>9363.4000000000015</v>
      </c>
      <c r="AG162" s="36">
        <v>32016.82</v>
      </c>
      <c r="AH162" s="36">
        <v>12721</v>
      </c>
      <c r="AI162" s="36">
        <v>12721</v>
      </c>
      <c r="AJ162" s="36">
        <v>0</v>
      </c>
      <c r="AK162" s="36">
        <v>0</v>
      </c>
      <c r="AL162" s="36">
        <v>0</v>
      </c>
      <c r="AM162" s="36">
        <v>0</v>
      </c>
      <c r="AN162" s="36">
        <v>0</v>
      </c>
      <c r="AO162" s="36">
        <v>0</v>
      </c>
      <c r="AP162" s="36">
        <v>19295.82</v>
      </c>
      <c r="AQ162" s="36">
        <v>0</v>
      </c>
      <c r="AR162" s="36">
        <v>19295.82</v>
      </c>
      <c r="AS162" s="36">
        <v>0</v>
      </c>
      <c r="AT162" s="36">
        <v>0</v>
      </c>
      <c r="AU162" s="36">
        <v>0</v>
      </c>
      <c r="AV162" s="36">
        <v>0</v>
      </c>
      <c r="AW162" s="36">
        <v>0</v>
      </c>
      <c r="AX162" s="36">
        <v>0</v>
      </c>
      <c r="AY162" s="36">
        <v>0</v>
      </c>
      <c r="AZ162" s="36">
        <v>0</v>
      </c>
      <c r="BA162" s="36">
        <v>0</v>
      </c>
      <c r="BB162" s="36">
        <v>0</v>
      </c>
      <c r="BC162" s="36">
        <v>0</v>
      </c>
      <c r="BD162" s="36">
        <v>0</v>
      </c>
      <c r="BE162" s="36">
        <v>457110.23000000004</v>
      </c>
      <c r="BF162" s="36">
        <v>58263.64</v>
      </c>
      <c r="BG162" s="36">
        <v>58263.64</v>
      </c>
      <c r="BH162" s="36">
        <v>0</v>
      </c>
      <c r="BI162" s="36">
        <v>0</v>
      </c>
      <c r="BJ162" s="36">
        <v>0</v>
      </c>
      <c r="BK162" s="36">
        <v>0</v>
      </c>
      <c r="BL162" s="36">
        <v>398846.59</v>
      </c>
      <c r="BM162" s="36">
        <v>0</v>
      </c>
      <c r="BN162" s="36">
        <v>0</v>
      </c>
      <c r="BO162" s="36">
        <v>308382.84000000003</v>
      </c>
      <c r="BP162" s="36">
        <v>0</v>
      </c>
      <c r="BQ162" s="36">
        <v>2106</v>
      </c>
      <c r="BR162" s="36">
        <v>0</v>
      </c>
      <c r="BS162" s="36">
        <v>88357.75</v>
      </c>
      <c r="BT162" s="36">
        <v>0</v>
      </c>
      <c r="BU162" s="36">
        <v>0</v>
      </c>
      <c r="BV162" s="36">
        <v>0</v>
      </c>
      <c r="BW162" s="36">
        <v>0</v>
      </c>
      <c r="BX162" s="36">
        <v>0</v>
      </c>
      <c r="BY162" s="36">
        <v>0</v>
      </c>
    </row>
    <row r="163" spans="1:77" ht="12.75" customHeight="1" x14ac:dyDescent="0.25">
      <c r="A163" s="39">
        <v>157</v>
      </c>
      <c r="B163" s="40">
        <v>202</v>
      </c>
      <c r="C163" s="34" t="s">
        <v>181</v>
      </c>
      <c r="D163" s="35">
        <v>4893165.5299999993</v>
      </c>
      <c r="E163" s="36">
        <v>1623545.7399999998</v>
      </c>
      <c r="F163" s="36">
        <v>1453923.6099999999</v>
      </c>
      <c r="G163" s="36">
        <v>1292790</v>
      </c>
      <c r="H163" s="36">
        <v>1292790</v>
      </c>
      <c r="I163" s="36">
        <v>129417.88999999998</v>
      </c>
      <c r="J163" s="36">
        <v>115549.23</v>
      </c>
      <c r="K163" s="36">
        <v>85.68</v>
      </c>
      <c r="L163" s="36">
        <v>2827.05</v>
      </c>
      <c r="M163" s="36">
        <v>10955.93</v>
      </c>
      <c r="N163" s="36">
        <v>31705.72</v>
      </c>
      <c r="O163" s="36">
        <v>1007.81</v>
      </c>
      <c r="P163" s="36">
        <v>0</v>
      </c>
      <c r="Q163" s="36">
        <v>30697.91</v>
      </c>
      <c r="R163" s="36">
        <v>10</v>
      </c>
      <c r="S163" s="36">
        <v>10</v>
      </c>
      <c r="T163" s="36">
        <v>169622.13</v>
      </c>
      <c r="U163" s="36">
        <v>66184.19</v>
      </c>
      <c r="V163" s="36">
        <v>0</v>
      </c>
      <c r="W163" s="36">
        <v>1733.4499999999998</v>
      </c>
      <c r="X163" s="36">
        <v>64450.740000000005</v>
      </c>
      <c r="Y163" s="36">
        <v>1437.82</v>
      </c>
      <c r="Z163" s="36">
        <v>1437.82</v>
      </c>
      <c r="AA163" s="36">
        <v>454.97</v>
      </c>
      <c r="AB163" s="36">
        <v>454.97</v>
      </c>
      <c r="AC163" s="36">
        <v>2812.99</v>
      </c>
      <c r="AD163" s="36">
        <v>2812.99</v>
      </c>
      <c r="AE163" s="36">
        <v>98732.160000000003</v>
      </c>
      <c r="AF163" s="36">
        <v>98732.160000000003</v>
      </c>
      <c r="AG163" s="36">
        <v>14719</v>
      </c>
      <c r="AH163" s="36">
        <v>0</v>
      </c>
      <c r="AI163" s="36">
        <v>0</v>
      </c>
      <c r="AJ163" s="36">
        <v>0</v>
      </c>
      <c r="AK163" s="36">
        <v>0</v>
      </c>
      <c r="AL163" s="36">
        <v>0</v>
      </c>
      <c r="AM163" s="36">
        <v>0</v>
      </c>
      <c r="AN163" s="36">
        <v>0</v>
      </c>
      <c r="AO163" s="36">
        <v>0</v>
      </c>
      <c r="AP163" s="36">
        <v>14719</v>
      </c>
      <c r="AQ163" s="36">
        <v>14719</v>
      </c>
      <c r="AR163" s="36">
        <v>0</v>
      </c>
      <c r="AS163" s="36">
        <v>0</v>
      </c>
      <c r="AT163" s="36">
        <v>10300</v>
      </c>
      <c r="AU163" s="36">
        <v>10300</v>
      </c>
      <c r="AV163" s="36">
        <v>10300</v>
      </c>
      <c r="AW163" s="36">
        <v>0</v>
      </c>
      <c r="AX163" s="36">
        <v>0</v>
      </c>
      <c r="AY163" s="36">
        <v>0</v>
      </c>
      <c r="AZ163" s="36">
        <v>0</v>
      </c>
      <c r="BA163" s="36">
        <v>0</v>
      </c>
      <c r="BB163" s="36">
        <v>0</v>
      </c>
      <c r="BC163" s="36">
        <v>0</v>
      </c>
      <c r="BD163" s="36">
        <v>0</v>
      </c>
      <c r="BE163" s="36">
        <v>3244600.79</v>
      </c>
      <c r="BF163" s="36">
        <v>476184.38</v>
      </c>
      <c r="BG163" s="36">
        <v>472285.27</v>
      </c>
      <c r="BH163" s="36">
        <v>2146.39</v>
      </c>
      <c r="BI163" s="36">
        <v>1752.72</v>
      </c>
      <c r="BJ163" s="36">
        <v>0</v>
      </c>
      <c r="BK163" s="36">
        <v>0</v>
      </c>
      <c r="BL163" s="36">
        <v>2768416.41</v>
      </c>
      <c r="BM163" s="36">
        <v>0</v>
      </c>
      <c r="BN163" s="36">
        <v>0</v>
      </c>
      <c r="BO163" s="36">
        <v>199344.62</v>
      </c>
      <c r="BP163" s="36">
        <v>2569071.79</v>
      </c>
      <c r="BQ163" s="36">
        <v>0</v>
      </c>
      <c r="BR163" s="36">
        <v>0</v>
      </c>
      <c r="BS163" s="36">
        <v>0</v>
      </c>
      <c r="BT163" s="36">
        <v>0</v>
      </c>
      <c r="BU163" s="36">
        <v>0</v>
      </c>
      <c r="BV163" s="36">
        <v>0</v>
      </c>
      <c r="BW163" s="36">
        <v>0</v>
      </c>
      <c r="BX163" s="36">
        <v>0</v>
      </c>
      <c r="BY163" s="36">
        <v>0</v>
      </c>
    </row>
    <row r="164" spans="1:77" ht="12.75" customHeight="1" x14ac:dyDescent="0.25">
      <c r="A164" s="39">
        <v>158</v>
      </c>
      <c r="B164" s="40">
        <v>115</v>
      </c>
      <c r="C164" s="34" t="s">
        <v>182</v>
      </c>
      <c r="D164" s="35">
        <v>4606913.16</v>
      </c>
      <c r="E164" s="36">
        <v>3906743.7399999998</v>
      </c>
      <c r="F164" s="36">
        <v>3021620</v>
      </c>
      <c r="G164" s="36">
        <v>2322653</v>
      </c>
      <c r="H164" s="36">
        <v>2322653</v>
      </c>
      <c r="I164" s="36">
        <v>628606.23</v>
      </c>
      <c r="J164" s="36">
        <v>593619.38</v>
      </c>
      <c r="K164" s="36">
        <v>184.44</v>
      </c>
      <c r="L164" s="36">
        <v>10439.900000000001</v>
      </c>
      <c r="M164" s="36">
        <v>24362.51</v>
      </c>
      <c r="N164" s="36">
        <v>70360.77</v>
      </c>
      <c r="O164" s="36">
        <v>1007.6</v>
      </c>
      <c r="P164" s="36">
        <v>0</v>
      </c>
      <c r="Q164" s="36">
        <v>69353.17</v>
      </c>
      <c r="R164" s="36">
        <v>0</v>
      </c>
      <c r="S164" s="36">
        <v>0</v>
      </c>
      <c r="T164" s="36">
        <v>885123.73999999987</v>
      </c>
      <c r="U164" s="36">
        <v>597979.31999999995</v>
      </c>
      <c r="V164" s="36">
        <v>17812.080000000002</v>
      </c>
      <c r="W164" s="36">
        <v>26442.3</v>
      </c>
      <c r="X164" s="36">
        <v>553724.93999999994</v>
      </c>
      <c r="Y164" s="36">
        <v>2147.36</v>
      </c>
      <c r="Z164" s="36">
        <v>2147.36</v>
      </c>
      <c r="AA164" s="36">
        <v>6498.84</v>
      </c>
      <c r="AB164" s="36">
        <v>6498.84</v>
      </c>
      <c r="AC164" s="36">
        <v>27293.739999999998</v>
      </c>
      <c r="AD164" s="36">
        <v>27293.739999999998</v>
      </c>
      <c r="AE164" s="36">
        <v>251204.47999999998</v>
      </c>
      <c r="AF164" s="36">
        <v>251204.47999999998</v>
      </c>
      <c r="AG164" s="36">
        <v>2852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2852</v>
      </c>
      <c r="AQ164" s="36">
        <v>0</v>
      </c>
      <c r="AR164" s="36">
        <v>2852</v>
      </c>
      <c r="AS164" s="36">
        <v>0</v>
      </c>
      <c r="AT164" s="36">
        <v>280</v>
      </c>
      <c r="AU164" s="36">
        <v>280</v>
      </c>
      <c r="AV164" s="36">
        <v>280</v>
      </c>
      <c r="AW164" s="36">
        <v>0</v>
      </c>
      <c r="AX164" s="36">
        <v>0</v>
      </c>
      <c r="AY164" s="36">
        <v>0</v>
      </c>
      <c r="AZ164" s="36">
        <v>0</v>
      </c>
      <c r="BA164" s="36">
        <v>0</v>
      </c>
      <c r="BB164" s="36">
        <v>0</v>
      </c>
      <c r="BC164" s="36">
        <v>0</v>
      </c>
      <c r="BD164" s="36">
        <v>0</v>
      </c>
      <c r="BE164" s="36">
        <v>697037.42</v>
      </c>
      <c r="BF164" s="36">
        <v>151817.67000000001</v>
      </c>
      <c r="BG164" s="36">
        <v>151817.67000000001</v>
      </c>
      <c r="BH164" s="36">
        <v>0</v>
      </c>
      <c r="BI164" s="36">
        <v>0</v>
      </c>
      <c r="BJ164" s="36">
        <v>0</v>
      </c>
      <c r="BK164" s="36">
        <v>0</v>
      </c>
      <c r="BL164" s="36">
        <v>545219.75</v>
      </c>
      <c r="BM164" s="36">
        <v>0</v>
      </c>
      <c r="BN164" s="36">
        <v>52592.94</v>
      </c>
      <c r="BO164" s="36">
        <v>467626.81</v>
      </c>
      <c r="BP164" s="36">
        <v>0</v>
      </c>
      <c r="BQ164" s="36">
        <v>0</v>
      </c>
      <c r="BR164" s="36">
        <v>0</v>
      </c>
      <c r="BS164" s="36">
        <v>25000</v>
      </c>
      <c r="BT164" s="36">
        <v>0</v>
      </c>
      <c r="BU164" s="36">
        <v>0</v>
      </c>
      <c r="BV164" s="36">
        <v>0</v>
      </c>
      <c r="BW164" s="36">
        <v>0</v>
      </c>
      <c r="BX164" s="36">
        <v>0</v>
      </c>
      <c r="BY164" s="36">
        <v>0</v>
      </c>
    </row>
    <row r="165" spans="1:77" ht="12.75" customHeight="1" x14ac:dyDescent="0.25">
      <c r="A165" s="39">
        <v>159</v>
      </c>
      <c r="B165" s="40">
        <v>203</v>
      </c>
      <c r="C165" s="34" t="s">
        <v>183</v>
      </c>
      <c r="D165" s="35">
        <v>3394875.0000000009</v>
      </c>
      <c r="E165" s="36">
        <v>2711816.9000000004</v>
      </c>
      <c r="F165" s="36">
        <v>2417768.0300000003</v>
      </c>
      <c r="G165" s="36">
        <v>2074076</v>
      </c>
      <c r="H165" s="36">
        <v>2074076</v>
      </c>
      <c r="I165" s="36">
        <v>307705.43</v>
      </c>
      <c r="J165" s="36">
        <v>273662.69</v>
      </c>
      <c r="K165" s="36">
        <v>338.05</v>
      </c>
      <c r="L165" s="36">
        <v>5575.29</v>
      </c>
      <c r="M165" s="36">
        <v>28129.4</v>
      </c>
      <c r="N165" s="36">
        <v>35986.6</v>
      </c>
      <c r="O165" s="36">
        <v>1744.31</v>
      </c>
      <c r="P165" s="36">
        <v>0</v>
      </c>
      <c r="Q165" s="36">
        <v>34242.29</v>
      </c>
      <c r="R165" s="36">
        <v>0</v>
      </c>
      <c r="S165" s="36">
        <v>0</v>
      </c>
      <c r="T165" s="36">
        <v>294048.87000000005</v>
      </c>
      <c r="U165" s="36">
        <v>254097.33000000002</v>
      </c>
      <c r="V165" s="36">
        <v>0</v>
      </c>
      <c r="W165" s="36">
        <v>647.25</v>
      </c>
      <c r="X165" s="36">
        <v>253450.08000000002</v>
      </c>
      <c r="Y165" s="36">
        <v>1347.23</v>
      </c>
      <c r="Z165" s="36">
        <v>1347.23</v>
      </c>
      <c r="AA165" s="36">
        <v>21465.040000000001</v>
      </c>
      <c r="AB165" s="36">
        <v>21465.040000000001</v>
      </c>
      <c r="AC165" s="36">
        <v>30</v>
      </c>
      <c r="AD165" s="36">
        <v>30</v>
      </c>
      <c r="AE165" s="36">
        <v>17109.270000000004</v>
      </c>
      <c r="AF165" s="36">
        <v>17109.270000000004</v>
      </c>
      <c r="AG165" s="36">
        <v>95584.1</v>
      </c>
      <c r="AH165" s="36">
        <v>0</v>
      </c>
      <c r="AI165" s="36">
        <v>0</v>
      </c>
      <c r="AJ165" s="36">
        <v>0</v>
      </c>
      <c r="AK165" s="36">
        <v>0</v>
      </c>
      <c r="AL165" s="36">
        <v>0</v>
      </c>
      <c r="AM165" s="36">
        <v>0</v>
      </c>
      <c r="AN165" s="36">
        <v>0</v>
      </c>
      <c r="AO165" s="36">
        <v>0</v>
      </c>
      <c r="AP165" s="36">
        <v>95584.1</v>
      </c>
      <c r="AQ165" s="36">
        <v>67337.17</v>
      </c>
      <c r="AR165" s="36">
        <v>28246.93</v>
      </c>
      <c r="AS165" s="36">
        <v>0</v>
      </c>
      <c r="AT165" s="36">
        <v>5480.74</v>
      </c>
      <c r="AU165" s="36">
        <v>5480.74</v>
      </c>
      <c r="AV165" s="36">
        <v>5000</v>
      </c>
      <c r="AW165" s="36">
        <v>480.74</v>
      </c>
      <c r="AX165" s="36">
        <v>0</v>
      </c>
      <c r="AY165" s="36">
        <v>0</v>
      </c>
      <c r="AZ165" s="36">
        <v>0</v>
      </c>
      <c r="BA165" s="36">
        <v>0</v>
      </c>
      <c r="BB165" s="36">
        <v>0</v>
      </c>
      <c r="BC165" s="36">
        <v>0</v>
      </c>
      <c r="BD165" s="36">
        <v>0</v>
      </c>
      <c r="BE165" s="36">
        <v>581993.26</v>
      </c>
      <c r="BF165" s="36">
        <v>106551.67999999999</v>
      </c>
      <c r="BG165" s="36">
        <v>44099.21</v>
      </c>
      <c r="BH165" s="36">
        <v>0</v>
      </c>
      <c r="BI165" s="36">
        <v>32452.47</v>
      </c>
      <c r="BJ165" s="36">
        <v>0</v>
      </c>
      <c r="BK165" s="36">
        <v>30000</v>
      </c>
      <c r="BL165" s="36">
        <v>475441.57999999996</v>
      </c>
      <c r="BM165" s="36">
        <v>0</v>
      </c>
      <c r="BN165" s="36">
        <v>0</v>
      </c>
      <c r="BO165" s="36">
        <v>243765.5</v>
      </c>
      <c r="BP165" s="36">
        <v>231676.08</v>
      </c>
      <c r="BQ165" s="36">
        <v>0</v>
      </c>
      <c r="BR165" s="36">
        <v>0</v>
      </c>
      <c r="BS165" s="36">
        <v>0</v>
      </c>
      <c r="BT165" s="36">
        <v>0</v>
      </c>
      <c r="BU165" s="36">
        <v>0</v>
      </c>
      <c r="BV165" s="36">
        <v>0</v>
      </c>
      <c r="BW165" s="36">
        <v>0</v>
      </c>
      <c r="BX165" s="36">
        <v>0</v>
      </c>
      <c r="BY165" s="36">
        <v>0</v>
      </c>
    </row>
    <row r="166" spans="1:77" ht="12.75" customHeight="1" x14ac:dyDescent="0.25">
      <c r="A166" s="39">
        <v>160</v>
      </c>
      <c r="B166" s="40">
        <v>181</v>
      </c>
      <c r="C166" s="34" t="s">
        <v>184</v>
      </c>
      <c r="D166" s="35">
        <v>2803892.39</v>
      </c>
      <c r="E166" s="36">
        <v>2066675.53</v>
      </c>
      <c r="F166" s="36">
        <v>1749360.57</v>
      </c>
      <c r="G166" s="36">
        <v>1649887</v>
      </c>
      <c r="H166" s="36">
        <v>1649887</v>
      </c>
      <c r="I166" s="36">
        <v>49290.290000000008</v>
      </c>
      <c r="J166" s="36">
        <v>42232.210000000006</v>
      </c>
      <c r="K166" s="36">
        <v>0</v>
      </c>
      <c r="L166" s="36">
        <v>3296.08</v>
      </c>
      <c r="M166" s="36">
        <v>3762</v>
      </c>
      <c r="N166" s="36">
        <v>50183.28</v>
      </c>
      <c r="O166" s="36">
        <v>0</v>
      </c>
      <c r="P166" s="36">
        <v>0</v>
      </c>
      <c r="Q166" s="36">
        <v>50183.28</v>
      </c>
      <c r="R166" s="36">
        <v>0</v>
      </c>
      <c r="S166" s="36">
        <v>0</v>
      </c>
      <c r="T166" s="36">
        <v>317314.96000000002</v>
      </c>
      <c r="U166" s="36">
        <v>47507.180000000015</v>
      </c>
      <c r="V166" s="36">
        <v>74.48</v>
      </c>
      <c r="W166" s="36">
        <v>51.18</v>
      </c>
      <c r="X166" s="36">
        <v>47381.520000000011</v>
      </c>
      <c r="Y166" s="36">
        <v>2274.91</v>
      </c>
      <c r="Z166" s="36">
        <v>2274.91</v>
      </c>
      <c r="AA166" s="36">
        <v>2681.44</v>
      </c>
      <c r="AB166" s="36">
        <v>2681.44</v>
      </c>
      <c r="AC166" s="36">
        <v>84083.93</v>
      </c>
      <c r="AD166" s="36">
        <v>84083.93</v>
      </c>
      <c r="AE166" s="36">
        <v>180767.5</v>
      </c>
      <c r="AF166" s="36">
        <v>180767.5</v>
      </c>
      <c r="AG166" s="36">
        <v>107966.53</v>
      </c>
      <c r="AH166" s="36">
        <v>0</v>
      </c>
      <c r="AI166" s="36">
        <v>0</v>
      </c>
      <c r="AJ166" s="36">
        <v>0</v>
      </c>
      <c r="AK166" s="36">
        <v>0</v>
      </c>
      <c r="AL166" s="36">
        <v>0</v>
      </c>
      <c r="AM166" s="36">
        <v>0</v>
      </c>
      <c r="AN166" s="36">
        <v>0</v>
      </c>
      <c r="AO166" s="36">
        <v>0</v>
      </c>
      <c r="AP166" s="36">
        <v>107966.53</v>
      </c>
      <c r="AQ166" s="36">
        <v>0</v>
      </c>
      <c r="AR166" s="36">
        <v>107966.53</v>
      </c>
      <c r="AS166" s="36">
        <v>0</v>
      </c>
      <c r="AT166" s="36">
        <v>0</v>
      </c>
      <c r="AU166" s="36">
        <v>0</v>
      </c>
      <c r="AV166" s="36">
        <v>0</v>
      </c>
      <c r="AW166" s="36">
        <v>0</v>
      </c>
      <c r="AX166" s="36">
        <v>0</v>
      </c>
      <c r="AY166" s="36">
        <v>0</v>
      </c>
      <c r="AZ166" s="36">
        <v>0</v>
      </c>
      <c r="BA166" s="36">
        <v>0</v>
      </c>
      <c r="BB166" s="36">
        <v>0</v>
      </c>
      <c r="BC166" s="36">
        <v>0</v>
      </c>
      <c r="BD166" s="36">
        <v>0</v>
      </c>
      <c r="BE166" s="36">
        <v>629250.32999999996</v>
      </c>
      <c r="BF166" s="36">
        <v>29357.19</v>
      </c>
      <c r="BG166" s="36">
        <v>28078.37</v>
      </c>
      <c r="BH166" s="36">
        <v>1278.82</v>
      </c>
      <c r="BI166" s="36">
        <v>0</v>
      </c>
      <c r="BJ166" s="36">
        <v>0</v>
      </c>
      <c r="BK166" s="36">
        <v>0</v>
      </c>
      <c r="BL166" s="36">
        <v>599893.14</v>
      </c>
      <c r="BM166" s="36">
        <v>0</v>
      </c>
      <c r="BN166" s="36">
        <v>0</v>
      </c>
      <c r="BO166" s="36">
        <v>232907.47</v>
      </c>
      <c r="BP166" s="36">
        <v>366985.67</v>
      </c>
      <c r="BQ166" s="36">
        <v>0</v>
      </c>
      <c r="BR166" s="36">
        <v>0</v>
      </c>
      <c r="BS166" s="36">
        <v>0</v>
      </c>
      <c r="BT166" s="36">
        <v>0</v>
      </c>
      <c r="BU166" s="36">
        <v>0</v>
      </c>
      <c r="BV166" s="36">
        <v>0</v>
      </c>
      <c r="BW166" s="36">
        <v>0</v>
      </c>
      <c r="BX166" s="36">
        <v>0</v>
      </c>
      <c r="BY166" s="36">
        <v>0</v>
      </c>
    </row>
    <row r="167" spans="1:77" ht="12.75" customHeight="1" x14ac:dyDescent="0.25">
      <c r="A167" s="39">
        <v>161</v>
      </c>
      <c r="B167" s="40">
        <v>204</v>
      </c>
      <c r="C167" s="34" t="s">
        <v>185</v>
      </c>
      <c r="D167" s="35">
        <v>2271425.12</v>
      </c>
      <c r="E167" s="36">
        <v>1593106.33</v>
      </c>
      <c r="F167" s="36">
        <v>1399870.21</v>
      </c>
      <c r="G167" s="36">
        <v>1292784</v>
      </c>
      <c r="H167" s="36">
        <v>1292784</v>
      </c>
      <c r="I167" s="36">
        <v>61187.64</v>
      </c>
      <c r="J167" s="36">
        <v>45276.97</v>
      </c>
      <c r="K167" s="36">
        <v>0</v>
      </c>
      <c r="L167" s="36">
        <v>2255.58</v>
      </c>
      <c r="M167" s="36">
        <v>13655.09</v>
      </c>
      <c r="N167" s="36">
        <v>45898.57</v>
      </c>
      <c r="O167" s="36">
        <v>0</v>
      </c>
      <c r="P167" s="36">
        <v>0</v>
      </c>
      <c r="Q167" s="36">
        <v>45898.57</v>
      </c>
      <c r="R167" s="36">
        <v>0</v>
      </c>
      <c r="S167" s="36">
        <v>0</v>
      </c>
      <c r="T167" s="36">
        <v>193236.12</v>
      </c>
      <c r="U167" s="36">
        <v>57637.30000000001</v>
      </c>
      <c r="V167" s="36">
        <v>132.91999999999999</v>
      </c>
      <c r="W167" s="36">
        <v>320.56</v>
      </c>
      <c r="X167" s="36">
        <v>57183.820000000007</v>
      </c>
      <c r="Y167" s="36">
        <v>2774.36</v>
      </c>
      <c r="Z167" s="36">
        <v>2774.36</v>
      </c>
      <c r="AA167" s="36">
        <v>3853.66</v>
      </c>
      <c r="AB167" s="36">
        <v>3853.66</v>
      </c>
      <c r="AC167" s="36">
        <v>41342.18</v>
      </c>
      <c r="AD167" s="36">
        <v>41342.18</v>
      </c>
      <c r="AE167" s="36">
        <v>87628.62000000001</v>
      </c>
      <c r="AF167" s="36">
        <v>87628.62000000001</v>
      </c>
      <c r="AG167" s="36">
        <v>0</v>
      </c>
      <c r="AH167" s="36">
        <v>0</v>
      </c>
      <c r="AI167" s="36">
        <v>0</v>
      </c>
      <c r="AJ167" s="36">
        <v>0</v>
      </c>
      <c r="AK167" s="36">
        <v>0</v>
      </c>
      <c r="AL167" s="36">
        <v>0</v>
      </c>
      <c r="AM167" s="36">
        <v>0</v>
      </c>
      <c r="AN167" s="36">
        <v>0</v>
      </c>
      <c r="AO167" s="36">
        <v>0</v>
      </c>
      <c r="AP167" s="36">
        <v>0</v>
      </c>
      <c r="AQ167" s="36">
        <v>0</v>
      </c>
      <c r="AR167" s="36">
        <v>0</v>
      </c>
      <c r="AS167" s="36">
        <v>0</v>
      </c>
      <c r="AT167" s="36">
        <v>0</v>
      </c>
      <c r="AU167" s="36">
        <v>0</v>
      </c>
      <c r="AV167" s="36">
        <v>0</v>
      </c>
      <c r="AW167" s="36">
        <v>0</v>
      </c>
      <c r="AX167" s="36">
        <v>0</v>
      </c>
      <c r="AY167" s="36">
        <v>0</v>
      </c>
      <c r="AZ167" s="36">
        <v>0</v>
      </c>
      <c r="BA167" s="36">
        <v>0</v>
      </c>
      <c r="BB167" s="36">
        <v>0</v>
      </c>
      <c r="BC167" s="36">
        <v>0</v>
      </c>
      <c r="BD167" s="36">
        <v>0</v>
      </c>
      <c r="BE167" s="36">
        <v>678318.79</v>
      </c>
      <c r="BF167" s="36">
        <v>26180.99</v>
      </c>
      <c r="BG167" s="36">
        <v>26180.99</v>
      </c>
      <c r="BH167" s="36">
        <v>0</v>
      </c>
      <c r="BI167" s="36">
        <v>0</v>
      </c>
      <c r="BJ167" s="36">
        <v>0</v>
      </c>
      <c r="BK167" s="36">
        <v>0</v>
      </c>
      <c r="BL167" s="36">
        <v>652137.80000000005</v>
      </c>
      <c r="BM167" s="36">
        <v>0</v>
      </c>
      <c r="BN167" s="36">
        <v>0</v>
      </c>
      <c r="BO167" s="36">
        <v>652137.80000000005</v>
      </c>
      <c r="BP167" s="36">
        <v>0</v>
      </c>
      <c r="BQ167" s="36">
        <v>0</v>
      </c>
      <c r="BR167" s="36">
        <v>0</v>
      </c>
      <c r="BS167" s="36">
        <v>0</v>
      </c>
      <c r="BT167" s="36">
        <v>0</v>
      </c>
      <c r="BU167" s="36">
        <v>0</v>
      </c>
      <c r="BV167" s="36">
        <v>0</v>
      </c>
      <c r="BW167" s="36">
        <v>0</v>
      </c>
      <c r="BX167" s="36">
        <v>0</v>
      </c>
      <c r="BY167" s="36">
        <v>0</v>
      </c>
    </row>
    <row r="168" spans="1:77" ht="12.75" customHeight="1" x14ac:dyDescent="0.25">
      <c r="A168" s="39">
        <v>162</v>
      </c>
      <c r="B168" s="40">
        <v>182</v>
      </c>
      <c r="C168" s="34" t="s">
        <v>186</v>
      </c>
      <c r="D168" s="35">
        <v>978264.6100000001</v>
      </c>
      <c r="E168" s="36">
        <v>897279.07000000007</v>
      </c>
      <c r="F168" s="36">
        <v>823748.75</v>
      </c>
      <c r="G168" s="36">
        <v>769779</v>
      </c>
      <c r="H168" s="36">
        <v>769779</v>
      </c>
      <c r="I168" s="36">
        <v>38847.49</v>
      </c>
      <c r="J168" s="36">
        <v>30331.200000000001</v>
      </c>
      <c r="K168" s="36">
        <v>0.6</v>
      </c>
      <c r="L168" s="36">
        <v>2386.46</v>
      </c>
      <c r="M168" s="36">
        <v>6129.23</v>
      </c>
      <c r="N168" s="36">
        <v>15122.26</v>
      </c>
      <c r="O168" s="36">
        <v>102.74</v>
      </c>
      <c r="P168" s="36">
        <v>0</v>
      </c>
      <c r="Q168" s="36">
        <v>15019.52</v>
      </c>
      <c r="R168" s="36">
        <v>0</v>
      </c>
      <c r="S168" s="36">
        <v>0</v>
      </c>
      <c r="T168" s="36">
        <v>73530.320000000007</v>
      </c>
      <c r="U168" s="36">
        <v>42719.51</v>
      </c>
      <c r="V168" s="36">
        <v>0</v>
      </c>
      <c r="W168" s="36">
        <v>3353.85</v>
      </c>
      <c r="X168" s="36">
        <v>39365.660000000003</v>
      </c>
      <c r="Y168" s="36">
        <v>780.33</v>
      </c>
      <c r="Z168" s="36">
        <v>780.33</v>
      </c>
      <c r="AA168" s="36">
        <v>85.39</v>
      </c>
      <c r="AB168" s="36">
        <v>85.39</v>
      </c>
      <c r="AC168" s="36">
        <v>0</v>
      </c>
      <c r="AD168" s="36">
        <v>0</v>
      </c>
      <c r="AE168" s="36">
        <v>29945.089999999997</v>
      </c>
      <c r="AF168" s="36">
        <v>29945.089999999997</v>
      </c>
      <c r="AG168" s="36">
        <v>5512.0300000000007</v>
      </c>
      <c r="AH168" s="36">
        <v>1481.73</v>
      </c>
      <c r="AI168" s="36">
        <v>1481.73</v>
      </c>
      <c r="AJ168" s="36">
        <v>0</v>
      </c>
      <c r="AK168" s="36">
        <v>0</v>
      </c>
      <c r="AL168" s="36">
        <v>0</v>
      </c>
      <c r="AM168" s="36">
        <v>0</v>
      </c>
      <c r="AN168" s="36">
        <v>0</v>
      </c>
      <c r="AO168" s="36">
        <v>0</v>
      </c>
      <c r="AP168" s="36">
        <v>4030.3</v>
      </c>
      <c r="AQ168" s="36">
        <v>0</v>
      </c>
      <c r="AR168" s="36">
        <v>4030.3</v>
      </c>
      <c r="AS168" s="36">
        <v>0</v>
      </c>
      <c r="AT168" s="36">
        <v>0</v>
      </c>
      <c r="AU168" s="36">
        <v>0</v>
      </c>
      <c r="AV168" s="36">
        <v>0</v>
      </c>
      <c r="AW168" s="36">
        <v>0</v>
      </c>
      <c r="AX168" s="36">
        <v>0</v>
      </c>
      <c r="AY168" s="36">
        <v>0</v>
      </c>
      <c r="AZ168" s="36">
        <v>0</v>
      </c>
      <c r="BA168" s="36">
        <v>0</v>
      </c>
      <c r="BB168" s="36">
        <v>0</v>
      </c>
      <c r="BC168" s="36">
        <v>0</v>
      </c>
      <c r="BD168" s="36">
        <v>0</v>
      </c>
      <c r="BE168" s="36">
        <v>75473.509999999995</v>
      </c>
      <c r="BF168" s="36">
        <v>62834.7</v>
      </c>
      <c r="BG168" s="36">
        <v>40667.339999999997</v>
      </c>
      <c r="BH168" s="36">
        <v>779.25</v>
      </c>
      <c r="BI168" s="36">
        <v>0</v>
      </c>
      <c r="BJ168" s="36">
        <v>21388.11</v>
      </c>
      <c r="BK168" s="36">
        <v>0</v>
      </c>
      <c r="BL168" s="36">
        <v>12638.81</v>
      </c>
      <c r="BM168" s="36">
        <v>0</v>
      </c>
      <c r="BN168" s="36">
        <v>12638.81</v>
      </c>
      <c r="BO168" s="36">
        <v>0</v>
      </c>
      <c r="BP168" s="36">
        <v>0</v>
      </c>
      <c r="BQ168" s="36">
        <v>0</v>
      </c>
      <c r="BR168" s="36">
        <v>0</v>
      </c>
      <c r="BS168" s="36">
        <v>0</v>
      </c>
      <c r="BT168" s="36">
        <v>0</v>
      </c>
      <c r="BU168" s="36">
        <v>0</v>
      </c>
      <c r="BV168" s="36">
        <v>0</v>
      </c>
      <c r="BW168" s="36">
        <v>0</v>
      </c>
      <c r="BX168" s="36">
        <v>0</v>
      </c>
      <c r="BY168" s="36">
        <v>0</v>
      </c>
    </row>
    <row r="169" spans="1:77" ht="12.75" customHeight="1" x14ac:dyDescent="0.25">
      <c r="A169" s="39">
        <v>163</v>
      </c>
      <c r="B169" s="40">
        <v>116</v>
      </c>
      <c r="C169" s="34" t="s">
        <v>187</v>
      </c>
      <c r="D169" s="35">
        <v>3656764.1999999997</v>
      </c>
      <c r="E169" s="36">
        <v>2337528.0499999998</v>
      </c>
      <c r="F169" s="36">
        <v>2064604.99</v>
      </c>
      <c r="G169" s="36">
        <v>1922874</v>
      </c>
      <c r="H169" s="36">
        <v>1922874</v>
      </c>
      <c r="I169" s="36">
        <v>74220.570000000007</v>
      </c>
      <c r="J169" s="36">
        <v>50413.68</v>
      </c>
      <c r="K169" s="36">
        <v>47.1</v>
      </c>
      <c r="L169" s="36">
        <v>2883.0099999999998</v>
      </c>
      <c r="M169" s="36">
        <v>20876.78</v>
      </c>
      <c r="N169" s="36">
        <v>67510.42</v>
      </c>
      <c r="O169" s="36">
        <v>635.04</v>
      </c>
      <c r="P169" s="36">
        <v>0</v>
      </c>
      <c r="Q169" s="36">
        <v>66875.38</v>
      </c>
      <c r="R169" s="36">
        <v>0</v>
      </c>
      <c r="S169" s="36">
        <v>0</v>
      </c>
      <c r="T169" s="36">
        <v>272923.06</v>
      </c>
      <c r="U169" s="36">
        <v>106149.71</v>
      </c>
      <c r="V169" s="36">
        <v>0</v>
      </c>
      <c r="W169" s="36">
        <v>3839.02</v>
      </c>
      <c r="X169" s="36">
        <v>102310.69</v>
      </c>
      <c r="Y169" s="36">
        <v>1779.31</v>
      </c>
      <c r="Z169" s="36">
        <v>1779.31</v>
      </c>
      <c r="AA169" s="36">
        <v>1159.5700000000002</v>
      </c>
      <c r="AB169" s="36">
        <v>1159.5700000000002</v>
      </c>
      <c r="AC169" s="36">
        <v>0</v>
      </c>
      <c r="AD169" s="36">
        <v>0</v>
      </c>
      <c r="AE169" s="36">
        <v>163834.47</v>
      </c>
      <c r="AF169" s="36">
        <v>163834.47</v>
      </c>
      <c r="AG169" s="36">
        <v>24582</v>
      </c>
      <c r="AH169" s="36">
        <v>21000</v>
      </c>
      <c r="AI169" s="36">
        <v>21000</v>
      </c>
      <c r="AJ169" s="36">
        <v>0</v>
      </c>
      <c r="AK169" s="36">
        <v>0</v>
      </c>
      <c r="AL169" s="36">
        <v>0</v>
      </c>
      <c r="AM169" s="36">
        <v>0</v>
      </c>
      <c r="AN169" s="36">
        <v>0</v>
      </c>
      <c r="AO169" s="36">
        <v>0</v>
      </c>
      <c r="AP169" s="36">
        <v>3582</v>
      </c>
      <c r="AQ169" s="36">
        <v>3582</v>
      </c>
      <c r="AR169" s="36">
        <v>0</v>
      </c>
      <c r="AS169" s="36">
        <v>0</v>
      </c>
      <c r="AT169" s="36">
        <v>0</v>
      </c>
      <c r="AU169" s="36">
        <v>0</v>
      </c>
      <c r="AV169" s="36">
        <v>0</v>
      </c>
      <c r="AW169" s="36">
        <v>0</v>
      </c>
      <c r="AX169" s="36">
        <v>0</v>
      </c>
      <c r="AY169" s="36">
        <v>0</v>
      </c>
      <c r="AZ169" s="36">
        <v>0</v>
      </c>
      <c r="BA169" s="36">
        <v>0</v>
      </c>
      <c r="BB169" s="36">
        <v>0</v>
      </c>
      <c r="BC169" s="36">
        <v>0</v>
      </c>
      <c r="BD169" s="36">
        <v>0</v>
      </c>
      <c r="BE169" s="36">
        <v>1294654.1499999999</v>
      </c>
      <c r="BF169" s="36">
        <v>305099.05</v>
      </c>
      <c r="BG169" s="36">
        <v>305099.05</v>
      </c>
      <c r="BH169" s="36">
        <v>0</v>
      </c>
      <c r="BI169" s="36">
        <v>0</v>
      </c>
      <c r="BJ169" s="36">
        <v>0</v>
      </c>
      <c r="BK169" s="36">
        <v>0</v>
      </c>
      <c r="BL169" s="36">
        <v>989555.1</v>
      </c>
      <c r="BM169" s="36">
        <v>0</v>
      </c>
      <c r="BN169" s="36">
        <v>0</v>
      </c>
      <c r="BO169" s="36">
        <v>0</v>
      </c>
      <c r="BP169" s="36">
        <v>989555.1</v>
      </c>
      <c r="BQ169" s="36">
        <v>0</v>
      </c>
      <c r="BR169" s="36">
        <v>0</v>
      </c>
      <c r="BS169" s="36">
        <v>0</v>
      </c>
      <c r="BT169" s="36">
        <v>0</v>
      </c>
      <c r="BU169" s="36">
        <v>0</v>
      </c>
      <c r="BV169" s="36">
        <v>0</v>
      </c>
      <c r="BW169" s="36">
        <v>0</v>
      </c>
      <c r="BX169" s="36">
        <v>0</v>
      </c>
      <c r="BY169" s="36">
        <v>0</v>
      </c>
    </row>
    <row r="170" spans="1:77" ht="12.75" customHeight="1" x14ac:dyDescent="0.25">
      <c r="A170" s="39">
        <v>164</v>
      </c>
      <c r="B170" s="40">
        <v>210</v>
      </c>
      <c r="C170" s="34" t="s">
        <v>188</v>
      </c>
      <c r="D170" s="35">
        <v>2100066.37</v>
      </c>
      <c r="E170" s="36">
        <v>1686955.7200000002</v>
      </c>
      <c r="F170" s="36">
        <v>1550416.1</v>
      </c>
      <c r="G170" s="36">
        <v>1428222</v>
      </c>
      <c r="H170" s="36">
        <v>1428222</v>
      </c>
      <c r="I170" s="36">
        <v>58598.80999999999</v>
      </c>
      <c r="J170" s="36">
        <v>48425.939999999995</v>
      </c>
      <c r="K170" s="36">
        <v>0</v>
      </c>
      <c r="L170" s="36">
        <v>927.17</v>
      </c>
      <c r="M170" s="36">
        <v>9245.6999999999989</v>
      </c>
      <c r="N170" s="36">
        <v>63631.519999999997</v>
      </c>
      <c r="O170" s="36">
        <v>4.75</v>
      </c>
      <c r="P170" s="36">
        <v>0</v>
      </c>
      <c r="Q170" s="36">
        <v>63626.77</v>
      </c>
      <c r="R170" s="36">
        <v>-36.229999999999997</v>
      </c>
      <c r="S170" s="36">
        <v>-36.229999999999997</v>
      </c>
      <c r="T170" s="36">
        <v>136539.62</v>
      </c>
      <c r="U170" s="36">
        <v>24466.69</v>
      </c>
      <c r="V170" s="36">
        <v>898.49</v>
      </c>
      <c r="W170" s="36">
        <v>397.88</v>
      </c>
      <c r="X170" s="36">
        <v>23170.32</v>
      </c>
      <c r="Y170" s="36">
        <v>1150.04</v>
      </c>
      <c r="Z170" s="36">
        <v>1150.04</v>
      </c>
      <c r="AA170" s="36">
        <v>2014.34</v>
      </c>
      <c r="AB170" s="36">
        <v>2014.34</v>
      </c>
      <c r="AC170" s="36">
        <v>59762.36</v>
      </c>
      <c r="AD170" s="36">
        <v>59762.36</v>
      </c>
      <c r="AE170" s="36">
        <v>49146.19</v>
      </c>
      <c r="AF170" s="36">
        <v>49146.19</v>
      </c>
      <c r="AG170" s="36">
        <v>411</v>
      </c>
      <c r="AH170" s="36">
        <v>0</v>
      </c>
      <c r="AI170" s="36">
        <v>0</v>
      </c>
      <c r="AJ170" s="36">
        <v>0</v>
      </c>
      <c r="AK170" s="36">
        <v>0</v>
      </c>
      <c r="AL170" s="36">
        <v>0</v>
      </c>
      <c r="AM170" s="36">
        <v>0</v>
      </c>
      <c r="AN170" s="36">
        <v>0</v>
      </c>
      <c r="AO170" s="36">
        <v>0</v>
      </c>
      <c r="AP170" s="36">
        <v>411</v>
      </c>
      <c r="AQ170" s="36">
        <v>0</v>
      </c>
      <c r="AR170" s="36">
        <v>411</v>
      </c>
      <c r="AS170" s="36">
        <v>0</v>
      </c>
      <c r="AT170" s="36">
        <v>0</v>
      </c>
      <c r="AU170" s="36">
        <v>0</v>
      </c>
      <c r="AV170" s="36">
        <v>0</v>
      </c>
      <c r="AW170" s="36">
        <v>0</v>
      </c>
      <c r="AX170" s="36">
        <v>0</v>
      </c>
      <c r="AY170" s="36">
        <v>0</v>
      </c>
      <c r="AZ170" s="36">
        <v>0</v>
      </c>
      <c r="BA170" s="36">
        <v>0</v>
      </c>
      <c r="BB170" s="36">
        <v>0</v>
      </c>
      <c r="BC170" s="36">
        <v>0</v>
      </c>
      <c r="BD170" s="36">
        <v>0</v>
      </c>
      <c r="BE170" s="36">
        <v>412699.65</v>
      </c>
      <c r="BF170" s="36">
        <v>52388.09</v>
      </c>
      <c r="BG170" s="36">
        <v>52388.09</v>
      </c>
      <c r="BH170" s="36">
        <v>0</v>
      </c>
      <c r="BI170" s="36">
        <v>0</v>
      </c>
      <c r="BJ170" s="36">
        <v>0</v>
      </c>
      <c r="BK170" s="36">
        <v>0</v>
      </c>
      <c r="BL170" s="36">
        <v>360311.56</v>
      </c>
      <c r="BM170" s="36">
        <v>0</v>
      </c>
      <c r="BN170" s="36">
        <v>0</v>
      </c>
      <c r="BO170" s="36">
        <v>0</v>
      </c>
      <c r="BP170" s="36">
        <v>360311.56</v>
      </c>
      <c r="BQ170" s="36">
        <v>0</v>
      </c>
      <c r="BR170" s="36">
        <v>0</v>
      </c>
      <c r="BS170" s="36">
        <v>0</v>
      </c>
      <c r="BT170" s="36">
        <v>0</v>
      </c>
      <c r="BU170" s="36">
        <v>0</v>
      </c>
      <c r="BV170" s="36">
        <v>0</v>
      </c>
      <c r="BW170" s="36">
        <v>0</v>
      </c>
      <c r="BX170" s="36">
        <v>0</v>
      </c>
      <c r="BY170" s="36">
        <v>0</v>
      </c>
    </row>
    <row r="171" spans="1:77" ht="12.75" customHeight="1" x14ac:dyDescent="0.25">
      <c r="A171" s="39">
        <v>165</v>
      </c>
      <c r="B171" s="40">
        <v>205</v>
      </c>
      <c r="C171" s="34" t="s">
        <v>189</v>
      </c>
      <c r="D171" s="35">
        <v>3105761.7300000004</v>
      </c>
      <c r="E171" s="36">
        <v>1760938.51</v>
      </c>
      <c r="F171" s="36">
        <v>1640165.01</v>
      </c>
      <c r="G171" s="36">
        <v>1526439</v>
      </c>
      <c r="H171" s="36">
        <v>1526439</v>
      </c>
      <c r="I171" s="36">
        <v>79621.42</v>
      </c>
      <c r="J171" s="36">
        <v>64675.14</v>
      </c>
      <c r="K171" s="36">
        <v>0</v>
      </c>
      <c r="L171" s="36">
        <v>1828.6399999999999</v>
      </c>
      <c r="M171" s="36">
        <v>13117.64</v>
      </c>
      <c r="N171" s="36">
        <v>34104.589999999997</v>
      </c>
      <c r="O171" s="36">
        <v>313.7</v>
      </c>
      <c r="P171" s="36">
        <v>0</v>
      </c>
      <c r="Q171" s="36">
        <v>33790.89</v>
      </c>
      <c r="R171" s="36">
        <v>0</v>
      </c>
      <c r="S171" s="36">
        <v>0</v>
      </c>
      <c r="T171" s="36">
        <v>120773.49999999999</v>
      </c>
      <c r="U171" s="36">
        <v>85372.18</v>
      </c>
      <c r="V171" s="36">
        <v>11013.74</v>
      </c>
      <c r="W171" s="36">
        <v>239.24</v>
      </c>
      <c r="X171" s="36">
        <v>74119.199999999997</v>
      </c>
      <c r="Y171" s="36">
        <v>1151.1199999999999</v>
      </c>
      <c r="Z171" s="36">
        <v>1151.1199999999999</v>
      </c>
      <c r="AA171" s="36">
        <v>3339.5</v>
      </c>
      <c r="AB171" s="36">
        <v>3339.5</v>
      </c>
      <c r="AC171" s="36">
        <v>930.4</v>
      </c>
      <c r="AD171" s="36">
        <v>930.4</v>
      </c>
      <c r="AE171" s="36">
        <v>29980.3</v>
      </c>
      <c r="AF171" s="36">
        <v>29980.3</v>
      </c>
      <c r="AG171" s="36">
        <v>34716.6</v>
      </c>
      <c r="AH171" s="36">
        <v>0</v>
      </c>
      <c r="AI171" s="36">
        <v>0</v>
      </c>
      <c r="AJ171" s="36">
        <v>0</v>
      </c>
      <c r="AK171" s="36">
        <v>0</v>
      </c>
      <c r="AL171" s="36">
        <v>0</v>
      </c>
      <c r="AM171" s="36">
        <v>0</v>
      </c>
      <c r="AN171" s="36">
        <v>0</v>
      </c>
      <c r="AO171" s="36">
        <v>0</v>
      </c>
      <c r="AP171" s="36">
        <v>34716.6</v>
      </c>
      <c r="AQ171" s="36">
        <v>26999.3</v>
      </c>
      <c r="AR171" s="36">
        <v>7717.3</v>
      </c>
      <c r="AS171" s="36">
        <v>0</v>
      </c>
      <c r="AT171" s="36">
        <v>0</v>
      </c>
      <c r="AU171" s="36">
        <v>0</v>
      </c>
      <c r="AV171" s="36">
        <v>0</v>
      </c>
      <c r="AW171" s="36">
        <v>0</v>
      </c>
      <c r="AX171" s="36">
        <v>0</v>
      </c>
      <c r="AY171" s="36">
        <v>0</v>
      </c>
      <c r="AZ171" s="36">
        <v>0</v>
      </c>
      <c r="BA171" s="36">
        <v>0</v>
      </c>
      <c r="BB171" s="36">
        <v>0</v>
      </c>
      <c r="BC171" s="36">
        <v>0</v>
      </c>
      <c r="BD171" s="36">
        <v>0</v>
      </c>
      <c r="BE171" s="36">
        <v>1310106.6200000001</v>
      </c>
      <c r="BF171" s="36">
        <v>140196.81</v>
      </c>
      <c r="BG171" s="36">
        <v>140196.81</v>
      </c>
      <c r="BH171" s="36">
        <v>0</v>
      </c>
      <c r="BI171" s="36">
        <v>0</v>
      </c>
      <c r="BJ171" s="36">
        <v>0</v>
      </c>
      <c r="BK171" s="36">
        <v>0</v>
      </c>
      <c r="BL171" s="36">
        <v>1169909.81</v>
      </c>
      <c r="BM171" s="36">
        <v>0</v>
      </c>
      <c r="BN171" s="36">
        <v>0</v>
      </c>
      <c r="BO171" s="36">
        <v>1077251.3400000001</v>
      </c>
      <c r="BP171" s="36">
        <v>92658.47</v>
      </c>
      <c r="BQ171" s="36">
        <v>0</v>
      </c>
      <c r="BR171" s="36">
        <v>0</v>
      </c>
      <c r="BS171" s="36">
        <v>0</v>
      </c>
      <c r="BT171" s="36">
        <v>0</v>
      </c>
      <c r="BU171" s="36">
        <v>0</v>
      </c>
      <c r="BV171" s="36">
        <v>0</v>
      </c>
      <c r="BW171" s="36">
        <v>0</v>
      </c>
      <c r="BX171" s="36">
        <v>0</v>
      </c>
      <c r="BY171" s="36">
        <v>0</v>
      </c>
    </row>
    <row r="172" spans="1:77" ht="12.75" customHeight="1" x14ac:dyDescent="0.25">
      <c r="A172" s="39">
        <v>166</v>
      </c>
      <c r="B172" s="40">
        <v>33</v>
      </c>
      <c r="C172" s="34" t="s">
        <v>190</v>
      </c>
      <c r="D172" s="35">
        <v>1735613.4500000002</v>
      </c>
      <c r="E172" s="36">
        <v>1368062.1600000001</v>
      </c>
      <c r="F172" s="36">
        <v>1303008.8500000001</v>
      </c>
      <c r="G172" s="36">
        <v>1182751</v>
      </c>
      <c r="H172" s="36">
        <v>1182751</v>
      </c>
      <c r="I172" s="36">
        <v>83097.740000000005</v>
      </c>
      <c r="J172" s="36">
        <v>64021.490000000005</v>
      </c>
      <c r="K172" s="36">
        <v>36.21</v>
      </c>
      <c r="L172" s="36">
        <v>6541.4</v>
      </c>
      <c r="M172" s="36">
        <v>12498.64</v>
      </c>
      <c r="N172" s="36">
        <v>37160.11</v>
      </c>
      <c r="O172" s="36">
        <v>150</v>
      </c>
      <c r="P172" s="36">
        <v>0</v>
      </c>
      <c r="Q172" s="36">
        <v>37010.11</v>
      </c>
      <c r="R172" s="36">
        <v>0</v>
      </c>
      <c r="S172" s="36">
        <v>0</v>
      </c>
      <c r="T172" s="36">
        <v>65053.309999999983</v>
      </c>
      <c r="U172" s="36">
        <v>22459.26</v>
      </c>
      <c r="V172" s="36">
        <v>213.05</v>
      </c>
      <c r="W172" s="36">
        <v>0.66</v>
      </c>
      <c r="X172" s="36">
        <v>22245.55</v>
      </c>
      <c r="Y172" s="36">
        <v>625.44000000000005</v>
      </c>
      <c r="Z172" s="36">
        <v>625.44000000000005</v>
      </c>
      <c r="AA172" s="36">
        <v>1083.1199999999999</v>
      </c>
      <c r="AB172" s="36">
        <v>1083.1199999999999</v>
      </c>
      <c r="AC172" s="36">
        <v>0</v>
      </c>
      <c r="AD172" s="36">
        <v>0</v>
      </c>
      <c r="AE172" s="36">
        <v>40885.489999999991</v>
      </c>
      <c r="AF172" s="36">
        <v>40885.489999999991</v>
      </c>
      <c r="AG172" s="36">
        <v>32033.309999999998</v>
      </c>
      <c r="AH172" s="36">
        <v>27773.8</v>
      </c>
      <c r="AI172" s="36">
        <v>27773.8</v>
      </c>
      <c r="AJ172" s="36">
        <v>0</v>
      </c>
      <c r="AK172" s="36">
        <v>0</v>
      </c>
      <c r="AL172" s="36">
        <v>0</v>
      </c>
      <c r="AM172" s="36">
        <v>0</v>
      </c>
      <c r="AN172" s="36">
        <v>0</v>
      </c>
      <c r="AO172" s="36">
        <v>0</v>
      </c>
      <c r="AP172" s="36">
        <v>4259.51</v>
      </c>
      <c r="AQ172" s="36">
        <v>4259.51</v>
      </c>
      <c r="AR172" s="36">
        <v>0</v>
      </c>
      <c r="AS172" s="36">
        <v>0</v>
      </c>
      <c r="AT172" s="36">
        <v>0</v>
      </c>
      <c r="AU172" s="36">
        <v>0</v>
      </c>
      <c r="AV172" s="36">
        <v>0</v>
      </c>
      <c r="AW172" s="36">
        <v>0</v>
      </c>
      <c r="AX172" s="36">
        <v>0</v>
      </c>
      <c r="AY172" s="36">
        <v>0</v>
      </c>
      <c r="AZ172" s="36">
        <v>0</v>
      </c>
      <c r="BA172" s="36">
        <v>0</v>
      </c>
      <c r="BB172" s="36">
        <v>0</v>
      </c>
      <c r="BC172" s="36">
        <v>0</v>
      </c>
      <c r="BD172" s="36">
        <v>0</v>
      </c>
      <c r="BE172" s="36">
        <v>335517.98</v>
      </c>
      <c r="BF172" s="36">
        <v>131535.71000000002</v>
      </c>
      <c r="BG172" s="36">
        <v>117055.1</v>
      </c>
      <c r="BH172" s="36">
        <v>14480.61</v>
      </c>
      <c r="BI172" s="36">
        <v>0</v>
      </c>
      <c r="BJ172" s="36">
        <v>0</v>
      </c>
      <c r="BK172" s="36">
        <v>0</v>
      </c>
      <c r="BL172" s="36">
        <v>203982.27</v>
      </c>
      <c r="BM172" s="36">
        <v>0</v>
      </c>
      <c r="BN172" s="36">
        <v>0</v>
      </c>
      <c r="BO172" s="36">
        <v>203982.27</v>
      </c>
      <c r="BP172" s="36">
        <v>0</v>
      </c>
      <c r="BQ172" s="36">
        <v>0</v>
      </c>
      <c r="BR172" s="36">
        <v>0</v>
      </c>
      <c r="BS172" s="36">
        <v>0</v>
      </c>
      <c r="BT172" s="36">
        <v>0</v>
      </c>
      <c r="BU172" s="36">
        <v>0</v>
      </c>
      <c r="BV172" s="36">
        <v>0</v>
      </c>
      <c r="BW172" s="36">
        <v>0</v>
      </c>
      <c r="BX172" s="36">
        <v>0</v>
      </c>
      <c r="BY172" s="36">
        <v>0</v>
      </c>
    </row>
    <row r="173" spans="1:77" ht="12.75" customHeight="1" x14ac:dyDescent="0.25">
      <c r="A173" s="39">
        <v>167</v>
      </c>
      <c r="B173" s="40">
        <v>183</v>
      </c>
      <c r="C173" s="34" t="s">
        <v>191</v>
      </c>
      <c r="D173" s="35">
        <v>8747825.4000000004</v>
      </c>
      <c r="E173" s="36">
        <v>5784055.7400000002</v>
      </c>
      <c r="F173" s="36">
        <v>4142337.8900000006</v>
      </c>
      <c r="G173" s="36">
        <v>3085118</v>
      </c>
      <c r="H173" s="36">
        <v>3085118</v>
      </c>
      <c r="I173" s="36">
        <v>824188.32000000007</v>
      </c>
      <c r="J173" s="36">
        <v>732850.03</v>
      </c>
      <c r="K173" s="36">
        <v>-369.16</v>
      </c>
      <c r="L173" s="36">
        <v>33691.399999999994</v>
      </c>
      <c r="M173" s="36">
        <v>58016.049999999996</v>
      </c>
      <c r="N173" s="36">
        <v>233021.47</v>
      </c>
      <c r="O173" s="36">
        <v>3464.56</v>
      </c>
      <c r="P173" s="36">
        <v>0</v>
      </c>
      <c r="Q173" s="36">
        <v>229556.91</v>
      </c>
      <c r="R173" s="36">
        <v>10.1</v>
      </c>
      <c r="S173" s="36">
        <v>10.1</v>
      </c>
      <c r="T173" s="36">
        <v>1641717.85</v>
      </c>
      <c r="U173" s="36">
        <v>1526230.8</v>
      </c>
      <c r="V173" s="36">
        <v>64140</v>
      </c>
      <c r="W173" s="36">
        <v>4184.09</v>
      </c>
      <c r="X173" s="36">
        <v>1457906.71</v>
      </c>
      <c r="Y173" s="36">
        <v>2228.84</v>
      </c>
      <c r="Z173" s="36">
        <v>2228.84</v>
      </c>
      <c r="AA173" s="36">
        <v>9192.43</v>
      </c>
      <c r="AB173" s="36">
        <v>9192.43</v>
      </c>
      <c r="AC173" s="36">
        <v>0</v>
      </c>
      <c r="AD173" s="36">
        <v>0</v>
      </c>
      <c r="AE173" s="36">
        <v>104065.78</v>
      </c>
      <c r="AF173" s="36">
        <v>104065.78</v>
      </c>
      <c r="AG173" s="36">
        <v>24033</v>
      </c>
      <c r="AH173" s="36">
        <v>1140</v>
      </c>
      <c r="AI173" s="36">
        <v>0</v>
      </c>
      <c r="AJ173" s="36">
        <v>0</v>
      </c>
      <c r="AK173" s="36">
        <v>0</v>
      </c>
      <c r="AL173" s="36">
        <v>1140</v>
      </c>
      <c r="AM173" s="36">
        <v>0</v>
      </c>
      <c r="AN173" s="36">
        <v>0</v>
      </c>
      <c r="AO173" s="36">
        <v>0</v>
      </c>
      <c r="AP173" s="36">
        <v>22893</v>
      </c>
      <c r="AQ173" s="36">
        <v>8415</v>
      </c>
      <c r="AR173" s="36">
        <v>14478</v>
      </c>
      <c r="AS173" s="36">
        <v>0</v>
      </c>
      <c r="AT173" s="36">
        <v>0</v>
      </c>
      <c r="AU173" s="36">
        <v>0</v>
      </c>
      <c r="AV173" s="36">
        <v>0</v>
      </c>
      <c r="AW173" s="36">
        <v>0</v>
      </c>
      <c r="AX173" s="36">
        <v>0</v>
      </c>
      <c r="AY173" s="36">
        <v>0</v>
      </c>
      <c r="AZ173" s="36">
        <v>0</v>
      </c>
      <c r="BA173" s="36">
        <v>0</v>
      </c>
      <c r="BB173" s="36">
        <v>0</v>
      </c>
      <c r="BC173" s="36">
        <v>0</v>
      </c>
      <c r="BD173" s="36">
        <v>0</v>
      </c>
      <c r="BE173" s="36">
        <v>2939736.66</v>
      </c>
      <c r="BF173" s="36">
        <v>513052.72000000003</v>
      </c>
      <c r="BG173" s="36">
        <v>379854.78</v>
      </c>
      <c r="BH173" s="36">
        <v>133197.94</v>
      </c>
      <c r="BI173" s="36">
        <v>0</v>
      </c>
      <c r="BJ173" s="36">
        <v>0</v>
      </c>
      <c r="BK173" s="36">
        <v>0</v>
      </c>
      <c r="BL173" s="36">
        <v>2426683.94</v>
      </c>
      <c r="BM173" s="36">
        <v>0</v>
      </c>
      <c r="BN173" s="36">
        <v>0</v>
      </c>
      <c r="BO173" s="36">
        <v>386427.74</v>
      </c>
      <c r="BP173" s="36">
        <v>0</v>
      </c>
      <c r="BQ173" s="36">
        <v>0</v>
      </c>
      <c r="BR173" s="36">
        <v>0</v>
      </c>
      <c r="BS173" s="36">
        <v>2040256.2</v>
      </c>
      <c r="BT173" s="36">
        <v>0</v>
      </c>
      <c r="BU173" s="36">
        <v>0</v>
      </c>
      <c r="BV173" s="36">
        <v>0</v>
      </c>
      <c r="BW173" s="36">
        <v>0</v>
      </c>
      <c r="BX173" s="36">
        <v>0</v>
      </c>
      <c r="BY173" s="36">
        <v>0</v>
      </c>
    </row>
    <row r="174" spans="1:77" ht="12.75" customHeight="1" x14ac:dyDescent="0.25">
      <c r="A174" s="39">
        <v>168</v>
      </c>
      <c r="B174" s="40">
        <v>117</v>
      </c>
      <c r="C174" s="34" t="s">
        <v>192</v>
      </c>
      <c r="D174" s="35">
        <v>6722085.8699999992</v>
      </c>
      <c r="E174" s="36">
        <v>5805005.7399999993</v>
      </c>
      <c r="F174" s="36">
        <v>5196515.7899999991</v>
      </c>
      <c r="G174" s="36">
        <v>4484282</v>
      </c>
      <c r="H174" s="36">
        <v>4484282</v>
      </c>
      <c r="I174" s="36">
        <v>547886.77</v>
      </c>
      <c r="J174" s="36">
        <v>416920.34</v>
      </c>
      <c r="K174" s="36">
        <v>923.06</v>
      </c>
      <c r="L174" s="36">
        <v>51046</v>
      </c>
      <c r="M174" s="36">
        <v>78997.37</v>
      </c>
      <c r="N174" s="36">
        <v>164347.01999999999</v>
      </c>
      <c r="O174" s="36">
        <v>3924.46</v>
      </c>
      <c r="P174" s="36">
        <v>0</v>
      </c>
      <c r="Q174" s="36">
        <v>160422.56</v>
      </c>
      <c r="R174" s="36">
        <v>0</v>
      </c>
      <c r="S174" s="36">
        <v>0</v>
      </c>
      <c r="T174" s="36">
        <v>608489.95000000007</v>
      </c>
      <c r="U174" s="36">
        <v>425410.59</v>
      </c>
      <c r="V174" s="36">
        <v>0</v>
      </c>
      <c r="W174" s="36">
        <v>25670.17</v>
      </c>
      <c r="X174" s="36">
        <v>399740.42000000004</v>
      </c>
      <c r="Y174" s="36">
        <v>3786.39</v>
      </c>
      <c r="Z174" s="36">
        <v>3786.39</v>
      </c>
      <c r="AA174" s="36">
        <v>15160.95</v>
      </c>
      <c r="AB174" s="36">
        <v>15160.95</v>
      </c>
      <c r="AC174" s="36">
        <v>27348.400000000001</v>
      </c>
      <c r="AD174" s="36">
        <v>27348.400000000001</v>
      </c>
      <c r="AE174" s="36">
        <v>136783.62</v>
      </c>
      <c r="AF174" s="36">
        <v>136783.62</v>
      </c>
      <c r="AG174" s="36">
        <v>135634.44</v>
      </c>
      <c r="AH174" s="36">
        <v>34001</v>
      </c>
      <c r="AI174" s="36">
        <v>0</v>
      </c>
      <c r="AJ174" s="36">
        <v>34001</v>
      </c>
      <c r="AK174" s="36">
        <v>0</v>
      </c>
      <c r="AL174" s="36">
        <v>0</v>
      </c>
      <c r="AM174" s="36">
        <v>0</v>
      </c>
      <c r="AN174" s="36">
        <v>0</v>
      </c>
      <c r="AO174" s="36">
        <v>0</v>
      </c>
      <c r="AP174" s="36">
        <v>101633.44</v>
      </c>
      <c r="AQ174" s="36">
        <v>28789.5</v>
      </c>
      <c r="AR174" s="36">
        <v>72843.94</v>
      </c>
      <c r="AS174" s="36">
        <v>0</v>
      </c>
      <c r="AT174" s="36">
        <v>0</v>
      </c>
      <c r="AU174" s="36">
        <v>0</v>
      </c>
      <c r="AV174" s="36">
        <v>0</v>
      </c>
      <c r="AW174" s="36">
        <v>0</v>
      </c>
      <c r="AX174" s="36">
        <v>0</v>
      </c>
      <c r="AY174" s="36">
        <v>0</v>
      </c>
      <c r="AZ174" s="36">
        <v>0</v>
      </c>
      <c r="BA174" s="36">
        <v>0</v>
      </c>
      <c r="BB174" s="36">
        <v>0</v>
      </c>
      <c r="BC174" s="36">
        <v>0</v>
      </c>
      <c r="BD174" s="36">
        <v>0</v>
      </c>
      <c r="BE174" s="36">
        <v>781445.69</v>
      </c>
      <c r="BF174" s="36">
        <v>130055.79</v>
      </c>
      <c r="BG174" s="36">
        <v>130055.79</v>
      </c>
      <c r="BH174" s="36">
        <v>0</v>
      </c>
      <c r="BI174" s="36">
        <v>0</v>
      </c>
      <c r="BJ174" s="36">
        <v>0</v>
      </c>
      <c r="BK174" s="36">
        <v>0</v>
      </c>
      <c r="BL174" s="36">
        <v>651389.89999999991</v>
      </c>
      <c r="BM174" s="36">
        <v>0</v>
      </c>
      <c r="BN174" s="36">
        <v>6886.67</v>
      </c>
      <c r="BO174" s="36">
        <v>306829.92</v>
      </c>
      <c r="BP174" s="36">
        <v>337673.31</v>
      </c>
      <c r="BQ174" s="36">
        <v>0</v>
      </c>
      <c r="BR174" s="36">
        <v>0</v>
      </c>
      <c r="BS174" s="36">
        <v>0</v>
      </c>
      <c r="BT174" s="36">
        <v>0</v>
      </c>
      <c r="BU174" s="36">
        <v>0</v>
      </c>
      <c r="BV174" s="36">
        <v>0</v>
      </c>
      <c r="BW174" s="36">
        <v>0</v>
      </c>
      <c r="BX174" s="36">
        <v>0</v>
      </c>
      <c r="BY174" s="36">
        <v>0</v>
      </c>
    </row>
    <row r="175" spans="1:77" ht="12.75" customHeight="1" x14ac:dyDescent="0.25">
      <c r="A175" s="39">
        <v>169</v>
      </c>
      <c r="B175" s="40">
        <v>118</v>
      </c>
      <c r="C175" s="34" t="s">
        <v>193</v>
      </c>
      <c r="D175" s="35">
        <v>8979363.1900000013</v>
      </c>
      <c r="E175" s="36">
        <v>7022225.1100000003</v>
      </c>
      <c r="F175" s="36">
        <v>5608022.1699999999</v>
      </c>
      <c r="G175" s="36">
        <v>4762744</v>
      </c>
      <c r="H175" s="36">
        <v>4762744</v>
      </c>
      <c r="I175" s="36">
        <v>702850.83999999985</v>
      </c>
      <c r="J175" s="36">
        <v>553990.55999999994</v>
      </c>
      <c r="K175" s="36">
        <v>291.61</v>
      </c>
      <c r="L175" s="36">
        <v>64695.11</v>
      </c>
      <c r="M175" s="36">
        <v>83873.56</v>
      </c>
      <c r="N175" s="36">
        <v>142261.49999999997</v>
      </c>
      <c r="O175" s="36">
        <v>1426.22</v>
      </c>
      <c r="P175" s="36">
        <v>0</v>
      </c>
      <c r="Q175" s="36">
        <v>140835.27999999997</v>
      </c>
      <c r="R175" s="36">
        <v>165.83</v>
      </c>
      <c r="S175" s="36">
        <v>165.83</v>
      </c>
      <c r="T175" s="36">
        <v>1414202.9400000002</v>
      </c>
      <c r="U175" s="36">
        <v>1271548.06</v>
      </c>
      <c r="V175" s="36">
        <v>0</v>
      </c>
      <c r="W175" s="36">
        <v>0.67</v>
      </c>
      <c r="X175" s="36">
        <v>1271547.3900000001</v>
      </c>
      <c r="Y175" s="36">
        <v>1463.86</v>
      </c>
      <c r="Z175" s="36">
        <v>1463.86</v>
      </c>
      <c r="AA175" s="36">
        <v>13577.81</v>
      </c>
      <c r="AB175" s="36">
        <v>13577.81</v>
      </c>
      <c r="AC175" s="36">
        <v>18597.54</v>
      </c>
      <c r="AD175" s="36">
        <v>18597.54</v>
      </c>
      <c r="AE175" s="36">
        <v>109015.67</v>
      </c>
      <c r="AF175" s="36">
        <v>109015.67</v>
      </c>
      <c r="AG175" s="36">
        <v>1790</v>
      </c>
      <c r="AH175" s="36">
        <v>0</v>
      </c>
      <c r="AI175" s="36">
        <v>0</v>
      </c>
      <c r="AJ175" s="36">
        <v>0</v>
      </c>
      <c r="AK175" s="36">
        <v>0</v>
      </c>
      <c r="AL175" s="36">
        <v>0</v>
      </c>
      <c r="AM175" s="36">
        <v>0</v>
      </c>
      <c r="AN175" s="36">
        <v>0</v>
      </c>
      <c r="AO175" s="36">
        <v>0</v>
      </c>
      <c r="AP175" s="36">
        <v>1790</v>
      </c>
      <c r="AQ175" s="36">
        <v>0</v>
      </c>
      <c r="AR175" s="36">
        <v>1790</v>
      </c>
      <c r="AS175" s="36">
        <v>0</v>
      </c>
      <c r="AT175" s="36">
        <v>0</v>
      </c>
      <c r="AU175" s="36">
        <v>0</v>
      </c>
      <c r="AV175" s="36">
        <v>0</v>
      </c>
      <c r="AW175" s="36">
        <v>0</v>
      </c>
      <c r="AX175" s="36">
        <v>0</v>
      </c>
      <c r="AY175" s="36">
        <v>0</v>
      </c>
      <c r="AZ175" s="36">
        <v>0</v>
      </c>
      <c r="BA175" s="36">
        <v>0</v>
      </c>
      <c r="BB175" s="36">
        <v>0</v>
      </c>
      <c r="BC175" s="36">
        <v>0</v>
      </c>
      <c r="BD175" s="36">
        <v>0</v>
      </c>
      <c r="BE175" s="36">
        <v>1955348.08</v>
      </c>
      <c r="BF175" s="36">
        <v>554592.15</v>
      </c>
      <c r="BG175" s="36">
        <v>392634.05</v>
      </c>
      <c r="BH175" s="36">
        <v>91556.549999999988</v>
      </c>
      <c r="BI175" s="36">
        <v>0</v>
      </c>
      <c r="BJ175" s="36">
        <v>70401.55</v>
      </c>
      <c r="BK175" s="36">
        <v>0</v>
      </c>
      <c r="BL175" s="36">
        <v>1400755.93</v>
      </c>
      <c r="BM175" s="36">
        <v>0</v>
      </c>
      <c r="BN175" s="36">
        <v>0</v>
      </c>
      <c r="BO175" s="36">
        <v>6175.22</v>
      </c>
      <c r="BP175" s="36">
        <v>1394580.71</v>
      </c>
      <c r="BQ175" s="36">
        <v>0</v>
      </c>
      <c r="BR175" s="36">
        <v>0</v>
      </c>
      <c r="BS175" s="36">
        <v>0</v>
      </c>
      <c r="BT175" s="36">
        <v>0</v>
      </c>
      <c r="BU175" s="36">
        <v>0</v>
      </c>
      <c r="BV175" s="36">
        <v>0</v>
      </c>
      <c r="BW175" s="36">
        <v>0</v>
      </c>
      <c r="BX175" s="36">
        <v>0</v>
      </c>
      <c r="BY175" s="36">
        <v>0</v>
      </c>
    </row>
    <row r="176" spans="1:77" ht="12.75" customHeight="1" x14ac:dyDescent="0.25">
      <c r="A176" s="39">
        <v>170</v>
      </c>
      <c r="B176" s="40">
        <v>119</v>
      </c>
      <c r="C176" s="34" t="s">
        <v>194</v>
      </c>
      <c r="D176" s="35">
        <v>5816404.879999999</v>
      </c>
      <c r="E176" s="36">
        <v>5554839.0699999994</v>
      </c>
      <c r="F176" s="36">
        <v>4587624.43</v>
      </c>
      <c r="G176" s="36">
        <v>4100901</v>
      </c>
      <c r="H176" s="36">
        <v>4100901</v>
      </c>
      <c r="I176" s="36">
        <v>343199.51</v>
      </c>
      <c r="J176" s="36">
        <v>254160.72</v>
      </c>
      <c r="K176" s="36">
        <v>856.06000000000006</v>
      </c>
      <c r="L176" s="36">
        <v>22189.65</v>
      </c>
      <c r="M176" s="36">
        <v>65993.08</v>
      </c>
      <c r="N176" s="36">
        <v>143523.92000000001</v>
      </c>
      <c r="O176" s="36">
        <v>1356.19</v>
      </c>
      <c r="P176" s="36">
        <v>0</v>
      </c>
      <c r="Q176" s="36">
        <v>142167.73000000001</v>
      </c>
      <c r="R176" s="36">
        <v>0</v>
      </c>
      <c r="S176" s="36">
        <v>0</v>
      </c>
      <c r="T176" s="36">
        <v>967214.64</v>
      </c>
      <c r="U176" s="36">
        <v>387266.82</v>
      </c>
      <c r="V176" s="36">
        <v>117814</v>
      </c>
      <c r="W176" s="36">
        <v>1031.24</v>
      </c>
      <c r="X176" s="36">
        <v>268421.58</v>
      </c>
      <c r="Y176" s="36">
        <v>8305.15</v>
      </c>
      <c r="Z176" s="36">
        <v>8305.15</v>
      </c>
      <c r="AA176" s="36">
        <v>42158.54</v>
      </c>
      <c r="AB176" s="36">
        <v>42158.54</v>
      </c>
      <c r="AC176" s="36">
        <v>1190.3900000000001</v>
      </c>
      <c r="AD176" s="36">
        <v>1190.3900000000001</v>
      </c>
      <c r="AE176" s="36">
        <v>528293.74</v>
      </c>
      <c r="AF176" s="36">
        <v>528293.74</v>
      </c>
      <c r="AG176" s="36">
        <v>4407.5</v>
      </c>
      <c r="AH176" s="36">
        <v>0</v>
      </c>
      <c r="AI176" s="36">
        <v>0</v>
      </c>
      <c r="AJ176" s="36">
        <v>0</v>
      </c>
      <c r="AK176" s="36">
        <v>0</v>
      </c>
      <c r="AL176" s="36">
        <v>0</v>
      </c>
      <c r="AM176" s="36">
        <v>0</v>
      </c>
      <c r="AN176" s="36">
        <v>0</v>
      </c>
      <c r="AO176" s="36">
        <v>0</v>
      </c>
      <c r="AP176" s="36">
        <v>4407.5</v>
      </c>
      <c r="AQ176" s="36">
        <v>4407.5</v>
      </c>
      <c r="AR176" s="36">
        <v>0</v>
      </c>
      <c r="AS176" s="36">
        <v>0</v>
      </c>
      <c r="AT176" s="36">
        <v>6470</v>
      </c>
      <c r="AU176" s="36">
        <v>6470</v>
      </c>
      <c r="AV176" s="36">
        <v>6290</v>
      </c>
      <c r="AW176" s="36">
        <v>180</v>
      </c>
      <c r="AX176" s="36">
        <v>0</v>
      </c>
      <c r="AY176" s="36">
        <v>0</v>
      </c>
      <c r="AZ176" s="36">
        <v>0</v>
      </c>
      <c r="BA176" s="36">
        <v>0</v>
      </c>
      <c r="BB176" s="36">
        <v>0</v>
      </c>
      <c r="BC176" s="36">
        <v>0</v>
      </c>
      <c r="BD176" s="36">
        <v>0</v>
      </c>
      <c r="BE176" s="36">
        <v>250688.31</v>
      </c>
      <c r="BF176" s="36">
        <v>114672.05</v>
      </c>
      <c r="BG176" s="36">
        <v>108144.33</v>
      </c>
      <c r="BH176" s="36">
        <v>0</v>
      </c>
      <c r="BI176" s="36">
        <v>6527.72</v>
      </c>
      <c r="BJ176" s="36">
        <v>0</v>
      </c>
      <c r="BK176" s="36">
        <v>0</v>
      </c>
      <c r="BL176" s="36">
        <v>136016.26</v>
      </c>
      <c r="BM176" s="36">
        <v>0</v>
      </c>
      <c r="BN176" s="36">
        <v>0</v>
      </c>
      <c r="BO176" s="36">
        <v>0</v>
      </c>
      <c r="BP176" s="36">
        <v>136016.26</v>
      </c>
      <c r="BQ176" s="36">
        <v>0</v>
      </c>
      <c r="BR176" s="36">
        <v>0</v>
      </c>
      <c r="BS176" s="36">
        <v>0</v>
      </c>
      <c r="BT176" s="36">
        <v>0</v>
      </c>
      <c r="BU176" s="36">
        <v>0</v>
      </c>
      <c r="BV176" s="36">
        <v>0</v>
      </c>
      <c r="BW176" s="36">
        <v>0</v>
      </c>
      <c r="BX176" s="36">
        <v>0</v>
      </c>
      <c r="BY176" s="36">
        <v>0</v>
      </c>
    </row>
    <row r="177" spans="1:77" ht="12.75" customHeight="1" x14ac:dyDescent="0.25">
      <c r="A177" s="39">
        <v>171</v>
      </c>
      <c r="B177" s="40">
        <v>120</v>
      </c>
      <c r="C177" s="34" t="s">
        <v>195</v>
      </c>
      <c r="D177" s="35">
        <v>22394745.719999999</v>
      </c>
      <c r="E177" s="36">
        <v>14106079.93</v>
      </c>
      <c r="F177" s="36">
        <v>11980637.939999999</v>
      </c>
      <c r="G177" s="36">
        <v>10984629</v>
      </c>
      <c r="H177" s="36">
        <v>10984629</v>
      </c>
      <c r="I177" s="36">
        <v>669904.81000000006</v>
      </c>
      <c r="J177" s="36">
        <v>480976.71</v>
      </c>
      <c r="K177" s="36">
        <v>1817.1</v>
      </c>
      <c r="L177" s="36">
        <v>43502.3</v>
      </c>
      <c r="M177" s="36">
        <v>143608.70000000001</v>
      </c>
      <c r="N177" s="36">
        <v>326037.35000000003</v>
      </c>
      <c r="O177" s="36">
        <v>5446.19</v>
      </c>
      <c r="P177" s="36">
        <v>0</v>
      </c>
      <c r="Q177" s="36">
        <v>320591.16000000003</v>
      </c>
      <c r="R177" s="36">
        <v>66.78</v>
      </c>
      <c r="S177" s="36">
        <v>66.78</v>
      </c>
      <c r="T177" s="36">
        <v>2125441.9899999998</v>
      </c>
      <c r="U177" s="36">
        <v>1310215.3799999999</v>
      </c>
      <c r="V177" s="36">
        <v>61.2</v>
      </c>
      <c r="W177" s="36">
        <v>1173.5999999999999</v>
      </c>
      <c r="X177" s="36">
        <v>1308980.5799999998</v>
      </c>
      <c r="Y177" s="36">
        <v>10666.53</v>
      </c>
      <c r="Z177" s="36">
        <v>10666.53</v>
      </c>
      <c r="AA177" s="36">
        <v>51794.13</v>
      </c>
      <c r="AB177" s="36">
        <v>51794.13</v>
      </c>
      <c r="AC177" s="36">
        <v>955.16</v>
      </c>
      <c r="AD177" s="36">
        <v>955.16</v>
      </c>
      <c r="AE177" s="36">
        <v>751810.78999999992</v>
      </c>
      <c r="AF177" s="36">
        <v>751810.78999999992</v>
      </c>
      <c r="AG177" s="36">
        <v>175561.92</v>
      </c>
      <c r="AH177" s="36">
        <v>0</v>
      </c>
      <c r="AI177" s="36">
        <v>0</v>
      </c>
      <c r="AJ177" s="36">
        <v>0</v>
      </c>
      <c r="AK177" s="36">
        <v>0</v>
      </c>
      <c r="AL177" s="36">
        <v>0</v>
      </c>
      <c r="AM177" s="36">
        <v>0</v>
      </c>
      <c r="AN177" s="36">
        <v>0</v>
      </c>
      <c r="AO177" s="36">
        <v>0</v>
      </c>
      <c r="AP177" s="36">
        <v>175561.92</v>
      </c>
      <c r="AQ177" s="36">
        <v>14105.96</v>
      </c>
      <c r="AR177" s="36">
        <v>155398.26</v>
      </c>
      <c r="AS177" s="36">
        <v>6057.7</v>
      </c>
      <c r="AT177" s="36">
        <v>0</v>
      </c>
      <c r="AU177" s="36">
        <v>0</v>
      </c>
      <c r="AV177" s="36">
        <v>0</v>
      </c>
      <c r="AW177" s="36">
        <v>0</v>
      </c>
      <c r="AX177" s="36">
        <v>0</v>
      </c>
      <c r="AY177" s="36">
        <v>0</v>
      </c>
      <c r="AZ177" s="36">
        <v>0</v>
      </c>
      <c r="BA177" s="36">
        <v>0</v>
      </c>
      <c r="BB177" s="36">
        <v>0</v>
      </c>
      <c r="BC177" s="36">
        <v>0</v>
      </c>
      <c r="BD177" s="36">
        <v>0</v>
      </c>
      <c r="BE177" s="36">
        <v>8113103.8699999992</v>
      </c>
      <c r="BF177" s="36">
        <v>4195587.26</v>
      </c>
      <c r="BG177" s="36">
        <v>3464931.69</v>
      </c>
      <c r="BH177" s="36">
        <v>40205.57</v>
      </c>
      <c r="BI177" s="36">
        <v>0</v>
      </c>
      <c r="BJ177" s="36">
        <v>690450</v>
      </c>
      <c r="BK177" s="36">
        <v>0</v>
      </c>
      <c r="BL177" s="36">
        <v>3917516.61</v>
      </c>
      <c r="BM177" s="36">
        <v>0</v>
      </c>
      <c r="BN177" s="36">
        <v>5829.64</v>
      </c>
      <c r="BO177" s="36">
        <v>2316107.7999999998</v>
      </c>
      <c r="BP177" s="36">
        <v>1595579.17</v>
      </c>
      <c r="BQ177" s="36">
        <v>0</v>
      </c>
      <c r="BR177" s="36">
        <v>0</v>
      </c>
      <c r="BS177" s="36">
        <v>0</v>
      </c>
      <c r="BT177" s="36">
        <v>0</v>
      </c>
      <c r="BU177" s="36">
        <v>0</v>
      </c>
      <c r="BV177" s="36">
        <v>0</v>
      </c>
      <c r="BW177" s="36">
        <v>0</v>
      </c>
      <c r="BX177" s="36">
        <v>0</v>
      </c>
      <c r="BY177" s="36">
        <v>0</v>
      </c>
    </row>
    <row r="178" spans="1:77" ht="12.75" customHeight="1" x14ac:dyDescent="0.25">
      <c r="A178" s="39">
        <v>172</v>
      </c>
      <c r="B178" s="40">
        <v>211</v>
      </c>
      <c r="C178" s="34" t="s">
        <v>196</v>
      </c>
      <c r="D178" s="35">
        <v>3088195.27</v>
      </c>
      <c r="E178" s="36">
        <v>2654241.27</v>
      </c>
      <c r="F178" s="36">
        <v>1964433.4</v>
      </c>
      <c r="G178" s="36">
        <v>1766694</v>
      </c>
      <c r="H178" s="36">
        <v>1766694</v>
      </c>
      <c r="I178" s="36">
        <v>136117.71000000002</v>
      </c>
      <c r="J178" s="36">
        <v>121417.31999999999</v>
      </c>
      <c r="K178" s="36">
        <v>192.07</v>
      </c>
      <c r="L178" s="36">
        <v>5424.49</v>
      </c>
      <c r="M178" s="36">
        <v>9083.8300000000017</v>
      </c>
      <c r="N178" s="36">
        <v>61621.69</v>
      </c>
      <c r="O178" s="36">
        <v>1848.65</v>
      </c>
      <c r="P178" s="36">
        <v>0</v>
      </c>
      <c r="Q178" s="36">
        <v>59773.04</v>
      </c>
      <c r="R178" s="36">
        <v>0</v>
      </c>
      <c r="S178" s="36">
        <v>0</v>
      </c>
      <c r="T178" s="36">
        <v>689807.87</v>
      </c>
      <c r="U178" s="36">
        <v>530706.26</v>
      </c>
      <c r="V178" s="36">
        <v>0</v>
      </c>
      <c r="W178" s="36">
        <v>68.25</v>
      </c>
      <c r="X178" s="36">
        <v>530638.01</v>
      </c>
      <c r="Y178" s="36">
        <v>2269.44</v>
      </c>
      <c r="Z178" s="36">
        <v>2269.44</v>
      </c>
      <c r="AA178" s="36">
        <v>13921.79</v>
      </c>
      <c r="AB178" s="36">
        <v>13921.79</v>
      </c>
      <c r="AC178" s="36">
        <v>35232.660000000003</v>
      </c>
      <c r="AD178" s="36">
        <v>35232.660000000003</v>
      </c>
      <c r="AE178" s="36">
        <v>107677.72</v>
      </c>
      <c r="AF178" s="36">
        <v>107677.72</v>
      </c>
      <c r="AG178" s="36">
        <v>6145.91</v>
      </c>
      <c r="AH178" s="36">
        <v>0</v>
      </c>
      <c r="AI178" s="36">
        <v>0</v>
      </c>
      <c r="AJ178" s="36">
        <v>0</v>
      </c>
      <c r="AK178" s="36">
        <v>0</v>
      </c>
      <c r="AL178" s="36">
        <v>0</v>
      </c>
      <c r="AM178" s="36">
        <v>0</v>
      </c>
      <c r="AN178" s="36">
        <v>0</v>
      </c>
      <c r="AO178" s="36">
        <v>0</v>
      </c>
      <c r="AP178" s="36">
        <v>6145.91</v>
      </c>
      <c r="AQ178" s="36">
        <v>1507</v>
      </c>
      <c r="AR178" s="36">
        <v>4638.91</v>
      </c>
      <c r="AS178" s="36">
        <v>0</v>
      </c>
      <c r="AT178" s="36">
        <v>0</v>
      </c>
      <c r="AU178" s="36">
        <v>0</v>
      </c>
      <c r="AV178" s="36">
        <v>0</v>
      </c>
      <c r="AW178" s="36">
        <v>0</v>
      </c>
      <c r="AX178" s="36">
        <v>0</v>
      </c>
      <c r="AY178" s="36">
        <v>0</v>
      </c>
      <c r="AZ178" s="36">
        <v>0</v>
      </c>
      <c r="BA178" s="36">
        <v>0</v>
      </c>
      <c r="BB178" s="36">
        <v>0</v>
      </c>
      <c r="BC178" s="36">
        <v>0</v>
      </c>
      <c r="BD178" s="36">
        <v>0</v>
      </c>
      <c r="BE178" s="36">
        <v>427808.09</v>
      </c>
      <c r="BF178" s="36">
        <v>76161.820000000007</v>
      </c>
      <c r="BG178" s="36">
        <v>76161.820000000007</v>
      </c>
      <c r="BH178" s="36">
        <v>0</v>
      </c>
      <c r="BI178" s="36">
        <v>0</v>
      </c>
      <c r="BJ178" s="36">
        <v>0</v>
      </c>
      <c r="BK178" s="36">
        <v>0</v>
      </c>
      <c r="BL178" s="36">
        <v>351646.27</v>
      </c>
      <c r="BM178" s="36">
        <v>2750.09</v>
      </c>
      <c r="BN178" s="36">
        <v>0</v>
      </c>
      <c r="BO178" s="36">
        <v>0</v>
      </c>
      <c r="BP178" s="36">
        <v>0</v>
      </c>
      <c r="BQ178" s="36">
        <v>0</v>
      </c>
      <c r="BR178" s="36">
        <v>0</v>
      </c>
      <c r="BS178" s="36">
        <v>348896.18</v>
      </c>
      <c r="BT178" s="36">
        <v>0</v>
      </c>
      <c r="BU178" s="36">
        <v>0</v>
      </c>
      <c r="BV178" s="36">
        <v>0</v>
      </c>
      <c r="BW178" s="36">
        <v>0</v>
      </c>
      <c r="BX178" s="36">
        <v>0</v>
      </c>
      <c r="BY178" s="36">
        <v>0</v>
      </c>
    </row>
    <row r="179" spans="1:77" ht="12.75" customHeight="1" x14ac:dyDescent="0.25">
      <c r="A179" s="39">
        <v>173</v>
      </c>
      <c r="B179" s="40">
        <v>121</v>
      </c>
      <c r="C179" s="34" t="s">
        <v>197</v>
      </c>
      <c r="D179" s="35">
        <v>3972242.37</v>
      </c>
      <c r="E179" s="36">
        <v>2733088.48</v>
      </c>
      <c r="F179" s="36">
        <v>2437780.27</v>
      </c>
      <c r="G179" s="36">
        <v>2231616</v>
      </c>
      <c r="H179" s="36">
        <v>2231616</v>
      </c>
      <c r="I179" s="36">
        <v>133028.5</v>
      </c>
      <c r="J179" s="36">
        <v>101520.51000000001</v>
      </c>
      <c r="K179" s="36">
        <v>-0.03</v>
      </c>
      <c r="L179" s="36">
        <v>16084.28</v>
      </c>
      <c r="M179" s="36">
        <v>15423.74</v>
      </c>
      <c r="N179" s="36">
        <v>73038.22</v>
      </c>
      <c r="O179" s="36">
        <v>422.19</v>
      </c>
      <c r="P179" s="36">
        <v>0</v>
      </c>
      <c r="Q179" s="36">
        <v>72616.03</v>
      </c>
      <c r="R179" s="36">
        <v>97.55</v>
      </c>
      <c r="S179" s="36">
        <v>97.55</v>
      </c>
      <c r="T179" s="36">
        <v>295308.20999999996</v>
      </c>
      <c r="U179" s="36">
        <v>139570.47</v>
      </c>
      <c r="V179" s="36">
        <v>14706.55</v>
      </c>
      <c r="W179" s="36">
        <v>907</v>
      </c>
      <c r="X179" s="36">
        <v>123956.92000000001</v>
      </c>
      <c r="Y179" s="36">
        <v>1695.29</v>
      </c>
      <c r="Z179" s="36">
        <v>1695.29</v>
      </c>
      <c r="AA179" s="36">
        <v>10338.93</v>
      </c>
      <c r="AB179" s="36">
        <v>10338.93</v>
      </c>
      <c r="AC179" s="36">
        <v>1924.84</v>
      </c>
      <c r="AD179" s="36">
        <v>1924.84</v>
      </c>
      <c r="AE179" s="36">
        <v>141778.68</v>
      </c>
      <c r="AF179" s="36">
        <v>141778.68</v>
      </c>
      <c r="AG179" s="36">
        <v>100</v>
      </c>
      <c r="AH179" s="36">
        <v>100</v>
      </c>
      <c r="AI179" s="36">
        <v>100</v>
      </c>
      <c r="AJ179" s="36">
        <v>0</v>
      </c>
      <c r="AK179" s="36">
        <v>0</v>
      </c>
      <c r="AL179" s="36">
        <v>0</v>
      </c>
      <c r="AM179" s="36">
        <v>0</v>
      </c>
      <c r="AN179" s="36">
        <v>0</v>
      </c>
      <c r="AO179" s="36">
        <v>0</v>
      </c>
      <c r="AP179" s="36">
        <v>0</v>
      </c>
      <c r="AQ179" s="36">
        <v>0</v>
      </c>
      <c r="AR179" s="36">
        <v>0</v>
      </c>
      <c r="AS179" s="36">
        <v>0</v>
      </c>
      <c r="AT179" s="36">
        <v>1250</v>
      </c>
      <c r="AU179" s="36">
        <v>1250</v>
      </c>
      <c r="AV179" s="36">
        <v>700</v>
      </c>
      <c r="AW179" s="36">
        <v>550</v>
      </c>
      <c r="AX179" s="36">
        <v>0</v>
      </c>
      <c r="AY179" s="36">
        <v>0</v>
      </c>
      <c r="AZ179" s="36">
        <v>0</v>
      </c>
      <c r="BA179" s="36">
        <v>0</v>
      </c>
      <c r="BB179" s="36">
        <v>0</v>
      </c>
      <c r="BC179" s="36">
        <v>0</v>
      </c>
      <c r="BD179" s="36">
        <v>0</v>
      </c>
      <c r="BE179" s="36">
        <v>1237803.8899999999</v>
      </c>
      <c r="BF179" s="36">
        <v>28795.739999999998</v>
      </c>
      <c r="BG179" s="36">
        <v>28020.269999999997</v>
      </c>
      <c r="BH179" s="36">
        <v>0</v>
      </c>
      <c r="BI179" s="36">
        <v>0</v>
      </c>
      <c r="BJ179" s="36">
        <v>775.47</v>
      </c>
      <c r="BK179" s="36">
        <v>0</v>
      </c>
      <c r="BL179" s="36">
        <v>1209008.1499999999</v>
      </c>
      <c r="BM179" s="36">
        <v>0</v>
      </c>
      <c r="BN179" s="36">
        <v>0</v>
      </c>
      <c r="BO179" s="36">
        <v>77930.81</v>
      </c>
      <c r="BP179" s="36">
        <v>18752.18</v>
      </c>
      <c r="BQ179" s="36">
        <v>0</v>
      </c>
      <c r="BR179" s="36">
        <v>0</v>
      </c>
      <c r="BS179" s="36">
        <v>1112325.1599999999</v>
      </c>
      <c r="BT179" s="36">
        <v>0</v>
      </c>
      <c r="BU179" s="36">
        <v>0</v>
      </c>
      <c r="BV179" s="36">
        <v>0</v>
      </c>
      <c r="BW179" s="36">
        <v>0</v>
      </c>
      <c r="BX179" s="36">
        <v>0</v>
      </c>
      <c r="BY179" s="36">
        <v>0</v>
      </c>
    </row>
    <row r="180" spans="1:77" ht="12.75" customHeight="1" x14ac:dyDescent="0.25">
      <c r="A180" s="39">
        <v>174</v>
      </c>
      <c r="B180" s="40">
        <v>122</v>
      </c>
      <c r="C180" s="34" t="s">
        <v>198</v>
      </c>
      <c r="D180" s="35">
        <v>26858490.110000003</v>
      </c>
      <c r="E180" s="36">
        <v>17422266.740000002</v>
      </c>
      <c r="F180" s="36">
        <v>15488834.890000001</v>
      </c>
      <c r="G180" s="36">
        <v>12263932</v>
      </c>
      <c r="H180" s="36">
        <v>12263932</v>
      </c>
      <c r="I180" s="36">
        <v>2914374.1399999997</v>
      </c>
      <c r="J180" s="36">
        <v>2610663.75</v>
      </c>
      <c r="K180" s="36">
        <v>2167.1499999999996</v>
      </c>
      <c r="L180" s="36">
        <v>88133.359999999986</v>
      </c>
      <c r="M180" s="36">
        <v>213409.88</v>
      </c>
      <c r="N180" s="36">
        <v>310109.68</v>
      </c>
      <c r="O180" s="36">
        <v>10627.91</v>
      </c>
      <c r="P180" s="36">
        <v>0</v>
      </c>
      <c r="Q180" s="36">
        <v>299481.77</v>
      </c>
      <c r="R180" s="36">
        <v>419.07</v>
      </c>
      <c r="S180" s="36">
        <v>419.07</v>
      </c>
      <c r="T180" s="36">
        <v>1933431.85</v>
      </c>
      <c r="U180" s="36">
        <v>670902.99</v>
      </c>
      <c r="V180" s="36">
        <v>0</v>
      </c>
      <c r="W180" s="36">
        <v>3272.48</v>
      </c>
      <c r="X180" s="36">
        <v>667630.51</v>
      </c>
      <c r="Y180" s="36">
        <v>13803.76</v>
      </c>
      <c r="Z180" s="36">
        <v>13803.76</v>
      </c>
      <c r="AA180" s="36">
        <v>94495.73</v>
      </c>
      <c r="AB180" s="36">
        <v>94495.73</v>
      </c>
      <c r="AC180" s="36">
        <v>18161.59</v>
      </c>
      <c r="AD180" s="36">
        <v>18161.59</v>
      </c>
      <c r="AE180" s="36">
        <v>1136067.78</v>
      </c>
      <c r="AF180" s="36">
        <v>1136067.78</v>
      </c>
      <c r="AG180" s="36">
        <v>184240.64000000001</v>
      </c>
      <c r="AH180" s="36">
        <v>10463.11</v>
      </c>
      <c r="AI180" s="36">
        <v>10463.11</v>
      </c>
      <c r="AJ180" s="36">
        <v>0</v>
      </c>
      <c r="AK180" s="36">
        <v>0</v>
      </c>
      <c r="AL180" s="36">
        <v>0</v>
      </c>
      <c r="AM180" s="36">
        <v>0</v>
      </c>
      <c r="AN180" s="36">
        <v>0</v>
      </c>
      <c r="AO180" s="36">
        <v>0</v>
      </c>
      <c r="AP180" s="36">
        <v>173777.53</v>
      </c>
      <c r="AQ180" s="36">
        <v>0</v>
      </c>
      <c r="AR180" s="36">
        <v>173777.53</v>
      </c>
      <c r="AS180" s="36">
        <v>0</v>
      </c>
      <c r="AT180" s="36">
        <v>51370</v>
      </c>
      <c r="AU180" s="36">
        <v>7370</v>
      </c>
      <c r="AV180" s="36">
        <v>7320</v>
      </c>
      <c r="AW180" s="36">
        <v>50</v>
      </c>
      <c r="AX180" s="36">
        <v>44000</v>
      </c>
      <c r="AY180" s="36">
        <v>0</v>
      </c>
      <c r="AZ180" s="36">
        <v>44000</v>
      </c>
      <c r="BA180" s="36">
        <v>0</v>
      </c>
      <c r="BB180" s="36">
        <v>0</v>
      </c>
      <c r="BC180" s="36">
        <v>0</v>
      </c>
      <c r="BD180" s="36">
        <v>0</v>
      </c>
      <c r="BE180" s="36">
        <v>9200612.7300000004</v>
      </c>
      <c r="BF180" s="36">
        <v>1030853.61</v>
      </c>
      <c r="BG180" s="36">
        <v>1011856.66</v>
      </c>
      <c r="BH180" s="36">
        <v>18996.949999999997</v>
      </c>
      <c r="BI180" s="36">
        <v>0</v>
      </c>
      <c r="BJ180" s="36">
        <v>0</v>
      </c>
      <c r="BK180" s="36">
        <v>0</v>
      </c>
      <c r="BL180" s="36">
        <v>8169759.1200000001</v>
      </c>
      <c r="BM180" s="36">
        <v>0</v>
      </c>
      <c r="BN180" s="36">
        <v>0</v>
      </c>
      <c r="BO180" s="36">
        <v>3574681.92</v>
      </c>
      <c r="BP180" s="36">
        <v>4595077.2</v>
      </c>
      <c r="BQ180" s="36">
        <v>0</v>
      </c>
      <c r="BR180" s="36">
        <v>0</v>
      </c>
      <c r="BS180" s="36">
        <v>0</v>
      </c>
      <c r="BT180" s="36">
        <v>0</v>
      </c>
      <c r="BU180" s="36">
        <v>0</v>
      </c>
      <c r="BV180" s="36">
        <v>0</v>
      </c>
      <c r="BW180" s="36">
        <v>0</v>
      </c>
      <c r="BX180" s="36">
        <v>0</v>
      </c>
      <c r="BY180" s="36">
        <v>0</v>
      </c>
    </row>
    <row r="181" spans="1:77" ht="12.75" customHeight="1" x14ac:dyDescent="0.25">
      <c r="A181" s="39">
        <v>175</v>
      </c>
      <c r="B181" s="40">
        <v>123</v>
      </c>
      <c r="C181" s="34" t="s">
        <v>199</v>
      </c>
      <c r="D181" s="35">
        <v>7487730.830000001</v>
      </c>
      <c r="E181" s="36">
        <v>6672865.9700000007</v>
      </c>
      <c r="F181" s="36">
        <v>5661675.7000000002</v>
      </c>
      <c r="G181" s="36">
        <v>4982685</v>
      </c>
      <c r="H181" s="36">
        <v>4982685</v>
      </c>
      <c r="I181" s="36">
        <v>503054.04000000004</v>
      </c>
      <c r="J181" s="36">
        <v>404814.54000000004</v>
      </c>
      <c r="K181" s="36">
        <v>1924.82</v>
      </c>
      <c r="L181" s="36">
        <v>3498.2200000000003</v>
      </c>
      <c r="M181" s="36">
        <v>92816.46</v>
      </c>
      <c r="N181" s="36">
        <v>175936.66</v>
      </c>
      <c r="O181" s="36">
        <v>4237.88</v>
      </c>
      <c r="P181" s="36">
        <v>0</v>
      </c>
      <c r="Q181" s="36">
        <v>171698.78</v>
      </c>
      <c r="R181" s="36">
        <v>0</v>
      </c>
      <c r="S181" s="36">
        <v>0</v>
      </c>
      <c r="T181" s="36">
        <v>1011190.27</v>
      </c>
      <c r="U181" s="36">
        <v>448117.45000000007</v>
      </c>
      <c r="V181" s="36">
        <v>49208.92</v>
      </c>
      <c r="W181" s="36">
        <v>40593.480000000003</v>
      </c>
      <c r="X181" s="36">
        <v>358315.05000000005</v>
      </c>
      <c r="Y181" s="36">
        <v>5020.76</v>
      </c>
      <c r="Z181" s="36">
        <v>5020.76</v>
      </c>
      <c r="AA181" s="36">
        <v>56847.55</v>
      </c>
      <c r="AB181" s="36">
        <v>56847.55</v>
      </c>
      <c r="AC181" s="36">
        <v>10401.280000000001</v>
      </c>
      <c r="AD181" s="36">
        <v>10401.280000000001</v>
      </c>
      <c r="AE181" s="36">
        <v>490803.23</v>
      </c>
      <c r="AF181" s="36">
        <v>490803.23</v>
      </c>
      <c r="AG181" s="36">
        <v>0</v>
      </c>
      <c r="AH181" s="36">
        <v>0</v>
      </c>
      <c r="AI181" s="36">
        <v>0</v>
      </c>
      <c r="AJ181" s="36">
        <v>0</v>
      </c>
      <c r="AK181" s="36">
        <v>0</v>
      </c>
      <c r="AL181" s="36">
        <v>0</v>
      </c>
      <c r="AM181" s="36">
        <v>0</v>
      </c>
      <c r="AN181" s="36">
        <v>0</v>
      </c>
      <c r="AO181" s="36">
        <v>0</v>
      </c>
      <c r="AP181" s="36">
        <v>0</v>
      </c>
      <c r="AQ181" s="36">
        <v>0</v>
      </c>
      <c r="AR181" s="36">
        <v>0</v>
      </c>
      <c r="AS181" s="36">
        <v>0</v>
      </c>
      <c r="AT181" s="36">
        <v>0</v>
      </c>
      <c r="AU181" s="36">
        <v>0</v>
      </c>
      <c r="AV181" s="36">
        <v>0</v>
      </c>
      <c r="AW181" s="36">
        <v>0</v>
      </c>
      <c r="AX181" s="36">
        <v>0</v>
      </c>
      <c r="AY181" s="36">
        <v>0</v>
      </c>
      <c r="AZ181" s="36">
        <v>0</v>
      </c>
      <c r="BA181" s="36">
        <v>0</v>
      </c>
      <c r="BB181" s="36">
        <v>0</v>
      </c>
      <c r="BC181" s="36">
        <v>0</v>
      </c>
      <c r="BD181" s="36">
        <v>0</v>
      </c>
      <c r="BE181" s="36">
        <v>814864.86</v>
      </c>
      <c r="BF181" s="36">
        <v>133135.01</v>
      </c>
      <c r="BG181" s="36">
        <v>132379.42000000001</v>
      </c>
      <c r="BH181" s="36">
        <v>755.58999999999992</v>
      </c>
      <c r="BI181" s="36">
        <v>0</v>
      </c>
      <c r="BJ181" s="36">
        <v>0</v>
      </c>
      <c r="BK181" s="36">
        <v>0</v>
      </c>
      <c r="BL181" s="36">
        <v>681729.85</v>
      </c>
      <c r="BM181" s="36">
        <v>0</v>
      </c>
      <c r="BN181" s="36">
        <v>0</v>
      </c>
      <c r="BO181" s="36">
        <v>0</v>
      </c>
      <c r="BP181" s="36">
        <v>681729.85</v>
      </c>
      <c r="BQ181" s="36">
        <v>0</v>
      </c>
      <c r="BR181" s="36">
        <v>0</v>
      </c>
      <c r="BS181" s="36">
        <v>0</v>
      </c>
      <c r="BT181" s="36">
        <v>0</v>
      </c>
      <c r="BU181" s="36">
        <v>0</v>
      </c>
      <c r="BV181" s="36">
        <v>0</v>
      </c>
      <c r="BW181" s="36">
        <v>0</v>
      </c>
      <c r="BX181" s="36">
        <v>0</v>
      </c>
      <c r="BY181" s="36">
        <v>0</v>
      </c>
    </row>
    <row r="182" spans="1:77" ht="12.75" customHeight="1" x14ac:dyDescent="0.25">
      <c r="A182" s="39">
        <v>176</v>
      </c>
      <c r="B182" s="40">
        <v>124</v>
      </c>
      <c r="C182" s="34" t="s">
        <v>200</v>
      </c>
      <c r="D182" s="35">
        <v>10674787.960000001</v>
      </c>
      <c r="E182" s="36">
        <v>7765726.3200000003</v>
      </c>
      <c r="F182" s="36">
        <v>7155464.0899999999</v>
      </c>
      <c r="G182" s="36">
        <v>6508961</v>
      </c>
      <c r="H182" s="36">
        <v>6508961</v>
      </c>
      <c r="I182" s="36">
        <v>463695.42999999993</v>
      </c>
      <c r="J182" s="36">
        <v>402698.74999999994</v>
      </c>
      <c r="K182" s="36">
        <v>113.09</v>
      </c>
      <c r="L182" s="36">
        <v>15569.22</v>
      </c>
      <c r="M182" s="36">
        <v>45314.369999999995</v>
      </c>
      <c r="N182" s="36">
        <v>182732.92</v>
      </c>
      <c r="O182" s="36">
        <v>2067.4499999999998</v>
      </c>
      <c r="P182" s="36">
        <v>0</v>
      </c>
      <c r="Q182" s="36">
        <v>180665.47</v>
      </c>
      <c r="R182" s="36">
        <v>74.739999999999995</v>
      </c>
      <c r="S182" s="36">
        <v>74.739999999999995</v>
      </c>
      <c r="T182" s="36">
        <v>610262.23</v>
      </c>
      <c r="U182" s="36">
        <v>489141.91000000003</v>
      </c>
      <c r="V182" s="36">
        <v>0</v>
      </c>
      <c r="W182" s="36">
        <v>655.1</v>
      </c>
      <c r="X182" s="36">
        <v>488486.81000000006</v>
      </c>
      <c r="Y182" s="36">
        <v>2758.44</v>
      </c>
      <c r="Z182" s="36">
        <v>2758.44</v>
      </c>
      <c r="AA182" s="36">
        <v>6176.29</v>
      </c>
      <c r="AB182" s="36">
        <v>6176.29</v>
      </c>
      <c r="AC182" s="36">
        <v>62.32</v>
      </c>
      <c r="AD182" s="36">
        <v>62.32</v>
      </c>
      <c r="AE182" s="36">
        <v>112123.27000000002</v>
      </c>
      <c r="AF182" s="36">
        <v>112123.27000000002</v>
      </c>
      <c r="AG182" s="36">
        <v>10865.3</v>
      </c>
      <c r="AH182" s="36">
        <v>0</v>
      </c>
      <c r="AI182" s="36">
        <v>0</v>
      </c>
      <c r="AJ182" s="36">
        <v>0</v>
      </c>
      <c r="AK182" s="36">
        <v>0</v>
      </c>
      <c r="AL182" s="36">
        <v>0</v>
      </c>
      <c r="AM182" s="36">
        <v>0</v>
      </c>
      <c r="AN182" s="36">
        <v>0</v>
      </c>
      <c r="AO182" s="36">
        <v>0</v>
      </c>
      <c r="AP182" s="36">
        <v>10865.3</v>
      </c>
      <c r="AQ182" s="36">
        <v>216</v>
      </c>
      <c r="AR182" s="36">
        <v>10649.3</v>
      </c>
      <c r="AS182" s="36">
        <v>0</v>
      </c>
      <c r="AT182" s="36">
        <v>0</v>
      </c>
      <c r="AU182" s="36">
        <v>0</v>
      </c>
      <c r="AV182" s="36">
        <v>0</v>
      </c>
      <c r="AW182" s="36">
        <v>0</v>
      </c>
      <c r="AX182" s="36">
        <v>0</v>
      </c>
      <c r="AY182" s="36">
        <v>0</v>
      </c>
      <c r="AZ182" s="36">
        <v>0</v>
      </c>
      <c r="BA182" s="36">
        <v>0</v>
      </c>
      <c r="BB182" s="36">
        <v>0</v>
      </c>
      <c r="BC182" s="36">
        <v>0</v>
      </c>
      <c r="BD182" s="36">
        <v>0</v>
      </c>
      <c r="BE182" s="36">
        <v>2898196.3400000003</v>
      </c>
      <c r="BF182" s="36">
        <v>601899.39</v>
      </c>
      <c r="BG182" s="36">
        <v>472940.34</v>
      </c>
      <c r="BH182" s="36">
        <v>34674.86</v>
      </c>
      <c r="BI182" s="36">
        <v>0</v>
      </c>
      <c r="BJ182" s="36">
        <v>94284.19</v>
      </c>
      <c r="BK182" s="36">
        <v>0</v>
      </c>
      <c r="BL182" s="36">
        <v>2296296.9500000002</v>
      </c>
      <c r="BM182" s="36">
        <v>0</v>
      </c>
      <c r="BN182" s="36">
        <v>17596.11</v>
      </c>
      <c r="BO182" s="36">
        <v>442022.09</v>
      </c>
      <c r="BP182" s="36">
        <v>1836678.75</v>
      </c>
      <c r="BQ182" s="36">
        <v>0</v>
      </c>
      <c r="BR182" s="36">
        <v>0</v>
      </c>
      <c r="BS182" s="36">
        <v>0</v>
      </c>
      <c r="BT182" s="36">
        <v>0</v>
      </c>
      <c r="BU182" s="36">
        <v>0</v>
      </c>
      <c r="BV182" s="36">
        <v>0</v>
      </c>
      <c r="BW182" s="36">
        <v>0</v>
      </c>
      <c r="BX182" s="36">
        <v>0</v>
      </c>
      <c r="BY182" s="36">
        <v>0</v>
      </c>
    </row>
    <row r="183" spans="1:77" ht="12.75" customHeight="1" x14ac:dyDescent="0.25">
      <c r="A183" s="39">
        <v>177</v>
      </c>
      <c r="B183" s="40">
        <v>206</v>
      </c>
      <c r="C183" s="34" t="s">
        <v>201</v>
      </c>
      <c r="D183" s="35">
        <v>3883691.4200000004</v>
      </c>
      <c r="E183" s="36">
        <v>2736487.1500000004</v>
      </c>
      <c r="F183" s="36">
        <v>2267179.5700000003</v>
      </c>
      <c r="G183" s="36">
        <v>1987388</v>
      </c>
      <c r="H183" s="36">
        <v>1987388</v>
      </c>
      <c r="I183" s="36">
        <v>175240.68</v>
      </c>
      <c r="J183" s="36">
        <v>138636.71</v>
      </c>
      <c r="K183" s="36">
        <v>98.77</v>
      </c>
      <c r="L183" s="36">
        <v>122.98</v>
      </c>
      <c r="M183" s="36">
        <v>36382.219999999994</v>
      </c>
      <c r="N183" s="36">
        <v>104550.89</v>
      </c>
      <c r="O183" s="36">
        <v>335.48</v>
      </c>
      <c r="P183" s="36">
        <v>0</v>
      </c>
      <c r="Q183" s="36">
        <v>104215.41</v>
      </c>
      <c r="R183" s="36">
        <v>0</v>
      </c>
      <c r="S183" s="36">
        <v>0</v>
      </c>
      <c r="T183" s="36">
        <v>469307.57999999996</v>
      </c>
      <c r="U183" s="36">
        <v>279350.25999999995</v>
      </c>
      <c r="V183" s="36">
        <v>0</v>
      </c>
      <c r="W183" s="36">
        <v>7022.8499999999995</v>
      </c>
      <c r="X183" s="36">
        <v>272327.40999999997</v>
      </c>
      <c r="Y183" s="36">
        <v>6010.17</v>
      </c>
      <c r="Z183" s="36">
        <v>6010.17</v>
      </c>
      <c r="AA183" s="36">
        <v>25394.32</v>
      </c>
      <c r="AB183" s="36">
        <v>25394.32</v>
      </c>
      <c r="AC183" s="36">
        <v>250</v>
      </c>
      <c r="AD183" s="36">
        <v>250</v>
      </c>
      <c r="AE183" s="36">
        <v>158302.82999999999</v>
      </c>
      <c r="AF183" s="36">
        <v>158302.82999999999</v>
      </c>
      <c r="AG183" s="36">
        <v>35127.119999999995</v>
      </c>
      <c r="AH183" s="36">
        <v>26300</v>
      </c>
      <c r="AI183" s="36">
        <v>0</v>
      </c>
      <c r="AJ183" s="36">
        <v>0</v>
      </c>
      <c r="AK183" s="36">
        <v>0</v>
      </c>
      <c r="AL183" s="36">
        <v>26300</v>
      </c>
      <c r="AM183" s="36">
        <v>0</v>
      </c>
      <c r="AN183" s="36">
        <v>0</v>
      </c>
      <c r="AO183" s="36">
        <v>0</v>
      </c>
      <c r="AP183" s="36">
        <v>8827.119999999999</v>
      </c>
      <c r="AQ183" s="36">
        <v>6210.75</v>
      </c>
      <c r="AR183" s="36">
        <v>2616.37</v>
      </c>
      <c r="AS183" s="36">
        <v>0</v>
      </c>
      <c r="AT183" s="36">
        <v>1410</v>
      </c>
      <c r="AU183" s="36">
        <v>1410</v>
      </c>
      <c r="AV183" s="36">
        <v>1410</v>
      </c>
      <c r="AW183" s="36">
        <v>0</v>
      </c>
      <c r="AX183" s="36">
        <v>0</v>
      </c>
      <c r="AY183" s="36">
        <v>0</v>
      </c>
      <c r="AZ183" s="36">
        <v>0</v>
      </c>
      <c r="BA183" s="36">
        <v>0</v>
      </c>
      <c r="BB183" s="36">
        <v>0</v>
      </c>
      <c r="BC183" s="36">
        <v>0</v>
      </c>
      <c r="BD183" s="36">
        <v>0</v>
      </c>
      <c r="BE183" s="36">
        <v>1110667.1499999999</v>
      </c>
      <c r="BF183" s="36">
        <v>61725.390000000007</v>
      </c>
      <c r="BG183" s="36">
        <v>60668.950000000004</v>
      </c>
      <c r="BH183" s="36">
        <v>0</v>
      </c>
      <c r="BI183" s="36">
        <v>1056.44</v>
      </c>
      <c r="BJ183" s="36">
        <v>0</v>
      </c>
      <c r="BK183" s="36">
        <v>0</v>
      </c>
      <c r="BL183" s="36">
        <v>1048941.76</v>
      </c>
      <c r="BM183" s="36">
        <v>0</v>
      </c>
      <c r="BN183" s="36">
        <v>22134.42</v>
      </c>
      <c r="BO183" s="36">
        <v>832442.77</v>
      </c>
      <c r="BP183" s="36">
        <v>194364.57</v>
      </c>
      <c r="BQ183" s="36">
        <v>0</v>
      </c>
      <c r="BR183" s="36">
        <v>0</v>
      </c>
      <c r="BS183" s="36">
        <v>0</v>
      </c>
      <c r="BT183" s="36">
        <v>0</v>
      </c>
      <c r="BU183" s="36">
        <v>0</v>
      </c>
      <c r="BV183" s="36">
        <v>0</v>
      </c>
      <c r="BW183" s="36">
        <v>0</v>
      </c>
      <c r="BX183" s="36">
        <v>0</v>
      </c>
      <c r="BY183" s="36">
        <v>0</v>
      </c>
    </row>
    <row r="184" spans="1:77" ht="12.75" customHeight="1" x14ac:dyDescent="0.25">
      <c r="A184" s="39">
        <v>178</v>
      </c>
      <c r="B184" s="40">
        <v>125</v>
      </c>
      <c r="C184" s="34" t="s">
        <v>202</v>
      </c>
      <c r="D184" s="35">
        <v>5273452.8599999994</v>
      </c>
      <c r="E184" s="36">
        <v>2424846.4300000002</v>
      </c>
      <c r="F184" s="36">
        <v>1989499.54</v>
      </c>
      <c r="G184" s="36">
        <v>1779230</v>
      </c>
      <c r="H184" s="36">
        <v>1779230</v>
      </c>
      <c r="I184" s="36">
        <v>157327.18</v>
      </c>
      <c r="J184" s="36">
        <v>123623.53000000001</v>
      </c>
      <c r="K184" s="36">
        <v>761.83</v>
      </c>
      <c r="L184" s="36">
        <v>7665.6399999999994</v>
      </c>
      <c r="M184" s="36">
        <v>25276.18</v>
      </c>
      <c r="N184" s="36">
        <v>52942.36</v>
      </c>
      <c r="O184" s="36">
        <v>864.31</v>
      </c>
      <c r="P184" s="36">
        <v>0</v>
      </c>
      <c r="Q184" s="36">
        <v>52078.05</v>
      </c>
      <c r="R184" s="36">
        <v>0</v>
      </c>
      <c r="S184" s="36">
        <v>0</v>
      </c>
      <c r="T184" s="36">
        <v>435346.89</v>
      </c>
      <c r="U184" s="36">
        <v>124720.39</v>
      </c>
      <c r="V184" s="36">
        <v>7548.86</v>
      </c>
      <c r="W184" s="36">
        <v>0.75</v>
      </c>
      <c r="X184" s="36">
        <v>117170.78</v>
      </c>
      <c r="Y184" s="36">
        <v>1871.4499999999998</v>
      </c>
      <c r="Z184" s="36">
        <v>1871.4499999999998</v>
      </c>
      <c r="AA184" s="36">
        <v>1247.53</v>
      </c>
      <c r="AB184" s="36">
        <v>1247.53</v>
      </c>
      <c r="AC184" s="36">
        <v>0</v>
      </c>
      <c r="AD184" s="36">
        <v>0</v>
      </c>
      <c r="AE184" s="36">
        <v>307507.52</v>
      </c>
      <c r="AF184" s="36">
        <v>307507.52</v>
      </c>
      <c r="AG184" s="36">
        <v>26499.1</v>
      </c>
      <c r="AH184" s="36">
        <v>25000</v>
      </c>
      <c r="AI184" s="36">
        <v>25000</v>
      </c>
      <c r="AJ184" s="36">
        <v>0</v>
      </c>
      <c r="AK184" s="36">
        <v>0</v>
      </c>
      <c r="AL184" s="36">
        <v>0</v>
      </c>
      <c r="AM184" s="36">
        <v>0</v>
      </c>
      <c r="AN184" s="36">
        <v>0</v>
      </c>
      <c r="AO184" s="36">
        <v>0</v>
      </c>
      <c r="AP184" s="36">
        <v>1499.1</v>
      </c>
      <c r="AQ184" s="36">
        <v>0</v>
      </c>
      <c r="AR184" s="36">
        <v>1499.1</v>
      </c>
      <c r="AS184" s="36">
        <v>0</v>
      </c>
      <c r="AT184" s="36">
        <v>2196</v>
      </c>
      <c r="AU184" s="36">
        <v>2196</v>
      </c>
      <c r="AV184" s="36">
        <v>0</v>
      </c>
      <c r="AW184" s="36">
        <v>2196</v>
      </c>
      <c r="AX184" s="36">
        <v>0</v>
      </c>
      <c r="AY184" s="36">
        <v>0</v>
      </c>
      <c r="AZ184" s="36">
        <v>0</v>
      </c>
      <c r="BA184" s="36">
        <v>0</v>
      </c>
      <c r="BB184" s="36">
        <v>0</v>
      </c>
      <c r="BC184" s="36">
        <v>0</v>
      </c>
      <c r="BD184" s="36">
        <v>0</v>
      </c>
      <c r="BE184" s="36">
        <v>2819911.3299999996</v>
      </c>
      <c r="BF184" s="36">
        <v>573193.27999999991</v>
      </c>
      <c r="BG184" s="36">
        <v>562169.56999999995</v>
      </c>
      <c r="BH184" s="36">
        <v>11023.71</v>
      </c>
      <c r="BI184" s="36">
        <v>0</v>
      </c>
      <c r="BJ184" s="36">
        <v>0</v>
      </c>
      <c r="BK184" s="36">
        <v>0</v>
      </c>
      <c r="BL184" s="36">
        <v>2246718.0499999998</v>
      </c>
      <c r="BM184" s="36">
        <v>0</v>
      </c>
      <c r="BN184" s="36">
        <v>0</v>
      </c>
      <c r="BO184" s="36">
        <v>455359.76</v>
      </c>
      <c r="BP184" s="36">
        <v>1791358.29</v>
      </c>
      <c r="BQ184" s="36">
        <v>0</v>
      </c>
      <c r="BR184" s="36">
        <v>0</v>
      </c>
      <c r="BS184" s="36">
        <v>0</v>
      </c>
      <c r="BT184" s="36">
        <v>0</v>
      </c>
      <c r="BU184" s="36">
        <v>0</v>
      </c>
      <c r="BV184" s="36">
        <v>0</v>
      </c>
      <c r="BW184" s="36">
        <v>0</v>
      </c>
      <c r="BX184" s="36">
        <v>0</v>
      </c>
      <c r="BY184" s="36">
        <v>0</v>
      </c>
    </row>
    <row r="185" spans="1:77" ht="12.75" customHeight="1" x14ac:dyDescent="0.25">
      <c r="A185" s="39">
        <v>179</v>
      </c>
      <c r="B185" s="40">
        <v>194</v>
      </c>
      <c r="C185" s="34" t="s">
        <v>203</v>
      </c>
      <c r="D185" s="35">
        <v>6447189.8599999994</v>
      </c>
      <c r="E185" s="36">
        <v>4663919.71</v>
      </c>
      <c r="F185" s="36">
        <v>4026583.93</v>
      </c>
      <c r="G185" s="36">
        <v>3473509</v>
      </c>
      <c r="H185" s="36">
        <v>3473509</v>
      </c>
      <c r="I185" s="36">
        <v>428854.72000000003</v>
      </c>
      <c r="J185" s="36">
        <v>385130.27</v>
      </c>
      <c r="K185" s="36">
        <v>1237.02</v>
      </c>
      <c r="L185" s="36">
        <v>18312.43</v>
      </c>
      <c r="M185" s="36">
        <v>24175</v>
      </c>
      <c r="N185" s="36">
        <v>124220.21</v>
      </c>
      <c r="O185" s="36">
        <v>1607.94</v>
      </c>
      <c r="P185" s="36">
        <v>0</v>
      </c>
      <c r="Q185" s="36">
        <v>122612.27</v>
      </c>
      <c r="R185" s="36">
        <v>0</v>
      </c>
      <c r="S185" s="36">
        <v>0</v>
      </c>
      <c r="T185" s="36">
        <v>637335.78</v>
      </c>
      <c r="U185" s="36">
        <v>467778.17000000004</v>
      </c>
      <c r="V185" s="36">
        <v>0</v>
      </c>
      <c r="W185" s="36">
        <v>2754.8</v>
      </c>
      <c r="X185" s="36">
        <v>465023.37000000005</v>
      </c>
      <c r="Y185" s="36">
        <v>1470.02</v>
      </c>
      <c r="Z185" s="36">
        <v>1470.02</v>
      </c>
      <c r="AA185" s="36">
        <v>10219.32</v>
      </c>
      <c r="AB185" s="36">
        <v>10219.32</v>
      </c>
      <c r="AC185" s="36">
        <v>308.38</v>
      </c>
      <c r="AD185" s="36">
        <v>308.38</v>
      </c>
      <c r="AE185" s="36">
        <v>157559.89000000001</v>
      </c>
      <c r="AF185" s="36">
        <v>157559.89000000001</v>
      </c>
      <c r="AG185" s="36">
        <v>163788.04999999999</v>
      </c>
      <c r="AH185" s="36">
        <v>39763</v>
      </c>
      <c r="AI185" s="36">
        <v>39763</v>
      </c>
      <c r="AJ185" s="36">
        <v>0</v>
      </c>
      <c r="AK185" s="36">
        <v>0</v>
      </c>
      <c r="AL185" s="36">
        <v>0</v>
      </c>
      <c r="AM185" s="36">
        <v>0</v>
      </c>
      <c r="AN185" s="36">
        <v>0</v>
      </c>
      <c r="AO185" s="36">
        <v>0</v>
      </c>
      <c r="AP185" s="36">
        <v>124025.05</v>
      </c>
      <c r="AQ185" s="36">
        <v>20345.7</v>
      </c>
      <c r="AR185" s="36">
        <v>103679.35</v>
      </c>
      <c r="AS185" s="36">
        <v>0</v>
      </c>
      <c r="AT185" s="36">
        <v>0</v>
      </c>
      <c r="AU185" s="36">
        <v>0</v>
      </c>
      <c r="AV185" s="36">
        <v>0</v>
      </c>
      <c r="AW185" s="36">
        <v>0</v>
      </c>
      <c r="AX185" s="36">
        <v>0</v>
      </c>
      <c r="AY185" s="36">
        <v>0</v>
      </c>
      <c r="AZ185" s="36">
        <v>0</v>
      </c>
      <c r="BA185" s="36">
        <v>0</v>
      </c>
      <c r="BB185" s="36">
        <v>0</v>
      </c>
      <c r="BC185" s="36">
        <v>0</v>
      </c>
      <c r="BD185" s="36">
        <v>0</v>
      </c>
      <c r="BE185" s="36">
        <v>1619482.1</v>
      </c>
      <c r="BF185" s="36">
        <v>271005.01</v>
      </c>
      <c r="BG185" s="36">
        <v>271005.01</v>
      </c>
      <c r="BH185" s="36">
        <v>0</v>
      </c>
      <c r="BI185" s="36">
        <v>0</v>
      </c>
      <c r="BJ185" s="36">
        <v>0</v>
      </c>
      <c r="BK185" s="36">
        <v>0</v>
      </c>
      <c r="BL185" s="36">
        <v>1348477.09</v>
      </c>
      <c r="BM185" s="36">
        <v>0</v>
      </c>
      <c r="BN185" s="36">
        <v>0</v>
      </c>
      <c r="BO185" s="36">
        <v>0</v>
      </c>
      <c r="BP185" s="36">
        <v>1348477.09</v>
      </c>
      <c r="BQ185" s="36">
        <v>0</v>
      </c>
      <c r="BR185" s="36">
        <v>0</v>
      </c>
      <c r="BS185" s="36">
        <v>0</v>
      </c>
      <c r="BT185" s="36">
        <v>0</v>
      </c>
      <c r="BU185" s="36">
        <v>0</v>
      </c>
      <c r="BV185" s="36">
        <v>0</v>
      </c>
      <c r="BW185" s="36">
        <v>0</v>
      </c>
      <c r="BX185" s="36">
        <v>0</v>
      </c>
      <c r="BY185" s="36">
        <v>0</v>
      </c>
    </row>
    <row r="186" spans="1:77" ht="12.75" customHeight="1" x14ac:dyDescent="0.25">
      <c r="A186" s="39">
        <v>180</v>
      </c>
      <c r="B186" s="40">
        <v>126</v>
      </c>
      <c r="C186" s="34" t="s">
        <v>204</v>
      </c>
      <c r="D186" s="35">
        <v>15191479.359999999</v>
      </c>
      <c r="E186" s="36">
        <v>11500944.76</v>
      </c>
      <c r="F186" s="36">
        <v>7382892.3599999994</v>
      </c>
      <c r="G186" s="36">
        <v>5050919</v>
      </c>
      <c r="H186" s="36">
        <v>5050919</v>
      </c>
      <c r="I186" s="36">
        <v>2109106.5299999998</v>
      </c>
      <c r="J186" s="36">
        <v>2040039.24</v>
      </c>
      <c r="K186" s="36">
        <v>809.45</v>
      </c>
      <c r="L186" s="36">
        <v>24741.13</v>
      </c>
      <c r="M186" s="36">
        <v>43516.71</v>
      </c>
      <c r="N186" s="36">
        <v>222866.65</v>
      </c>
      <c r="O186" s="36">
        <v>4084.05</v>
      </c>
      <c r="P186" s="36">
        <v>0</v>
      </c>
      <c r="Q186" s="36">
        <v>218782.6</v>
      </c>
      <c r="R186" s="36">
        <v>0.18</v>
      </c>
      <c r="S186" s="36">
        <v>0.18</v>
      </c>
      <c r="T186" s="36">
        <v>4118052.4</v>
      </c>
      <c r="U186" s="36">
        <v>1299958.01</v>
      </c>
      <c r="V186" s="36">
        <v>20572.490000000002</v>
      </c>
      <c r="W186" s="36">
        <v>3405.5699999999997</v>
      </c>
      <c r="X186" s="36">
        <v>1275979.95</v>
      </c>
      <c r="Y186" s="36">
        <v>2419.14</v>
      </c>
      <c r="Z186" s="36">
        <v>2419.14</v>
      </c>
      <c r="AA186" s="36">
        <v>12142.98</v>
      </c>
      <c r="AB186" s="36">
        <v>12142.98</v>
      </c>
      <c r="AC186" s="36">
        <v>3351.06</v>
      </c>
      <c r="AD186" s="36">
        <v>3351.06</v>
      </c>
      <c r="AE186" s="36">
        <v>2800181.21</v>
      </c>
      <c r="AF186" s="36">
        <v>2800181.21</v>
      </c>
      <c r="AG186" s="36">
        <v>102485</v>
      </c>
      <c r="AH186" s="36">
        <v>89673</v>
      </c>
      <c r="AI186" s="36">
        <v>89673</v>
      </c>
      <c r="AJ186" s="36">
        <v>0</v>
      </c>
      <c r="AK186" s="36">
        <v>0</v>
      </c>
      <c r="AL186" s="36">
        <v>0</v>
      </c>
      <c r="AM186" s="36">
        <v>0</v>
      </c>
      <c r="AN186" s="36">
        <v>0</v>
      </c>
      <c r="AO186" s="36">
        <v>0</v>
      </c>
      <c r="AP186" s="36">
        <v>12812</v>
      </c>
      <c r="AQ186" s="36">
        <v>7120</v>
      </c>
      <c r="AR186" s="36">
        <v>5692</v>
      </c>
      <c r="AS186" s="36">
        <v>0</v>
      </c>
      <c r="AT186" s="36">
        <v>36590</v>
      </c>
      <c r="AU186" s="36">
        <v>36590</v>
      </c>
      <c r="AV186" s="36">
        <v>36590</v>
      </c>
      <c r="AW186" s="36">
        <v>0</v>
      </c>
      <c r="AX186" s="36">
        <v>0</v>
      </c>
      <c r="AY186" s="36">
        <v>0</v>
      </c>
      <c r="AZ186" s="36">
        <v>0</v>
      </c>
      <c r="BA186" s="36">
        <v>0</v>
      </c>
      <c r="BB186" s="36">
        <v>0</v>
      </c>
      <c r="BC186" s="36">
        <v>0</v>
      </c>
      <c r="BD186" s="36">
        <v>0</v>
      </c>
      <c r="BE186" s="36">
        <v>3551459.5999999996</v>
      </c>
      <c r="BF186" s="36">
        <v>1153535.05</v>
      </c>
      <c r="BG186" s="36">
        <v>1054456.81</v>
      </c>
      <c r="BH186" s="36">
        <v>99078.24</v>
      </c>
      <c r="BI186" s="36">
        <v>0</v>
      </c>
      <c r="BJ186" s="36">
        <v>0</v>
      </c>
      <c r="BK186" s="36">
        <v>0</v>
      </c>
      <c r="BL186" s="36">
        <v>2397924.5499999998</v>
      </c>
      <c r="BM186" s="36">
        <v>0</v>
      </c>
      <c r="BN186" s="36">
        <v>0</v>
      </c>
      <c r="BO186" s="36">
        <v>0</v>
      </c>
      <c r="BP186" s="36">
        <v>2397924.5499999998</v>
      </c>
      <c r="BQ186" s="36">
        <v>0</v>
      </c>
      <c r="BR186" s="36">
        <v>0</v>
      </c>
      <c r="BS186" s="36">
        <v>0</v>
      </c>
      <c r="BT186" s="36">
        <v>0</v>
      </c>
      <c r="BU186" s="36">
        <v>0</v>
      </c>
      <c r="BV186" s="36">
        <v>0</v>
      </c>
      <c r="BW186" s="36">
        <v>0</v>
      </c>
      <c r="BX186" s="36">
        <v>0</v>
      </c>
      <c r="BY186" s="36">
        <v>0</v>
      </c>
    </row>
    <row r="187" spans="1:77" ht="12.75" customHeight="1" x14ac:dyDescent="0.25">
      <c r="A187" s="39">
        <v>181</v>
      </c>
      <c r="B187" s="40">
        <v>127</v>
      </c>
      <c r="C187" s="34" t="s">
        <v>205</v>
      </c>
      <c r="D187" s="35">
        <v>3205748.44</v>
      </c>
      <c r="E187" s="36">
        <v>2710227.35</v>
      </c>
      <c r="F187" s="36">
        <v>2522716.2200000002</v>
      </c>
      <c r="G187" s="36">
        <v>2220385</v>
      </c>
      <c r="H187" s="36">
        <v>2220385</v>
      </c>
      <c r="I187" s="36">
        <v>203367.77</v>
      </c>
      <c r="J187" s="36">
        <v>151590.26999999999</v>
      </c>
      <c r="K187" s="36">
        <v>416.03999999999996</v>
      </c>
      <c r="L187" s="36">
        <v>23780.93</v>
      </c>
      <c r="M187" s="36">
        <v>27580.530000000002</v>
      </c>
      <c r="N187" s="36">
        <v>98963.45</v>
      </c>
      <c r="O187" s="36">
        <v>849.09</v>
      </c>
      <c r="P187" s="36">
        <v>0</v>
      </c>
      <c r="Q187" s="36">
        <v>98114.36</v>
      </c>
      <c r="R187" s="36">
        <v>0</v>
      </c>
      <c r="S187" s="36">
        <v>0</v>
      </c>
      <c r="T187" s="36">
        <v>187511.13000000003</v>
      </c>
      <c r="U187" s="36">
        <v>155287.61000000002</v>
      </c>
      <c r="V187" s="36">
        <v>32493.03</v>
      </c>
      <c r="W187" s="36">
        <v>14.9</v>
      </c>
      <c r="X187" s="36">
        <v>122779.68000000001</v>
      </c>
      <c r="Y187" s="36">
        <v>657.14</v>
      </c>
      <c r="Z187" s="36">
        <v>657.14</v>
      </c>
      <c r="AA187" s="36">
        <v>6275.59</v>
      </c>
      <c r="AB187" s="36">
        <v>6275.59</v>
      </c>
      <c r="AC187" s="36">
        <v>8345.0300000000007</v>
      </c>
      <c r="AD187" s="36">
        <v>8345.0300000000007</v>
      </c>
      <c r="AE187" s="36">
        <v>16945.760000000002</v>
      </c>
      <c r="AF187" s="36">
        <v>16945.760000000002</v>
      </c>
      <c r="AG187" s="36">
        <v>80814</v>
      </c>
      <c r="AH187" s="36">
        <v>77724</v>
      </c>
      <c r="AI187" s="36">
        <v>77724</v>
      </c>
      <c r="AJ187" s="36">
        <v>0</v>
      </c>
      <c r="AK187" s="36">
        <v>0</v>
      </c>
      <c r="AL187" s="36">
        <v>0</v>
      </c>
      <c r="AM187" s="36">
        <v>0</v>
      </c>
      <c r="AN187" s="36">
        <v>0</v>
      </c>
      <c r="AO187" s="36">
        <v>0</v>
      </c>
      <c r="AP187" s="36">
        <v>3090</v>
      </c>
      <c r="AQ187" s="36">
        <v>0</v>
      </c>
      <c r="AR187" s="36">
        <v>3090</v>
      </c>
      <c r="AS187" s="36">
        <v>0</v>
      </c>
      <c r="AT187" s="36">
        <v>0</v>
      </c>
      <c r="AU187" s="36">
        <v>0</v>
      </c>
      <c r="AV187" s="36">
        <v>0</v>
      </c>
      <c r="AW187" s="36">
        <v>0</v>
      </c>
      <c r="AX187" s="36">
        <v>0</v>
      </c>
      <c r="AY187" s="36">
        <v>0</v>
      </c>
      <c r="AZ187" s="36">
        <v>0</v>
      </c>
      <c r="BA187" s="36">
        <v>0</v>
      </c>
      <c r="BB187" s="36">
        <v>0</v>
      </c>
      <c r="BC187" s="36">
        <v>0</v>
      </c>
      <c r="BD187" s="36">
        <v>0</v>
      </c>
      <c r="BE187" s="36">
        <v>414707.09</v>
      </c>
      <c r="BF187" s="36">
        <v>67984.320000000007</v>
      </c>
      <c r="BG187" s="36">
        <v>67639.73000000001</v>
      </c>
      <c r="BH187" s="36">
        <v>344.59</v>
      </c>
      <c r="BI187" s="36">
        <v>0</v>
      </c>
      <c r="BJ187" s="36">
        <v>0</v>
      </c>
      <c r="BK187" s="36">
        <v>0</v>
      </c>
      <c r="BL187" s="36">
        <v>346722.77</v>
      </c>
      <c r="BM187" s="36">
        <v>0</v>
      </c>
      <c r="BN187" s="36">
        <v>533.89</v>
      </c>
      <c r="BO187" s="36">
        <v>346188.88</v>
      </c>
      <c r="BP187" s="36">
        <v>0</v>
      </c>
      <c r="BQ187" s="36">
        <v>0</v>
      </c>
      <c r="BR187" s="36">
        <v>0</v>
      </c>
      <c r="BS187" s="36">
        <v>0</v>
      </c>
      <c r="BT187" s="36">
        <v>0</v>
      </c>
      <c r="BU187" s="36">
        <v>0</v>
      </c>
      <c r="BV187" s="36">
        <v>0</v>
      </c>
      <c r="BW187" s="36">
        <v>0</v>
      </c>
      <c r="BX187" s="36">
        <v>0</v>
      </c>
      <c r="BY187" s="36">
        <v>0</v>
      </c>
    </row>
    <row r="188" spans="1:77" ht="12.75" customHeight="1" x14ac:dyDescent="0.25">
      <c r="A188" s="27">
        <v>182</v>
      </c>
      <c r="B188" s="28">
        <v>184</v>
      </c>
      <c r="C188" s="29" t="s">
        <v>206</v>
      </c>
      <c r="D188" s="30">
        <v>1602693.4300000002</v>
      </c>
      <c r="E188" s="31">
        <v>1326212.0900000001</v>
      </c>
      <c r="F188" s="31">
        <v>1222237.98</v>
      </c>
      <c r="G188" s="31">
        <v>1141029</v>
      </c>
      <c r="H188" s="31">
        <v>1141029</v>
      </c>
      <c r="I188" s="31">
        <v>44903.51</v>
      </c>
      <c r="J188" s="31">
        <v>28550.57</v>
      </c>
      <c r="K188" s="31">
        <v>70.75</v>
      </c>
      <c r="L188" s="31">
        <v>266.78999999999996</v>
      </c>
      <c r="M188" s="31">
        <v>16015.4</v>
      </c>
      <c r="N188" s="31">
        <v>36305.469999999994</v>
      </c>
      <c r="O188" s="31">
        <v>751.7</v>
      </c>
      <c r="P188" s="31">
        <v>0</v>
      </c>
      <c r="Q188" s="31">
        <v>35553.769999999997</v>
      </c>
      <c r="R188" s="31">
        <v>0</v>
      </c>
      <c r="S188" s="31">
        <v>0</v>
      </c>
      <c r="T188" s="31">
        <v>103974.11</v>
      </c>
      <c r="U188" s="31">
        <v>26219.050000000003</v>
      </c>
      <c r="V188" s="31">
        <v>1763.07</v>
      </c>
      <c r="W188" s="31">
        <v>37.68</v>
      </c>
      <c r="X188" s="31">
        <v>24418.300000000003</v>
      </c>
      <c r="Y188" s="31">
        <v>407.88</v>
      </c>
      <c r="Z188" s="31">
        <v>407.88</v>
      </c>
      <c r="AA188" s="31">
        <v>405.6</v>
      </c>
      <c r="AB188" s="31">
        <v>405.6</v>
      </c>
      <c r="AC188" s="31">
        <v>23592.07</v>
      </c>
      <c r="AD188" s="31">
        <v>23592.07</v>
      </c>
      <c r="AE188" s="31">
        <v>53349.509999999995</v>
      </c>
      <c r="AF188" s="31">
        <v>53349.509999999995</v>
      </c>
      <c r="AG188" s="31">
        <v>0</v>
      </c>
      <c r="AH188" s="36">
        <v>0</v>
      </c>
      <c r="AI188" s="36">
        <v>0</v>
      </c>
      <c r="AJ188" s="36">
        <v>0</v>
      </c>
      <c r="AK188" s="36">
        <v>0</v>
      </c>
      <c r="AL188" s="36">
        <v>0</v>
      </c>
      <c r="AM188" s="36">
        <v>0</v>
      </c>
      <c r="AN188" s="36">
        <v>0</v>
      </c>
      <c r="AO188" s="36">
        <v>0</v>
      </c>
      <c r="AP188" s="36">
        <v>0</v>
      </c>
      <c r="AQ188" s="36">
        <v>0</v>
      </c>
      <c r="AR188" s="36">
        <v>0</v>
      </c>
      <c r="AS188" s="36">
        <v>0</v>
      </c>
      <c r="AT188" s="36">
        <v>0</v>
      </c>
      <c r="AU188" s="36">
        <v>0</v>
      </c>
      <c r="AV188" s="36">
        <v>0</v>
      </c>
      <c r="AW188" s="36">
        <v>0</v>
      </c>
      <c r="AX188" s="36">
        <v>0</v>
      </c>
      <c r="AY188" s="36">
        <v>0</v>
      </c>
      <c r="AZ188" s="36">
        <v>0</v>
      </c>
      <c r="BA188" s="36">
        <v>0</v>
      </c>
      <c r="BB188" s="36">
        <v>0</v>
      </c>
      <c r="BC188" s="36">
        <v>0</v>
      </c>
      <c r="BD188" s="36">
        <v>0</v>
      </c>
      <c r="BE188" s="36">
        <v>276481.34000000003</v>
      </c>
      <c r="BF188" s="36">
        <v>276481.34000000003</v>
      </c>
      <c r="BG188" s="36">
        <v>224948.96000000002</v>
      </c>
      <c r="BH188" s="36">
        <v>51532.38</v>
      </c>
      <c r="BI188" s="36">
        <v>0</v>
      </c>
      <c r="BJ188" s="36">
        <v>0</v>
      </c>
      <c r="BK188" s="36">
        <v>0</v>
      </c>
      <c r="BL188" s="36">
        <v>0</v>
      </c>
      <c r="BM188" s="36">
        <v>0</v>
      </c>
      <c r="BN188" s="36">
        <v>0</v>
      </c>
      <c r="BO188" s="36">
        <v>0</v>
      </c>
      <c r="BP188" s="36">
        <v>0</v>
      </c>
      <c r="BQ188" s="36">
        <v>0</v>
      </c>
      <c r="BR188" s="36">
        <v>0</v>
      </c>
      <c r="BS188" s="36">
        <v>0</v>
      </c>
      <c r="BT188" s="36">
        <v>0</v>
      </c>
      <c r="BU188" s="36">
        <v>0</v>
      </c>
      <c r="BV188" s="36">
        <v>0</v>
      </c>
      <c r="BW188" s="36">
        <v>0</v>
      </c>
      <c r="BX188" s="36">
        <v>0</v>
      </c>
      <c r="BY188" s="36">
        <v>0</v>
      </c>
    </row>
    <row r="189" spans="1:77" ht="12.75" customHeight="1" x14ac:dyDescent="0.25">
      <c r="A189" s="39">
        <v>183</v>
      </c>
      <c r="B189" s="40">
        <v>10</v>
      </c>
      <c r="C189" s="34" t="s">
        <v>207</v>
      </c>
      <c r="D189" s="35">
        <v>4175097.6199999996</v>
      </c>
      <c r="E189" s="36">
        <v>2781587.6599999997</v>
      </c>
      <c r="F189" s="36">
        <v>2286735.4699999997</v>
      </c>
      <c r="G189" s="36">
        <v>2197531</v>
      </c>
      <c r="H189" s="36">
        <v>2197531</v>
      </c>
      <c r="I189" s="36">
        <v>74284.28</v>
      </c>
      <c r="J189" s="36">
        <v>62980.24</v>
      </c>
      <c r="K189" s="36">
        <v>167.42</v>
      </c>
      <c r="L189" s="36">
        <v>1645.55</v>
      </c>
      <c r="M189" s="36">
        <v>9491.07</v>
      </c>
      <c r="N189" s="36">
        <v>14914.12</v>
      </c>
      <c r="O189" s="36">
        <v>1221.78</v>
      </c>
      <c r="P189" s="36">
        <v>0</v>
      </c>
      <c r="Q189" s="36">
        <v>13692.34</v>
      </c>
      <c r="R189" s="36">
        <v>6.07</v>
      </c>
      <c r="S189" s="36">
        <v>6.07</v>
      </c>
      <c r="T189" s="36">
        <v>494852.19</v>
      </c>
      <c r="U189" s="36">
        <v>77076.160000000003</v>
      </c>
      <c r="V189" s="36">
        <v>6208.88</v>
      </c>
      <c r="W189" s="36">
        <v>478.48</v>
      </c>
      <c r="X189" s="36">
        <v>70388.800000000003</v>
      </c>
      <c r="Y189" s="36">
        <v>710.14</v>
      </c>
      <c r="Z189" s="36">
        <v>710.14</v>
      </c>
      <c r="AA189" s="36">
        <v>622.24</v>
      </c>
      <c r="AB189" s="36">
        <v>622.24</v>
      </c>
      <c r="AC189" s="36">
        <v>365434.73</v>
      </c>
      <c r="AD189" s="36">
        <v>365434.73</v>
      </c>
      <c r="AE189" s="36">
        <v>51008.92</v>
      </c>
      <c r="AF189" s="36">
        <v>51008.92</v>
      </c>
      <c r="AG189" s="36">
        <v>8316</v>
      </c>
      <c r="AH189" s="36">
        <v>0</v>
      </c>
      <c r="AI189" s="36">
        <v>0</v>
      </c>
      <c r="AJ189" s="36">
        <v>0</v>
      </c>
      <c r="AK189" s="36">
        <v>0</v>
      </c>
      <c r="AL189" s="36">
        <v>0</v>
      </c>
      <c r="AM189" s="36">
        <v>0</v>
      </c>
      <c r="AN189" s="36">
        <v>0</v>
      </c>
      <c r="AO189" s="36">
        <v>0</v>
      </c>
      <c r="AP189" s="36">
        <v>8316</v>
      </c>
      <c r="AQ189" s="36">
        <v>0</v>
      </c>
      <c r="AR189" s="36">
        <v>8316</v>
      </c>
      <c r="AS189" s="36">
        <v>0</v>
      </c>
      <c r="AT189" s="36">
        <v>0</v>
      </c>
      <c r="AU189" s="36">
        <v>0</v>
      </c>
      <c r="AV189" s="36">
        <v>0</v>
      </c>
      <c r="AW189" s="36">
        <v>0</v>
      </c>
      <c r="AX189" s="36">
        <v>0</v>
      </c>
      <c r="AY189" s="36">
        <v>0</v>
      </c>
      <c r="AZ189" s="36">
        <v>0</v>
      </c>
      <c r="BA189" s="36">
        <v>0</v>
      </c>
      <c r="BB189" s="36">
        <v>0</v>
      </c>
      <c r="BC189" s="36">
        <v>0</v>
      </c>
      <c r="BD189" s="36">
        <v>0</v>
      </c>
      <c r="BE189" s="36">
        <v>1385193.96</v>
      </c>
      <c r="BF189" s="36">
        <v>387381.51999999996</v>
      </c>
      <c r="BG189" s="36">
        <v>279056.73</v>
      </c>
      <c r="BH189" s="36">
        <v>10617.92</v>
      </c>
      <c r="BI189" s="36">
        <v>0</v>
      </c>
      <c r="BJ189" s="36">
        <v>97706.87</v>
      </c>
      <c r="BK189" s="36">
        <v>0</v>
      </c>
      <c r="BL189" s="36">
        <v>997812.44</v>
      </c>
      <c r="BM189" s="36">
        <v>0</v>
      </c>
      <c r="BN189" s="36">
        <v>822300.58</v>
      </c>
      <c r="BO189" s="36">
        <v>6970</v>
      </c>
      <c r="BP189" s="36">
        <v>168541.86</v>
      </c>
      <c r="BQ189" s="36">
        <v>0</v>
      </c>
      <c r="BR189" s="36">
        <v>0</v>
      </c>
      <c r="BS189" s="36">
        <v>0</v>
      </c>
      <c r="BT189" s="36">
        <v>0</v>
      </c>
      <c r="BU189" s="36">
        <v>0</v>
      </c>
      <c r="BV189" s="36">
        <v>0</v>
      </c>
      <c r="BW189" s="36">
        <v>0</v>
      </c>
      <c r="BX189" s="36">
        <v>0</v>
      </c>
      <c r="BY189" s="36">
        <v>0</v>
      </c>
    </row>
    <row r="190" spans="1:77" ht="12.75" customHeight="1" x14ac:dyDescent="0.25">
      <c r="A190" s="39">
        <v>184</v>
      </c>
      <c r="B190" s="40">
        <v>128</v>
      </c>
      <c r="C190" s="34" t="s">
        <v>208</v>
      </c>
      <c r="D190" s="35">
        <v>12471897.67</v>
      </c>
      <c r="E190" s="36">
        <v>11006455.92</v>
      </c>
      <c r="F190" s="36">
        <v>9021028.0099999998</v>
      </c>
      <c r="G190" s="36">
        <v>8198163</v>
      </c>
      <c r="H190" s="36">
        <v>8198163</v>
      </c>
      <c r="I190" s="36">
        <v>582994.25</v>
      </c>
      <c r="J190" s="36">
        <v>429706.24999999994</v>
      </c>
      <c r="K190" s="36">
        <v>437.45</v>
      </c>
      <c r="L190" s="36">
        <v>65429.5</v>
      </c>
      <c r="M190" s="36">
        <v>87421.049999999988</v>
      </c>
      <c r="N190" s="36">
        <v>239870.75999999998</v>
      </c>
      <c r="O190" s="36">
        <v>2182.21</v>
      </c>
      <c r="P190" s="36">
        <v>0</v>
      </c>
      <c r="Q190" s="36">
        <v>237688.55</v>
      </c>
      <c r="R190" s="36">
        <v>0</v>
      </c>
      <c r="S190" s="36">
        <v>0</v>
      </c>
      <c r="T190" s="36">
        <v>1985427.91</v>
      </c>
      <c r="U190" s="36">
        <v>1745730.21</v>
      </c>
      <c r="V190" s="36">
        <v>0</v>
      </c>
      <c r="W190" s="36">
        <v>20165.29</v>
      </c>
      <c r="X190" s="36">
        <v>1725564.92</v>
      </c>
      <c r="Y190" s="36">
        <v>4930.88</v>
      </c>
      <c r="Z190" s="36">
        <v>4930.88</v>
      </c>
      <c r="AA190" s="36">
        <v>7987.37</v>
      </c>
      <c r="AB190" s="36">
        <v>7987.37</v>
      </c>
      <c r="AC190" s="36">
        <v>6335.26</v>
      </c>
      <c r="AD190" s="36">
        <v>6335.26</v>
      </c>
      <c r="AE190" s="36">
        <v>220444.19</v>
      </c>
      <c r="AF190" s="36">
        <v>220444.19</v>
      </c>
      <c r="AG190" s="36">
        <v>40327.47</v>
      </c>
      <c r="AH190" s="36">
        <v>8438.25</v>
      </c>
      <c r="AI190" s="36">
        <v>8438.25</v>
      </c>
      <c r="AJ190" s="36">
        <v>0</v>
      </c>
      <c r="AK190" s="36">
        <v>0</v>
      </c>
      <c r="AL190" s="36">
        <v>0</v>
      </c>
      <c r="AM190" s="36">
        <v>0</v>
      </c>
      <c r="AN190" s="36">
        <v>0</v>
      </c>
      <c r="AO190" s="36">
        <v>0</v>
      </c>
      <c r="AP190" s="36">
        <v>31889.219999999998</v>
      </c>
      <c r="AQ190" s="36">
        <v>11509.029999999999</v>
      </c>
      <c r="AR190" s="36">
        <v>20380.189999999999</v>
      </c>
      <c r="AS190" s="36">
        <v>0</v>
      </c>
      <c r="AT190" s="36">
        <v>0</v>
      </c>
      <c r="AU190" s="36">
        <v>0</v>
      </c>
      <c r="AV190" s="36">
        <v>0</v>
      </c>
      <c r="AW190" s="36">
        <v>0</v>
      </c>
      <c r="AX190" s="36">
        <v>0</v>
      </c>
      <c r="AY190" s="36">
        <v>0</v>
      </c>
      <c r="AZ190" s="36">
        <v>0</v>
      </c>
      <c r="BA190" s="36">
        <v>0</v>
      </c>
      <c r="BB190" s="36">
        <v>0</v>
      </c>
      <c r="BC190" s="36">
        <v>0</v>
      </c>
      <c r="BD190" s="36">
        <v>0</v>
      </c>
      <c r="BE190" s="36">
        <v>1425114.2799999998</v>
      </c>
      <c r="BF190" s="36">
        <v>579354.19999999995</v>
      </c>
      <c r="BG190" s="36">
        <v>569114.19999999995</v>
      </c>
      <c r="BH190" s="36">
        <v>10240</v>
      </c>
      <c r="BI190" s="36">
        <v>0</v>
      </c>
      <c r="BJ190" s="36">
        <v>0</v>
      </c>
      <c r="BK190" s="36">
        <v>0</v>
      </c>
      <c r="BL190" s="36">
        <v>845760.08</v>
      </c>
      <c r="BM190" s="36">
        <v>0</v>
      </c>
      <c r="BN190" s="36">
        <v>99085.97</v>
      </c>
      <c r="BO190" s="36">
        <v>302746.14</v>
      </c>
      <c r="BP190" s="36">
        <v>0</v>
      </c>
      <c r="BQ190" s="36">
        <v>436283.74</v>
      </c>
      <c r="BR190" s="36">
        <v>0</v>
      </c>
      <c r="BS190" s="36">
        <v>0</v>
      </c>
      <c r="BT190" s="36">
        <v>7644.23</v>
      </c>
      <c r="BU190" s="36">
        <v>0</v>
      </c>
      <c r="BV190" s="36">
        <v>0</v>
      </c>
      <c r="BW190" s="36">
        <v>0</v>
      </c>
      <c r="BX190" s="36">
        <v>0</v>
      </c>
      <c r="BY190" s="36">
        <v>0</v>
      </c>
    </row>
    <row r="191" spans="1:77" ht="12.75" customHeight="1" x14ac:dyDescent="0.25">
      <c r="A191" s="39">
        <v>185</v>
      </c>
      <c r="B191" s="40">
        <v>129</v>
      </c>
      <c r="C191" s="34" t="s">
        <v>209</v>
      </c>
      <c r="D191" s="35">
        <v>15859083.619999997</v>
      </c>
      <c r="E191" s="36">
        <v>12973043.619999997</v>
      </c>
      <c r="F191" s="36">
        <v>10266671.389999999</v>
      </c>
      <c r="G191" s="36">
        <v>8491328</v>
      </c>
      <c r="H191" s="36">
        <v>8491328</v>
      </c>
      <c r="I191" s="36">
        <v>1762170.45</v>
      </c>
      <c r="J191" s="36">
        <v>1547975.87</v>
      </c>
      <c r="K191" s="36">
        <v>1640.65</v>
      </c>
      <c r="L191" s="36">
        <v>57293.5</v>
      </c>
      <c r="M191" s="36">
        <v>155260.43000000002</v>
      </c>
      <c r="N191" s="36">
        <v>13172.940000000002</v>
      </c>
      <c r="O191" s="36">
        <v>4695.54</v>
      </c>
      <c r="P191" s="36">
        <v>0</v>
      </c>
      <c r="Q191" s="36">
        <v>8477.4000000000015</v>
      </c>
      <c r="R191" s="36">
        <v>0</v>
      </c>
      <c r="S191" s="36">
        <v>0</v>
      </c>
      <c r="T191" s="36">
        <v>2706372.2299999995</v>
      </c>
      <c r="U191" s="36">
        <v>2531698.2999999998</v>
      </c>
      <c r="V191" s="36">
        <v>81.599999999999994</v>
      </c>
      <c r="W191" s="36">
        <v>78013.56</v>
      </c>
      <c r="X191" s="36">
        <v>2453603.1399999997</v>
      </c>
      <c r="Y191" s="36">
        <v>3711.37</v>
      </c>
      <c r="Z191" s="36">
        <v>3711.37</v>
      </c>
      <c r="AA191" s="36">
        <v>19861.650000000001</v>
      </c>
      <c r="AB191" s="36">
        <v>19861.650000000001</v>
      </c>
      <c r="AC191" s="36">
        <v>20400.84</v>
      </c>
      <c r="AD191" s="36">
        <v>20400.84</v>
      </c>
      <c r="AE191" s="36">
        <v>130700.06999999999</v>
      </c>
      <c r="AF191" s="36">
        <v>130700.06999999999</v>
      </c>
      <c r="AG191" s="36">
        <v>87086.16</v>
      </c>
      <c r="AH191" s="36">
        <v>24620</v>
      </c>
      <c r="AI191" s="36">
        <v>24620</v>
      </c>
      <c r="AJ191" s="36">
        <v>0</v>
      </c>
      <c r="AK191" s="36">
        <v>0</v>
      </c>
      <c r="AL191" s="36">
        <v>0</v>
      </c>
      <c r="AM191" s="36">
        <v>0</v>
      </c>
      <c r="AN191" s="36">
        <v>0</v>
      </c>
      <c r="AO191" s="36">
        <v>0</v>
      </c>
      <c r="AP191" s="36">
        <v>62466.16</v>
      </c>
      <c r="AQ191" s="36">
        <v>0</v>
      </c>
      <c r="AR191" s="36">
        <v>62466.16</v>
      </c>
      <c r="AS191" s="36">
        <v>0</v>
      </c>
      <c r="AT191" s="36">
        <v>16280</v>
      </c>
      <c r="AU191" s="36">
        <v>16280</v>
      </c>
      <c r="AV191" s="36">
        <v>16280</v>
      </c>
      <c r="AW191" s="36">
        <v>0</v>
      </c>
      <c r="AX191" s="36">
        <v>0</v>
      </c>
      <c r="AY191" s="36">
        <v>0</v>
      </c>
      <c r="AZ191" s="36">
        <v>0</v>
      </c>
      <c r="BA191" s="36">
        <v>0</v>
      </c>
      <c r="BB191" s="36">
        <v>0</v>
      </c>
      <c r="BC191" s="36">
        <v>0</v>
      </c>
      <c r="BD191" s="36">
        <v>0</v>
      </c>
      <c r="BE191" s="36">
        <v>2782673.84</v>
      </c>
      <c r="BF191" s="36">
        <v>1419050.3900000001</v>
      </c>
      <c r="BG191" s="36">
        <v>393350.66</v>
      </c>
      <c r="BH191" s="36">
        <v>79731.89</v>
      </c>
      <c r="BI191" s="36">
        <v>12834.84</v>
      </c>
      <c r="BJ191" s="36">
        <v>933133</v>
      </c>
      <c r="BK191" s="36">
        <v>0</v>
      </c>
      <c r="BL191" s="36">
        <v>1363623.45</v>
      </c>
      <c r="BM191" s="36">
        <v>0</v>
      </c>
      <c r="BN191" s="36">
        <v>0</v>
      </c>
      <c r="BO191" s="36">
        <v>864947.54</v>
      </c>
      <c r="BP191" s="36">
        <v>498675.91</v>
      </c>
      <c r="BQ191" s="36">
        <v>0</v>
      </c>
      <c r="BR191" s="36">
        <v>0</v>
      </c>
      <c r="BS191" s="36">
        <v>0</v>
      </c>
      <c r="BT191" s="36">
        <v>0</v>
      </c>
      <c r="BU191" s="36">
        <v>0</v>
      </c>
      <c r="BV191" s="36">
        <v>0</v>
      </c>
      <c r="BW191" s="36">
        <v>0</v>
      </c>
      <c r="BX191" s="36">
        <v>0</v>
      </c>
      <c r="BY191" s="36">
        <v>0</v>
      </c>
    </row>
    <row r="192" spans="1:77" ht="12.75" customHeight="1" x14ac:dyDescent="0.25">
      <c r="A192" s="39">
        <v>186</v>
      </c>
      <c r="B192" s="40">
        <v>130</v>
      </c>
      <c r="C192" s="34" t="s">
        <v>210</v>
      </c>
      <c r="D192" s="35">
        <v>10685680.399999999</v>
      </c>
      <c r="E192" s="36">
        <v>9558391.9800000004</v>
      </c>
      <c r="F192" s="36">
        <v>8262430.1799999997</v>
      </c>
      <c r="G192" s="36">
        <v>7144999</v>
      </c>
      <c r="H192" s="36">
        <v>7144999</v>
      </c>
      <c r="I192" s="36">
        <v>861225.54</v>
      </c>
      <c r="J192" s="36">
        <v>704962.14</v>
      </c>
      <c r="K192" s="36">
        <v>1522.54</v>
      </c>
      <c r="L192" s="36">
        <v>44808.28</v>
      </c>
      <c r="M192" s="36">
        <v>109932.58</v>
      </c>
      <c r="N192" s="36">
        <v>256205.63999999998</v>
      </c>
      <c r="O192" s="36">
        <v>995.23</v>
      </c>
      <c r="P192" s="36">
        <v>0</v>
      </c>
      <c r="Q192" s="36">
        <v>255210.40999999997</v>
      </c>
      <c r="R192" s="36">
        <v>0</v>
      </c>
      <c r="S192" s="36">
        <v>0</v>
      </c>
      <c r="T192" s="36">
        <v>1295961.7999999998</v>
      </c>
      <c r="U192" s="36">
        <v>534378.80999999994</v>
      </c>
      <c r="V192" s="36">
        <v>0</v>
      </c>
      <c r="W192" s="36">
        <v>2786.71</v>
      </c>
      <c r="X192" s="36">
        <v>531592.1</v>
      </c>
      <c r="Y192" s="36">
        <v>4232.71</v>
      </c>
      <c r="Z192" s="36">
        <v>4232.71</v>
      </c>
      <c r="AA192" s="36">
        <v>19880.37</v>
      </c>
      <c r="AB192" s="36">
        <v>19880.37</v>
      </c>
      <c r="AC192" s="36">
        <v>69017.69</v>
      </c>
      <c r="AD192" s="36">
        <v>69017.69</v>
      </c>
      <c r="AE192" s="36">
        <v>668452.22</v>
      </c>
      <c r="AF192" s="36">
        <v>668452.22</v>
      </c>
      <c r="AG192" s="36">
        <v>50052.04</v>
      </c>
      <c r="AH192" s="36">
        <v>8000</v>
      </c>
      <c r="AI192" s="36">
        <v>8000</v>
      </c>
      <c r="AJ192" s="36">
        <v>0</v>
      </c>
      <c r="AK192" s="36">
        <v>0</v>
      </c>
      <c r="AL192" s="36">
        <v>0</v>
      </c>
      <c r="AM192" s="36">
        <v>0</v>
      </c>
      <c r="AN192" s="36">
        <v>0</v>
      </c>
      <c r="AO192" s="36">
        <v>0</v>
      </c>
      <c r="AP192" s="36">
        <v>42052.04</v>
      </c>
      <c r="AQ192" s="36">
        <v>35104.5</v>
      </c>
      <c r="AR192" s="36">
        <v>6947.54</v>
      </c>
      <c r="AS192" s="36">
        <v>0</v>
      </c>
      <c r="AT192" s="36">
        <v>1048</v>
      </c>
      <c r="AU192" s="36">
        <v>1048</v>
      </c>
      <c r="AV192" s="36">
        <v>0</v>
      </c>
      <c r="AW192" s="36">
        <v>1048</v>
      </c>
      <c r="AX192" s="36">
        <v>0</v>
      </c>
      <c r="AY192" s="36">
        <v>0</v>
      </c>
      <c r="AZ192" s="36">
        <v>0</v>
      </c>
      <c r="BA192" s="36">
        <v>0</v>
      </c>
      <c r="BB192" s="36">
        <v>0</v>
      </c>
      <c r="BC192" s="36">
        <v>0</v>
      </c>
      <c r="BD192" s="36">
        <v>0</v>
      </c>
      <c r="BE192" s="36">
        <v>1057821.3799999999</v>
      </c>
      <c r="BF192" s="36">
        <v>380327.38</v>
      </c>
      <c r="BG192" s="36">
        <v>371567.56</v>
      </c>
      <c r="BH192" s="36">
        <v>0</v>
      </c>
      <c r="BI192" s="36">
        <v>8759.82</v>
      </c>
      <c r="BJ192" s="36">
        <v>0</v>
      </c>
      <c r="BK192" s="36">
        <v>0</v>
      </c>
      <c r="BL192" s="36">
        <v>677494</v>
      </c>
      <c r="BM192" s="36">
        <v>0</v>
      </c>
      <c r="BN192" s="36">
        <v>0</v>
      </c>
      <c r="BO192" s="36">
        <v>677494</v>
      </c>
      <c r="BP192" s="36">
        <v>0</v>
      </c>
      <c r="BQ192" s="36">
        <v>0</v>
      </c>
      <c r="BR192" s="36">
        <v>0</v>
      </c>
      <c r="BS192" s="36">
        <v>0</v>
      </c>
      <c r="BT192" s="36">
        <v>0</v>
      </c>
      <c r="BU192" s="36">
        <v>18367</v>
      </c>
      <c r="BV192" s="36">
        <v>0</v>
      </c>
      <c r="BW192" s="36">
        <v>0</v>
      </c>
      <c r="BX192" s="36">
        <v>18367</v>
      </c>
      <c r="BY192" s="36">
        <v>18367</v>
      </c>
    </row>
    <row r="193" spans="1:77" ht="12.75" customHeight="1" x14ac:dyDescent="0.25">
      <c r="A193" s="39">
        <v>187</v>
      </c>
      <c r="B193" s="40">
        <v>185</v>
      </c>
      <c r="C193" s="34" t="s">
        <v>211</v>
      </c>
      <c r="D193" s="35">
        <v>1200817.18</v>
      </c>
      <c r="E193" s="36">
        <v>1033653.89</v>
      </c>
      <c r="F193" s="36">
        <v>951457.73</v>
      </c>
      <c r="G193" s="36">
        <v>874167</v>
      </c>
      <c r="H193" s="36">
        <v>874167</v>
      </c>
      <c r="I193" s="36">
        <v>60922.250000000007</v>
      </c>
      <c r="J193" s="36">
        <v>47031.93</v>
      </c>
      <c r="K193" s="36">
        <v>1.44</v>
      </c>
      <c r="L193" s="36">
        <v>1546.44</v>
      </c>
      <c r="M193" s="36">
        <v>12342.44</v>
      </c>
      <c r="N193" s="36">
        <v>16368.48</v>
      </c>
      <c r="O193" s="36">
        <v>64.849999999999994</v>
      </c>
      <c r="P193" s="36">
        <v>0</v>
      </c>
      <c r="Q193" s="36">
        <v>16303.63</v>
      </c>
      <c r="R193" s="36">
        <v>0</v>
      </c>
      <c r="S193" s="36">
        <v>0</v>
      </c>
      <c r="T193" s="36">
        <v>82196.160000000003</v>
      </c>
      <c r="U193" s="36">
        <v>35810.47</v>
      </c>
      <c r="V193" s="36">
        <v>0</v>
      </c>
      <c r="W193" s="36">
        <v>245.63</v>
      </c>
      <c r="X193" s="36">
        <v>35564.840000000004</v>
      </c>
      <c r="Y193" s="36">
        <v>2510.86</v>
      </c>
      <c r="Z193" s="36">
        <v>2510.86</v>
      </c>
      <c r="AA193" s="36">
        <v>1826.12</v>
      </c>
      <c r="AB193" s="36">
        <v>1826.12</v>
      </c>
      <c r="AC193" s="36">
        <v>0</v>
      </c>
      <c r="AD193" s="36">
        <v>0</v>
      </c>
      <c r="AE193" s="36">
        <v>42048.710000000006</v>
      </c>
      <c r="AF193" s="36">
        <v>42048.710000000006</v>
      </c>
      <c r="AG193" s="36">
        <v>0</v>
      </c>
      <c r="AH193" s="36">
        <v>0</v>
      </c>
      <c r="AI193" s="36">
        <v>0</v>
      </c>
      <c r="AJ193" s="36">
        <v>0</v>
      </c>
      <c r="AK193" s="36">
        <v>0</v>
      </c>
      <c r="AL193" s="36">
        <v>0</v>
      </c>
      <c r="AM193" s="36">
        <v>0</v>
      </c>
      <c r="AN193" s="36">
        <v>0</v>
      </c>
      <c r="AO193" s="36">
        <v>0</v>
      </c>
      <c r="AP193" s="36">
        <v>0</v>
      </c>
      <c r="AQ193" s="36">
        <v>0</v>
      </c>
      <c r="AR193" s="36">
        <v>0</v>
      </c>
      <c r="AS193" s="36">
        <v>0</v>
      </c>
      <c r="AT193" s="36">
        <v>0</v>
      </c>
      <c r="AU193" s="36">
        <v>0</v>
      </c>
      <c r="AV193" s="36">
        <v>0</v>
      </c>
      <c r="AW193" s="36">
        <v>0</v>
      </c>
      <c r="AX193" s="36">
        <v>0</v>
      </c>
      <c r="AY193" s="36">
        <v>0</v>
      </c>
      <c r="AZ193" s="36">
        <v>0</v>
      </c>
      <c r="BA193" s="36">
        <v>0</v>
      </c>
      <c r="BB193" s="36">
        <v>0</v>
      </c>
      <c r="BC193" s="36">
        <v>0</v>
      </c>
      <c r="BD193" s="36">
        <v>0</v>
      </c>
      <c r="BE193" s="36">
        <v>167163.28999999998</v>
      </c>
      <c r="BF193" s="36">
        <v>37843.31</v>
      </c>
      <c r="BG193" s="36">
        <v>29398.06</v>
      </c>
      <c r="BH193" s="36">
        <v>779.25</v>
      </c>
      <c r="BI193" s="36">
        <v>0</v>
      </c>
      <c r="BJ193" s="36">
        <v>7666</v>
      </c>
      <c r="BK193" s="36">
        <v>0</v>
      </c>
      <c r="BL193" s="36">
        <v>129319.98</v>
      </c>
      <c r="BM193" s="36">
        <v>0</v>
      </c>
      <c r="BN193" s="36">
        <v>7393.75</v>
      </c>
      <c r="BO193" s="36">
        <v>0</v>
      </c>
      <c r="BP193" s="36">
        <v>121926.23</v>
      </c>
      <c r="BQ193" s="36">
        <v>0</v>
      </c>
      <c r="BR193" s="36">
        <v>0</v>
      </c>
      <c r="BS193" s="36">
        <v>0</v>
      </c>
      <c r="BT193" s="36">
        <v>0</v>
      </c>
      <c r="BU193" s="36">
        <v>0</v>
      </c>
      <c r="BV193" s="36">
        <v>0</v>
      </c>
      <c r="BW193" s="36">
        <v>0</v>
      </c>
      <c r="BX193" s="36">
        <v>0</v>
      </c>
      <c r="BY193" s="36">
        <v>0</v>
      </c>
    </row>
    <row r="194" spans="1:77" ht="12.75" customHeight="1" x14ac:dyDescent="0.25">
      <c r="A194" s="39">
        <v>188</v>
      </c>
      <c r="B194" s="40">
        <v>186</v>
      </c>
      <c r="C194" s="34" t="s">
        <v>212</v>
      </c>
      <c r="D194" s="35">
        <v>4232722.67</v>
      </c>
      <c r="E194" s="36">
        <v>3261366.5199999996</v>
      </c>
      <c r="F194" s="36">
        <v>2480135.7999999998</v>
      </c>
      <c r="G194" s="36">
        <v>1908157</v>
      </c>
      <c r="H194" s="36">
        <v>1908157</v>
      </c>
      <c r="I194" s="36">
        <v>541481.22</v>
      </c>
      <c r="J194" s="36">
        <v>433670.37</v>
      </c>
      <c r="K194" s="36">
        <v>1715.47</v>
      </c>
      <c r="L194" s="36">
        <v>6385.97</v>
      </c>
      <c r="M194" s="36">
        <v>99709.41</v>
      </c>
      <c r="N194" s="36">
        <v>30497.58</v>
      </c>
      <c r="O194" s="36">
        <v>1538.23</v>
      </c>
      <c r="P194" s="36">
        <v>0</v>
      </c>
      <c r="Q194" s="36">
        <v>28959.350000000002</v>
      </c>
      <c r="R194" s="36">
        <v>0</v>
      </c>
      <c r="S194" s="36">
        <v>0</v>
      </c>
      <c r="T194" s="36">
        <v>781230.72</v>
      </c>
      <c r="U194" s="36">
        <v>629784.6</v>
      </c>
      <c r="V194" s="36">
        <v>3393.2</v>
      </c>
      <c r="W194" s="36">
        <v>17835.760000000002</v>
      </c>
      <c r="X194" s="36">
        <v>608555.64</v>
      </c>
      <c r="Y194" s="36">
        <v>3324.76</v>
      </c>
      <c r="Z194" s="36">
        <v>3324.76</v>
      </c>
      <c r="AA194" s="36">
        <v>48898.25</v>
      </c>
      <c r="AB194" s="36">
        <v>48898.25</v>
      </c>
      <c r="AC194" s="36">
        <v>10024.620000000001</v>
      </c>
      <c r="AD194" s="36">
        <v>10024.620000000001</v>
      </c>
      <c r="AE194" s="36">
        <v>89198.49</v>
      </c>
      <c r="AF194" s="36">
        <v>89198.49</v>
      </c>
      <c r="AG194" s="36">
        <v>197350.88</v>
      </c>
      <c r="AH194" s="36">
        <v>18110</v>
      </c>
      <c r="AI194" s="36">
        <v>18110</v>
      </c>
      <c r="AJ194" s="36">
        <v>0</v>
      </c>
      <c r="AK194" s="36">
        <v>0</v>
      </c>
      <c r="AL194" s="36">
        <v>0</v>
      </c>
      <c r="AM194" s="36">
        <v>0</v>
      </c>
      <c r="AN194" s="36">
        <v>0</v>
      </c>
      <c r="AO194" s="36">
        <v>0</v>
      </c>
      <c r="AP194" s="36">
        <v>179240.88</v>
      </c>
      <c r="AQ194" s="36">
        <v>0</v>
      </c>
      <c r="AR194" s="36">
        <v>179240.88</v>
      </c>
      <c r="AS194" s="36">
        <v>0</v>
      </c>
      <c r="AT194" s="36">
        <v>0</v>
      </c>
      <c r="AU194" s="36">
        <v>0</v>
      </c>
      <c r="AV194" s="36">
        <v>0</v>
      </c>
      <c r="AW194" s="36">
        <v>0</v>
      </c>
      <c r="AX194" s="36">
        <v>0</v>
      </c>
      <c r="AY194" s="36">
        <v>0</v>
      </c>
      <c r="AZ194" s="36">
        <v>0</v>
      </c>
      <c r="BA194" s="36">
        <v>0</v>
      </c>
      <c r="BB194" s="36">
        <v>0</v>
      </c>
      <c r="BC194" s="36">
        <v>0</v>
      </c>
      <c r="BD194" s="36">
        <v>0</v>
      </c>
      <c r="BE194" s="36">
        <v>774005.27</v>
      </c>
      <c r="BF194" s="36">
        <v>774005.27</v>
      </c>
      <c r="BG194" s="36">
        <v>605805.9800000001</v>
      </c>
      <c r="BH194" s="36">
        <v>168199.28999999998</v>
      </c>
      <c r="BI194" s="36">
        <v>0</v>
      </c>
      <c r="BJ194" s="36">
        <v>0</v>
      </c>
      <c r="BK194" s="36">
        <v>0</v>
      </c>
      <c r="BL194" s="36">
        <v>0</v>
      </c>
      <c r="BM194" s="36">
        <v>0</v>
      </c>
      <c r="BN194" s="36">
        <v>0</v>
      </c>
      <c r="BO194" s="36">
        <v>0</v>
      </c>
      <c r="BP194" s="36">
        <v>0</v>
      </c>
      <c r="BQ194" s="36">
        <v>0</v>
      </c>
      <c r="BR194" s="36">
        <v>0</v>
      </c>
      <c r="BS194" s="36">
        <v>0</v>
      </c>
      <c r="BT194" s="36">
        <v>0</v>
      </c>
      <c r="BU194" s="36">
        <v>0</v>
      </c>
      <c r="BV194" s="36">
        <v>0</v>
      </c>
      <c r="BW194" s="36">
        <v>0</v>
      </c>
      <c r="BX194" s="36">
        <v>0</v>
      </c>
      <c r="BY194" s="36">
        <v>0</v>
      </c>
    </row>
    <row r="195" spans="1:77" ht="12.75" customHeight="1" x14ac:dyDescent="0.25">
      <c r="A195" s="39">
        <v>189</v>
      </c>
      <c r="B195" s="40">
        <v>131</v>
      </c>
      <c r="C195" s="34" t="s">
        <v>213</v>
      </c>
      <c r="D195" s="35">
        <v>14655682.48</v>
      </c>
      <c r="E195" s="36">
        <v>11496105.969999999</v>
      </c>
      <c r="F195" s="36">
        <v>9495119.7199999988</v>
      </c>
      <c r="G195" s="36">
        <v>7807704</v>
      </c>
      <c r="H195" s="36">
        <v>7807704</v>
      </c>
      <c r="I195" s="36">
        <v>1114161.27</v>
      </c>
      <c r="J195" s="36">
        <v>979417.96000000008</v>
      </c>
      <c r="K195" s="36">
        <v>1208.9100000000001</v>
      </c>
      <c r="L195" s="36">
        <v>16060.95</v>
      </c>
      <c r="M195" s="36">
        <v>117473.45</v>
      </c>
      <c r="N195" s="36">
        <v>573254.45000000007</v>
      </c>
      <c r="O195" s="36">
        <v>3758.42</v>
      </c>
      <c r="P195" s="36">
        <v>0</v>
      </c>
      <c r="Q195" s="36">
        <v>569496.03</v>
      </c>
      <c r="R195" s="36">
        <v>0</v>
      </c>
      <c r="S195" s="36">
        <v>0</v>
      </c>
      <c r="T195" s="36">
        <v>2000986.25</v>
      </c>
      <c r="U195" s="36">
        <v>1288528.6199999999</v>
      </c>
      <c r="V195" s="36">
        <v>0</v>
      </c>
      <c r="W195" s="36">
        <v>45651.519999999997</v>
      </c>
      <c r="X195" s="36">
        <v>1242877.0999999999</v>
      </c>
      <c r="Y195" s="36">
        <v>4887.8599999999997</v>
      </c>
      <c r="Z195" s="36">
        <v>4887.8599999999997</v>
      </c>
      <c r="AA195" s="36">
        <v>35632.950000000004</v>
      </c>
      <c r="AB195" s="36">
        <v>35632.950000000004</v>
      </c>
      <c r="AC195" s="36">
        <v>51910.58</v>
      </c>
      <c r="AD195" s="36">
        <v>51910.58</v>
      </c>
      <c r="AE195" s="36">
        <v>620026.24</v>
      </c>
      <c r="AF195" s="36">
        <v>620026.24</v>
      </c>
      <c r="AG195" s="36">
        <v>356007.8</v>
      </c>
      <c r="AH195" s="36">
        <v>148481</v>
      </c>
      <c r="AI195" s="36">
        <v>148481</v>
      </c>
      <c r="AJ195" s="36">
        <v>0</v>
      </c>
      <c r="AK195" s="36">
        <v>0</v>
      </c>
      <c r="AL195" s="36">
        <v>0</v>
      </c>
      <c r="AM195" s="36">
        <v>0</v>
      </c>
      <c r="AN195" s="36">
        <v>0</v>
      </c>
      <c r="AO195" s="36">
        <v>0</v>
      </c>
      <c r="AP195" s="36">
        <v>207526.8</v>
      </c>
      <c r="AQ195" s="36">
        <v>81653.34</v>
      </c>
      <c r="AR195" s="36">
        <v>125873.46</v>
      </c>
      <c r="AS195" s="36">
        <v>0</v>
      </c>
      <c r="AT195" s="36">
        <v>4130</v>
      </c>
      <c r="AU195" s="36">
        <v>2130</v>
      </c>
      <c r="AV195" s="36">
        <v>1810</v>
      </c>
      <c r="AW195" s="36">
        <v>320</v>
      </c>
      <c r="AX195" s="36">
        <v>2000</v>
      </c>
      <c r="AY195" s="36">
        <v>0</v>
      </c>
      <c r="AZ195" s="36">
        <v>0</v>
      </c>
      <c r="BA195" s="36">
        <v>0</v>
      </c>
      <c r="BB195" s="36">
        <v>2000</v>
      </c>
      <c r="BC195" s="36">
        <v>0</v>
      </c>
      <c r="BD195" s="36">
        <v>0</v>
      </c>
      <c r="BE195" s="36">
        <v>2799438.71</v>
      </c>
      <c r="BF195" s="36">
        <v>465404.88</v>
      </c>
      <c r="BG195" s="36">
        <v>464319.23</v>
      </c>
      <c r="BH195" s="36">
        <v>0</v>
      </c>
      <c r="BI195" s="36">
        <v>0</v>
      </c>
      <c r="BJ195" s="36">
        <v>1085.6500000000001</v>
      </c>
      <c r="BK195" s="36">
        <v>0</v>
      </c>
      <c r="BL195" s="36">
        <v>2334033.83</v>
      </c>
      <c r="BM195" s="36">
        <v>0</v>
      </c>
      <c r="BN195" s="36">
        <v>0</v>
      </c>
      <c r="BO195" s="36">
        <v>2334033.83</v>
      </c>
      <c r="BP195" s="36">
        <v>0</v>
      </c>
      <c r="BQ195" s="36">
        <v>0</v>
      </c>
      <c r="BR195" s="36">
        <v>0</v>
      </c>
      <c r="BS195" s="36">
        <v>0</v>
      </c>
      <c r="BT195" s="36">
        <v>0</v>
      </c>
      <c r="BU195" s="36">
        <v>0</v>
      </c>
      <c r="BV195" s="36">
        <v>0</v>
      </c>
      <c r="BW195" s="36">
        <v>0</v>
      </c>
      <c r="BX195" s="36">
        <v>0</v>
      </c>
      <c r="BY195" s="36">
        <v>0</v>
      </c>
    </row>
    <row r="196" spans="1:77" ht="12.75" customHeight="1" x14ac:dyDescent="0.25">
      <c r="A196" s="39">
        <v>190</v>
      </c>
      <c r="B196" s="40">
        <v>132</v>
      </c>
      <c r="C196" s="34" t="s">
        <v>214</v>
      </c>
      <c r="D196" s="35">
        <v>2260216.56</v>
      </c>
      <c r="E196" s="36">
        <v>2076559.5899999999</v>
      </c>
      <c r="F196" s="36">
        <v>1872463.44</v>
      </c>
      <c r="G196" s="36">
        <v>1755808</v>
      </c>
      <c r="H196" s="36">
        <v>1755808</v>
      </c>
      <c r="I196" s="36">
        <v>101771.9</v>
      </c>
      <c r="J196" s="36">
        <v>75587.83</v>
      </c>
      <c r="K196" s="36">
        <v>0</v>
      </c>
      <c r="L196" s="36">
        <v>2971.1400000000003</v>
      </c>
      <c r="M196" s="36">
        <v>23212.93</v>
      </c>
      <c r="N196" s="36">
        <v>14883.539999999999</v>
      </c>
      <c r="O196" s="36">
        <v>2187.4699999999998</v>
      </c>
      <c r="P196" s="36">
        <v>0</v>
      </c>
      <c r="Q196" s="36">
        <v>12696.07</v>
      </c>
      <c r="R196" s="36">
        <v>0</v>
      </c>
      <c r="S196" s="36">
        <v>0</v>
      </c>
      <c r="T196" s="36">
        <v>204096.15000000002</v>
      </c>
      <c r="U196" s="36">
        <v>97502.250000000015</v>
      </c>
      <c r="V196" s="36">
        <v>0</v>
      </c>
      <c r="W196" s="36">
        <v>73.739999999999995</v>
      </c>
      <c r="X196" s="36">
        <v>97428.510000000009</v>
      </c>
      <c r="Y196" s="36">
        <v>1840.14</v>
      </c>
      <c r="Z196" s="36">
        <v>1840.14</v>
      </c>
      <c r="AA196" s="36">
        <v>3040.45</v>
      </c>
      <c r="AB196" s="36">
        <v>3040.45</v>
      </c>
      <c r="AC196" s="36">
        <v>0</v>
      </c>
      <c r="AD196" s="36">
        <v>0</v>
      </c>
      <c r="AE196" s="36">
        <v>101713.31</v>
      </c>
      <c r="AF196" s="36">
        <v>101713.31</v>
      </c>
      <c r="AG196" s="36">
        <v>32232.93</v>
      </c>
      <c r="AH196" s="36">
        <v>6051.66</v>
      </c>
      <c r="AI196" s="36">
        <v>6051.66</v>
      </c>
      <c r="AJ196" s="36">
        <v>0</v>
      </c>
      <c r="AK196" s="36">
        <v>0</v>
      </c>
      <c r="AL196" s="36">
        <v>0</v>
      </c>
      <c r="AM196" s="36">
        <v>0</v>
      </c>
      <c r="AN196" s="36">
        <v>0</v>
      </c>
      <c r="AO196" s="36">
        <v>0</v>
      </c>
      <c r="AP196" s="36">
        <v>26181.27</v>
      </c>
      <c r="AQ196" s="36">
        <v>26181.27</v>
      </c>
      <c r="AR196" s="36">
        <v>0</v>
      </c>
      <c r="AS196" s="36">
        <v>0</v>
      </c>
      <c r="AT196" s="36">
        <v>0</v>
      </c>
      <c r="AU196" s="36">
        <v>0</v>
      </c>
      <c r="AV196" s="36">
        <v>0</v>
      </c>
      <c r="AW196" s="36">
        <v>0</v>
      </c>
      <c r="AX196" s="36">
        <v>0</v>
      </c>
      <c r="AY196" s="36">
        <v>0</v>
      </c>
      <c r="AZ196" s="36">
        <v>0</v>
      </c>
      <c r="BA196" s="36">
        <v>0</v>
      </c>
      <c r="BB196" s="36">
        <v>0</v>
      </c>
      <c r="BC196" s="36">
        <v>0</v>
      </c>
      <c r="BD196" s="36">
        <v>0</v>
      </c>
      <c r="BE196" s="36">
        <v>151424.04</v>
      </c>
      <c r="BF196" s="36">
        <v>151424.04</v>
      </c>
      <c r="BG196" s="36">
        <v>151424.04</v>
      </c>
      <c r="BH196" s="36">
        <v>0</v>
      </c>
      <c r="BI196" s="36">
        <v>0</v>
      </c>
      <c r="BJ196" s="36">
        <v>0</v>
      </c>
      <c r="BK196" s="36">
        <v>0</v>
      </c>
      <c r="BL196" s="36">
        <v>0</v>
      </c>
      <c r="BM196" s="36">
        <v>0</v>
      </c>
      <c r="BN196" s="36">
        <v>0</v>
      </c>
      <c r="BO196" s="36">
        <v>0</v>
      </c>
      <c r="BP196" s="36">
        <v>0</v>
      </c>
      <c r="BQ196" s="36">
        <v>0</v>
      </c>
      <c r="BR196" s="36">
        <v>0</v>
      </c>
      <c r="BS196" s="36">
        <v>0</v>
      </c>
      <c r="BT196" s="36">
        <v>0</v>
      </c>
      <c r="BU196" s="36">
        <v>0</v>
      </c>
      <c r="BV196" s="36">
        <v>0</v>
      </c>
      <c r="BW196" s="36">
        <v>0</v>
      </c>
      <c r="BX196" s="36">
        <v>0</v>
      </c>
      <c r="BY196" s="36">
        <v>0</v>
      </c>
    </row>
    <row r="197" spans="1:77" ht="12.75" customHeight="1" x14ac:dyDescent="0.25">
      <c r="A197" s="39">
        <v>191</v>
      </c>
      <c r="B197" s="40">
        <v>133</v>
      </c>
      <c r="C197" s="34" t="s">
        <v>215</v>
      </c>
      <c r="D197" s="35">
        <v>47373887.32</v>
      </c>
      <c r="E197" s="36">
        <v>32520529.300000001</v>
      </c>
      <c r="F197" s="36">
        <v>23710007.629999999</v>
      </c>
      <c r="G197" s="36">
        <v>16090733</v>
      </c>
      <c r="H197" s="36">
        <v>16090733</v>
      </c>
      <c r="I197" s="36">
        <v>7152193.7199999997</v>
      </c>
      <c r="J197" s="36">
        <v>6771754.1799999997</v>
      </c>
      <c r="K197" s="36">
        <v>1741.1100000000001</v>
      </c>
      <c r="L197" s="36">
        <v>99895.46</v>
      </c>
      <c r="M197" s="36">
        <v>278802.96999999997</v>
      </c>
      <c r="N197" s="36">
        <v>309773.59999999998</v>
      </c>
      <c r="O197" s="36">
        <v>18824.88</v>
      </c>
      <c r="P197" s="36">
        <v>0</v>
      </c>
      <c r="Q197" s="36">
        <v>290948.71999999997</v>
      </c>
      <c r="R197" s="36">
        <v>157307.31</v>
      </c>
      <c r="S197" s="36">
        <v>157307.31</v>
      </c>
      <c r="T197" s="36">
        <v>8810521.6700000018</v>
      </c>
      <c r="U197" s="36">
        <v>6409444.5800000019</v>
      </c>
      <c r="V197" s="36">
        <v>77223.849999999991</v>
      </c>
      <c r="W197" s="36">
        <v>25718.97</v>
      </c>
      <c r="X197" s="36">
        <v>6306501.7600000016</v>
      </c>
      <c r="Y197" s="36">
        <v>13930.99</v>
      </c>
      <c r="Z197" s="36">
        <v>13930.99</v>
      </c>
      <c r="AA197" s="36">
        <v>604090.32000000007</v>
      </c>
      <c r="AB197" s="36">
        <v>604090.32000000007</v>
      </c>
      <c r="AC197" s="36">
        <v>250845.6</v>
      </c>
      <c r="AD197" s="36">
        <v>250845.6</v>
      </c>
      <c r="AE197" s="36">
        <v>1532210.18</v>
      </c>
      <c r="AF197" s="36">
        <v>1532210.18</v>
      </c>
      <c r="AG197" s="36">
        <v>511245.89999999997</v>
      </c>
      <c r="AH197" s="36">
        <v>424375.73</v>
      </c>
      <c r="AI197" s="36">
        <v>424375.73</v>
      </c>
      <c r="AJ197" s="36">
        <v>0</v>
      </c>
      <c r="AK197" s="36">
        <v>0</v>
      </c>
      <c r="AL197" s="36">
        <v>0</v>
      </c>
      <c r="AM197" s="36">
        <v>0</v>
      </c>
      <c r="AN197" s="36">
        <v>0</v>
      </c>
      <c r="AO197" s="36">
        <v>0</v>
      </c>
      <c r="AP197" s="36">
        <v>86870.17</v>
      </c>
      <c r="AQ197" s="36">
        <v>21121.75</v>
      </c>
      <c r="AR197" s="36">
        <v>65748.42</v>
      </c>
      <c r="AS197" s="36">
        <v>0</v>
      </c>
      <c r="AT197" s="36">
        <v>194554.62</v>
      </c>
      <c r="AU197" s="36">
        <v>194554.62</v>
      </c>
      <c r="AV197" s="36">
        <v>187849.46</v>
      </c>
      <c r="AW197" s="36">
        <v>6705.16</v>
      </c>
      <c r="AX197" s="36">
        <v>0</v>
      </c>
      <c r="AY197" s="36">
        <v>0</v>
      </c>
      <c r="AZ197" s="36">
        <v>0</v>
      </c>
      <c r="BA197" s="36">
        <v>0</v>
      </c>
      <c r="BB197" s="36">
        <v>0</v>
      </c>
      <c r="BC197" s="36">
        <v>0</v>
      </c>
      <c r="BD197" s="36">
        <v>0</v>
      </c>
      <c r="BE197" s="36">
        <v>13903979.27</v>
      </c>
      <c r="BF197" s="36">
        <v>2432602.04</v>
      </c>
      <c r="BG197" s="36">
        <v>2183095.56</v>
      </c>
      <c r="BH197" s="36">
        <v>249506.48</v>
      </c>
      <c r="BI197" s="36">
        <v>0</v>
      </c>
      <c r="BJ197" s="36">
        <v>0</v>
      </c>
      <c r="BK197" s="36">
        <v>0</v>
      </c>
      <c r="BL197" s="36">
        <v>11471377.23</v>
      </c>
      <c r="BM197" s="36">
        <v>0</v>
      </c>
      <c r="BN197" s="36">
        <v>0</v>
      </c>
      <c r="BO197" s="36">
        <v>1911692.86</v>
      </c>
      <c r="BP197" s="36">
        <v>9507203.7100000009</v>
      </c>
      <c r="BQ197" s="36">
        <v>0</v>
      </c>
      <c r="BR197" s="36">
        <v>0</v>
      </c>
      <c r="BS197" s="36">
        <v>52480.66</v>
      </c>
      <c r="BT197" s="36">
        <v>0</v>
      </c>
      <c r="BU197" s="36">
        <v>243578.23</v>
      </c>
      <c r="BV197" s="36">
        <v>0</v>
      </c>
      <c r="BW197" s="36">
        <v>0</v>
      </c>
      <c r="BX197" s="36">
        <v>243578.23</v>
      </c>
      <c r="BY197" s="36">
        <v>243578.23</v>
      </c>
    </row>
    <row r="198" spans="1:77" ht="12.75" customHeight="1" x14ac:dyDescent="0.25">
      <c r="A198" s="39">
        <v>192</v>
      </c>
      <c r="B198" s="40">
        <v>187</v>
      </c>
      <c r="C198" s="34" t="s">
        <v>216</v>
      </c>
      <c r="D198" s="35">
        <v>4132111.0699999994</v>
      </c>
      <c r="E198" s="36">
        <v>1131754.5900000001</v>
      </c>
      <c r="F198" s="36">
        <v>945438.09000000008</v>
      </c>
      <c r="G198" s="36">
        <v>827440</v>
      </c>
      <c r="H198" s="36">
        <v>827440</v>
      </c>
      <c r="I198" s="36">
        <v>106060.05000000002</v>
      </c>
      <c r="J198" s="36">
        <v>24191.75</v>
      </c>
      <c r="K198" s="36">
        <v>11.47</v>
      </c>
      <c r="L198" s="36">
        <v>14949.12</v>
      </c>
      <c r="M198" s="36">
        <v>66907.710000000006</v>
      </c>
      <c r="N198" s="36">
        <v>11899.56</v>
      </c>
      <c r="O198" s="36">
        <v>776.98</v>
      </c>
      <c r="P198" s="36">
        <v>0</v>
      </c>
      <c r="Q198" s="36">
        <v>11122.58</v>
      </c>
      <c r="R198" s="36">
        <v>38.479999999999997</v>
      </c>
      <c r="S198" s="36">
        <v>38.479999999999997</v>
      </c>
      <c r="T198" s="36">
        <v>186316.5</v>
      </c>
      <c r="U198" s="36">
        <v>37724.74</v>
      </c>
      <c r="V198" s="36">
        <v>0</v>
      </c>
      <c r="W198" s="36">
        <v>0.75</v>
      </c>
      <c r="X198" s="36">
        <v>37723.99</v>
      </c>
      <c r="Y198" s="36">
        <v>0</v>
      </c>
      <c r="Z198" s="36">
        <v>0</v>
      </c>
      <c r="AA198" s="36">
        <v>767.59</v>
      </c>
      <c r="AB198" s="36">
        <v>767.59</v>
      </c>
      <c r="AC198" s="36">
        <v>43346.18</v>
      </c>
      <c r="AD198" s="36">
        <v>43346.18</v>
      </c>
      <c r="AE198" s="36">
        <v>104477.99</v>
      </c>
      <c r="AF198" s="36">
        <v>104477.99</v>
      </c>
      <c r="AG198" s="36">
        <v>27300.75</v>
      </c>
      <c r="AH198" s="36">
        <v>0</v>
      </c>
      <c r="AI198" s="36">
        <v>0</v>
      </c>
      <c r="AJ198" s="36">
        <v>0</v>
      </c>
      <c r="AK198" s="36">
        <v>0</v>
      </c>
      <c r="AL198" s="36">
        <v>0</v>
      </c>
      <c r="AM198" s="36">
        <v>0</v>
      </c>
      <c r="AN198" s="36">
        <v>0</v>
      </c>
      <c r="AO198" s="36">
        <v>0</v>
      </c>
      <c r="AP198" s="36">
        <v>27300.75</v>
      </c>
      <c r="AQ198" s="36">
        <v>0</v>
      </c>
      <c r="AR198" s="36">
        <v>27300.75</v>
      </c>
      <c r="AS198" s="36">
        <v>0</v>
      </c>
      <c r="AT198" s="36">
        <v>0</v>
      </c>
      <c r="AU198" s="36">
        <v>0</v>
      </c>
      <c r="AV198" s="36">
        <v>0</v>
      </c>
      <c r="AW198" s="36">
        <v>0</v>
      </c>
      <c r="AX198" s="36">
        <v>0</v>
      </c>
      <c r="AY198" s="36">
        <v>0</v>
      </c>
      <c r="AZ198" s="36">
        <v>0</v>
      </c>
      <c r="BA198" s="36">
        <v>0</v>
      </c>
      <c r="BB198" s="36">
        <v>0</v>
      </c>
      <c r="BC198" s="36">
        <v>0</v>
      </c>
      <c r="BD198" s="36">
        <v>0</v>
      </c>
      <c r="BE198" s="36">
        <v>2973055.7299999995</v>
      </c>
      <c r="BF198" s="36">
        <v>514428.52999999997</v>
      </c>
      <c r="BG198" s="36">
        <v>514428.52999999997</v>
      </c>
      <c r="BH198" s="36">
        <v>0</v>
      </c>
      <c r="BI198" s="36">
        <v>0</v>
      </c>
      <c r="BJ198" s="36">
        <v>0</v>
      </c>
      <c r="BK198" s="36">
        <v>0</v>
      </c>
      <c r="BL198" s="36">
        <v>2458627.1999999997</v>
      </c>
      <c r="BM198" s="36">
        <v>0</v>
      </c>
      <c r="BN198" s="36">
        <v>0</v>
      </c>
      <c r="BO198" s="36">
        <v>415213.3</v>
      </c>
      <c r="BP198" s="36">
        <v>1828585.75</v>
      </c>
      <c r="BQ198" s="36">
        <v>0</v>
      </c>
      <c r="BR198" s="36">
        <v>0</v>
      </c>
      <c r="BS198" s="36">
        <v>190808.85</v>
      </c>
      <c r="BT198" s="36">
        <v>24019.3</v>
      </c>
      <c r="BU198" s="36">
        <v>0</v>
      </c>
      <c r="BV198" s="36">
        <v>0</v>
      </c>
      <c r="BW198" s="36">
        <v>0</v>
      </c>
      <c r="BX198" s="36">
        <v>0</v>
      </c>
      <c r="BY198" s="36">
        <v>0</v>
      </c>
    </row>
    <row r="199" spans="1:77" ht="12.75" customHeight="1" x14ac:dyDescent="0.25">
      <c r="A199" s="39">
        <v>193</v>
      </c>
      <c r="B199" s="40">
        <v>134</v>
      </c>
      <c r="C199" s="34" t="s">
        <v>217</v>
      </c>
      <c r="D199" s="35">
        <v>3766033.63</v>
      </c>
      <c r="E199" s="36">
        <v>3450440.64</v>
      </c>
      <c r="F199" s="36">
        <v>3202258.04</v>
      </c>
      <c r="G199" s="36">
        <v>2937353</v>
      </c>
      <c r="H199" s="36">
        <v>2937353</v>
      </c>
      <c r="I199" s="36">
        <v>178928.33000000002</v>
      </c>
      <c r="J199" s="36">
        <v>92987.88</v>
      </c>
      <c r="K199" s="36">
        <v>313.70999999999998</v>
      </c>
      <c r="L199" s="36">
        <v>64483.58</v>
      </c>
      <c r="M199" s="36">
        <v>21143.159999999996</v>
      </c>
      <c r="N199" s="36">
        <v>84516.56</v>
      </c>
      <c r="O199" s="36">
        <v>3179.76</v>
      </c>
      <c r="P199" s="36">
        <v>0</v>
      </c>
      <c r="Q199" s="36">
        <v>81336.800000000003</v>
      </c>
      <c r="R199" s="36">
        <v>1460.15</v>
      </c>
      <c r="S199" s="36">
        <v>1460.15</v>
      </c>
      <c r="T199" s="36">
        <v>248182.60000000003</v>
      </c>
      <c r="U199" s="36">
        <v>92543.11</v>
      </c>
      <c r="V199" s="36">
        <v>0</v>
      </c>
      <c r="W199" s="36">
        <v>3381.5</v>
      </c>
      <c r="X199" s="36">
        <v>89161.61</v>
      </c>
      <c r="Y199" s="36">
        <v>1486.36</v>
      </c>
      <c r="Z199" s="36">
        <v>1486.36</v>
      </c>
      <c r="AA199" s="36">
        <v>4450.5200000000004</v>
      </c>
      <c r="AB199" s="36">
        <v>4450.5200000000004</v>
      </c>
      <c r="AC199" s="36">
        <v>23612.940000000002</v>
      </c>
      <c r="AD199" s="36">
        <v>23612.940000000002</v>
      </c>
      <c r="AE199" s="36">
        <v>126089.67000000001</v>
      </c>
      <c r="AF199" s="36">
        <v>126089.67000000001</v>
      </c>
      <c r="AG199" s="36">
        <v>0</v>
      </c>
      <c r="AH199" s="36">
        <v>0</v>
      </c>
      <c r="AI199" s="36">
        <v>0</v>
      </c>
      <c r="AJ199" s="36">
        <v>0</v>
      </c>
      <c r="AK199" s="36">
        <v>0</v>
      </c>
      <c r="AL199" s="36">
        <v>0</v>
      </c>
      <c r="AM199" s="36">
        <v>0</v>
      </c>
      <c r="AN199" s="36">
        <v>0</v>
      </c>
      <c r="AO199" s="36">
        <v>0</v>
      </c>
      <c r="AP199" s="36">
        <v>0</v>
      </c>
      <c r="AQ199" s="36">
        <v>0</v>
      </c>
      <c r="AR199" s="36">
        <v>0</v>
      </c>
      <c r="AS199" s="36">
        <v>0</v>
      </c>
      <c r="AT199" s="36">
        <v>0</v>
      </c>
      <c r="AU199" s="36">
        <v>0</v>
      </c>
      <c r="AV199" s="36">
        <v>0</v>
      </c>
      <c r="AW199" s="36">
        <v>0</v>
      </c>
      <c r="AX199" s="36">
        <v>0</v>
      </c>
      <c r="AY199" s="36">
        <v>0</v>
      </c>
      <c r="AZ199" s="36">
        <v>0</v>
      </c>
      <c r="BA199" s="36">
        <v>0</v>
      </c>
      <c r="BB199" s="36">
        <v>0</v>
      </c>
      <c r="BC199" s="36">
        <v>0</v>
      </c>
      <c r="BD199" s="36">
        <v>0</v>
      </c>
      <c r="BE199" s="36">
        <v>315592.99</v>
      </c>
      <c r="BF199" s="36">
        <v>315592.99</v>
      </c>
      <c r="BG199" s="36">
        <v>315592.99</v>
      </c>
      <c r="BH199" s="36">
        <v>0</v>
      </c>
      <c r="BI199" s="36">
        <v>0</v>
      </c>
      <c r="BJ199" s="36">
        <v>0</v>
      </c>
      <c r="BK199" s="36">
        <v>0</v>
      </c>
      <c r="BL199" s="36">
        <v>0</v>
      </c>
      <c r="BM199" s="36">
        <v>0</v>
      </c>
      <c r="BN199" s="36">
        <v>0</v>
      </c>
      <c r="BO199" s="36">
        <v>0</v>
      </c>
      <c r="BP199" s="36">
        <v>0</v>
      </c>
      <c r="BQ199" s="36">
        <v>0</v>
      </c>
      <c r="BR199" s="36">
        <v>0</v>
      </c>
      <c r="BS199" s="36">
        <v>0</v>
      </c>
      <c r="BT199" s="36">
        <v>0</v>
      </c>
      <c r="BU199" s="36">
        <v>0</v>
      </c>
      <c r="BV199" s="36">
        <v>0</v>
      </c>
      <c r="BW199" s="36">
        <v>0</v>
      </c>
      <c r="BX199" s="36">
        <v>0</v>
      </c>
      <c r="BY199" s="36">
        <v>0</v>
      </c>
    </row>
    <row r="200" spans="1:77" ht="12.75" customHeight="1" x14ac:dyDescent="0.25">
      <c r="A200" s="39">
        <v>194</v>
      </c>
      <c r="B200" s="40">
        <v>188</v>
      </c>
      <c r="C200" s="34" t="s">
        <v>218</v>
      </c>
      <c r="D200" s="35">
        <v>1784576.78</v>
      </c>
      <c r="E200" s="36">
        <v>1015751.77</v>
      </c>
      <c r="F200" s="36">
        <v>839805.06</v>
      </c>
      <c r="G200" s="36">
        <v>694876</v>
      </c>
      <c r="H200" s="36">
        <v>694876</v>
      </c>
      <c r="I200" s="36">
        <v>74357.909999999989</v>
      </c>
      <c r="J200" s="36">
        <v>70910.62999999999</v>
      </c>
      <c r="K200" s="36">
        <v>159.01</v>
      </c>
      <c r="L200" s="36">
        <v>874.71999999999991</v>
      </c>
      <c r="M200" s="36">
        <v>2413.5500000000002</v>
      </c>
      <c r="N200" s="36">
        <v>70571.149999999994</v>
      </c>
      <c r="O200" s="36">
        <v>0</v>
      </c>
      <c r="P200" s="36">
        <v>0</v>
      </c>
      <c r="Q200" s="36">
        <v>70571.149999999994</v>
      </c>
      <c r="R200" s="36">
        <v>0</v>
      </c>
      <c r="S200" s="36">
        <v>0</v>
      </c>
      <c r="T200" s="36">
        <v>175946.71000000002</v>
      </c>
      <c r="U200" s="36">
        <v>113005.89</v>
      </c>
      <c r="V200" s="36">
        <v>1561.5</v>
      </c>
      <c r="W200" s="36">
        <v>126.21</v>
      </c>
      <c r="X200" s="36">
        <v>111318.18</v>
      </c>
      <c r="Y200" s="36">
        <v>1165.56</v>
      </c>
      <c r="Z200" s="36">
        <v>1165.56</v>
      </c>
      <c r="AA200" s="36">
        <v>680.38</v>
      </c>
      <c r="AB200" s="36">
        <v>680.38</v>
      </c>
      <c r="AC200" s="36">
        <v>0</v>
      </c>
      <c r="AD200" s="36">
        <v>0</v>
      </c>
      <c r="AE200" s="36">
        <v>61094.880000000005</v>
      </c>
      <c r="AF200" s="36">
        <v>61094.880000000005</v>
      </c>
      <c r="AG200" s="36">
        <v>9383</v>
      </c>
      <c r="AH200" s="36">
        <v>9383</v>
      </c>
      <c r="AI200" s="36">
        <v>9383</v>
      </c>
      <c r="AJ200" s="36">
        <v>0</v>
      </c>
      <c r="AK200" s="36">
        <v>0</v>
      </c>
      <c r="AL200" s="36">
        <v>0</v>
      </c>
      <c r="AM200" s="36">
        <v>0</v>
      </c>
      <c r="AN200" s="36">
        <v>0</v>
      </c>
      <c r="AO200" s="36">
        <v>0</v>
      </c>
      <c r="AP200" s="36">
        <v>0</v>
      </c>
      <c r="AQ200" s="36">
        <v>0</v>
      </c>
      <c r="AR200" s="36">
        <v>0</v>
      </c>
      <c r="AS200" s="36">
        <v>0</v>
      </c>
      <c r="AT200" s="36">
        <v>0</v>
      </c>
      <c r="AU200" s="36">
        <v>0</v>
      </c>
      <c r="AV200" s="36">
        <v>0</v>
      </c>
      <c r="AW200" s="36">
        <v>0</v>
      </c>
      <c r="AX200" s="36">
        <v>0</v>
      </c>
      <c r="AY200" s="36">
        <v>0</v>
      </c>
      <c r="AZ200" s="36">
        <v>0</v>
      </c>
      <c r="BA200" s="36">
        <v>0</v>
      </c>
      <c r="BB200" s="36">
        <v>0</v>
      </c>
      <c r="BC200" s="36">
        <v>0</v>
      </c>
      <c r="BD200" s="36">
        <v>0</v>
      </c>
      <c r="BE200" s="36">
        <v>759442.01</v>
      </c>
      <c r="BF200" s="36">
        <v>203146.88</v>
      </c>
      <c r="BG200" s="36">
        <v>203146.88</v>
      </c>
      <c r="BH200" s="36">
        <v>0</v>
      </c>
      <c r="BI200" s="36">
        <v>0</v>
      </c>
      <c r="BJ200" s="36">
        <v>0</v>
      </c>
      <c r="BK200" s="36">
        <v>0</v>
      </c>
      <c r="BL200" s="36">
        <v>556295.13</v>
      </c>
      <c r="BM200" s="36">
        <v>0</v>
      </c>
      <c r="BN200" s="36">
        <v>0</v>
      </c>
      <c r="BO200" s="36">
        <v>204032.12</v>
      </c>
      <c r="BP200" s="36">
        <v>352263.01</v>
      </c>
      <c r="BQ200" s="36">
        <v>0</v>
      </c>
      <c r="BR200" s="36">
        <v>0</v>
      </c>
      <c r="BS200" s="36">
        <v>0</v>
      </c>
      <c r="BT200" s="36">
        <v>0</v>
      </c>
      <c r="BU200" s="36">
        <v>0</v>
      </c>
      <c r="BV200" s="36">
        <v>0</v>
      </c>
      <c r="BW200" s="36">
        <v>0</v>
      </c>
      <c r="BX200" s="36">
        <v>0</v>
      </c>
      <c r="BY200" s="36">
        <v>0</v>
      </c>
    </row>
    <row r="201" spans="1:77" ht="12.75" customHeight="1" x14ac:dyDescent="0.25">
      <c r="A201" s="39">
        <v>195</v>
      </c>
      <c r="B201" s="40">
        <v>135</v>
      </c>
      <c r="C201" s="34" t="s">
        <v>219</v>
      </c>
      <c r="D201" s="35">
        <v>5308497.580000001</v>
      </c>
      <c r="E201" s="36">
        <v>4357944.3000000007</v>
      </c>
      <c r="F201" s="36">
        <v>3934358.3800000004</v>
      </c>
      <c r="G201" s="36">
        <v>3681124</v>
      </c>
      <c r="H201" s="36">
        <v>3681124</v>
      </c>
      <c r="I201" s="36">
        <v>123086.45</v>
      </c>
      <c r="J201" s="36">
        <v>89329.43</v>
      </c>
      <c r="K201" s="36">
        <v>234.03</v>
      </c>
      <c r="L201" s="36">
        <v>8954.83</v>
      </c>
      <c r="M201" s="36">
        <v>24568.16</v>
      </c>
      <c r="N201" s="36">
        <v>130226.82999999999</v>
      </c>
      <c r="O201" s="36">
        <v>14592.23</v>
      </c>
      <c r="P201" s="36">
        <v>0</v>
      </c>
      <c r="Q201" s="36">
        <v>115634.59999999999</v>
      </c>
      <c r="R201" s="36">
        <v>-78.900000000000006</v>
      </c>
      <c r="S201" s="36">
        <v>-78.900000000000006</v>
      </c>
      <c r="T201" s="36">
        <v>423585.92000000004</v>
      </c>
      <c r="U201" s="36">
        <v>180158.51000000004</v>
      </c>
      <c r="V201" s="36">
        <v>0</v>
      </c>
      <c r="W201" s="36">
        <v>100.66</v>
      </c>
      <c r="X201" s="36">
        <v>180057.85000000003</v>
      </c>
      <c r="Y201" s="36">
        <v>1305.1400000000001</v>
      </c>
      <c r="Z201" s="36">
        <v>1305.1400000000001</v>
      </c>
      <c r="AA201" s="36">
        <v>2822.16</v>
      </c>
      <c r="AB201" s="36">
        <v>2822.16</v>
      </c>
      <c r="AC201" s="36">
        <v>126487.67999999999</v>
      </c>
      <c r="AD201" s="36">
        <v>126487.67999999999</v>
      </c>
      <c r="AE201" s="36">
        <v>112812.43</v>
      </c>
      <c r="AF201" s="36">
        <v>112812.43</v>
      </c>
      <c r="AG201" s="36">
        <v>118275.67</v>
      </c>
      <c r="AH201" s="36">
        <v>0</v>
      </c>
      <c r="AI201" s="36">
        <v>0</v>
      </c>
      <c r="AJ201" s="36">
        <v>0</v>
      </c>
      <c r="AK201" s="36">
        <v>0</v>
      </c>
      <c r="AL201" s="36">
        <v>0</v>
      </c>
      <c r="AM201" s="36">
        <v>0</v>
      </c>
      <c r="AN201" s="36">
        <v>0</v>
      </c>
      <c r="AO201" s="36">
        <v>0</v>
      </c>
      <c r="AP201" s="36">
        <v>118275.67</v>
      </c>
      <c r="AQ201" s="36">
        <v>6526.04</v>
      </c>
      <c r="AR201" s="36">
        <v>111749.63</v>
      </c>
      <c r="AS201" s="36">
        <v>0</v>
      </c>
      <c r="AT201" s="36">
        <v>0</v>
      </c>
      <c r="AU201" s="36">
        <v>0</v>
      </c>
      <c r="AV201" s="36">
        <v>0</v>
      </c>
      <c r="AW201" s="36">
        <v>0</v>
      </c>
      <c r="AX201" s="36">
        <v>0</v>
      </c>
      <c r="AY201" s="36">
        <v>0</v>
      </c>
      <c r="AZ201" s="36">
        <v>0</v>
      </c>
      <c r="BA201" s="36">
        <v>0</v>
      </c>
      <c r="BB201" s="36">
        <v>0</v>
      </c>
      <c r="BC201" s="36">
        <v>0</v>
      </c>
      <c r="BD201" s="36">
        <v>0</v>
      </c>
      <c r="BE201" s="36">
        <v>832277.61</v>
      </c>
      <c r="BF201" s="36">
        <v>242335.64</v>
      </c>
      <c r="BG201" s="36">
        <v>238420.64</v>
      </c>
      <c r="BH201" s="36">
        <v>3915</v>
      </c>
      <c r="BI201" s="36">
        <v>0</v>
      </c>
      <c r="BJ201" s="36">
        <v>0</v>
      </c>
      <c r="BK201" s="36">
        <v>0</v>
      </c>
      <c r="BL201" s="36">
        <v>589941.97</v>
      </c>
      <c r="BM201" s="36">
        <v>0</v>
      </c>
      <c r="BN201" s="36">
        <v>193183.68</v>
      </c>
      <c r="BO201" s="36">
        <v>396758.29</v>
      </c>
      <c r="BP201" s="36">
        <v>0</v>
      </c>
      <c r="BQ201" s="36">
        <v>0</v>
      </c>
      <c r="BR201" s="36">
        <v>0</v>
      </c>
      <c r="BS201" s="36">
        <v>0</v>
      </c>
      <c r="BT201" s="36">
        <v>0</v>
      </c>
      <c r="BU201" s="36">
        <v>0</v>
      </c>
      <c r="BV201" s="36">
        <v>0</v>
      </c>
      <c r="BW201" s="36">
        <v>0</v>
      </c>
      <c r="BX201" s="36">
        <v>0</v>
      </c>
      <c r="BY201" s="36">
        <v>0</v>
      </c>
    </row>
    <row r="202" spans="1:77" ht="12.75" customHeight="1" x14ac:dyDescent="0.25">
      <c r="A202" s="39">
        <v>196</v>
      </c>
      <c r="B202" s="40">
        <v>136</v>
      </c>
      <c r="C202" s="34" t="s">
        <v>220</v>
      </c>
      <c r="D202" s="35">
        <v>7982918.5499999998</v>
      </c>
      <c r="E202" s="36">
        <v>4517883.91</v>
      </c>
      <c r="F202" s="36">
        <v>3721749.5799999996</v>
      </c>
      <c r="G202" s="36">
        <v>3326252</v>
      </c>
      <c r="H202" s="36">
        <v>3326252</v>
      </c>
      <c r="I202" s="36">
        <v>284534.55</v>
      </c>
      <c r="J202" s="36">
        <v>234731.86</v>
      </c>
      <c r="K202" s="36">
        <v>479.14</v>
      </c>
      <c r="L202" s="36">
        <v>25426.36</v>
      </c>
      <c r="M202" s="36">
        <v>23897.19</v>
      </c>
      <c r="N202" s="36">
        <v>110963.02999999998</v>
      </c>
      <c r="O202" s="36">
        <v>923.83999999999992</v>
      </c>
      <c r="P202" s="36">
        <v>0</v>
      </c>
      <c r="Q202" s="36">
        <v>110039.18999999999</v>
      </c>
      <c r="R202" s="36">
        <v>0</v>
      </c>
      <c r="S202" s="36">
        <v>0</v>
      </c>
      <c r="T202" s="36">
        <v>796134.33000000007</v>
      </c>
      <c r="U202" s="36">
        <v>713120.27</v>
      </c>
      <c r="V202" s="36">
        <v>72073.240000000005</v>
      </c>
      <c r="W202" s="36">
        <v>3069.46</v>
      </c>
      <c r="X202" s="36">
        <v>637977.57000000007</v>
      </c>
      <c r="Y202" s="36">
        <v>3114.49</v>
      </c>
      <c r="Z202" s="36">
        <v>3114.49</v>
      </c>
      <c r="AA202" s="36">
        <v>6075.65</v>
      </c>
      <c r="AB202" s="36">
        <v>6075.65</v>
      </c>
      <c r="AC202" s="36">
        <v>8024.26</v>
      </c>
      <c r="AD202" s="36">
        <v>8024.26</v>
      </c>
      <c r="AE202" s="36">
        <v>65799.66</v>
      </c>
      <c r="AF202" s="36">
        <v>65799.66</v>
      </c>
      <c r="AG202" s="36">
        <v>96000</v>
      </c>
      <c r="AH202" s="36">
        <v>0</v>
      </c>
      <c r="AI202" s="36">
        <v>0</v>
      </c>
      <c r="AJ202" s="36">
        <v>0</v>
      </c>
      <c r="AK202" s="36">
        <v>0</v>
      </c>
      <c r="AL202" s="36">
        <v>0</v>
      </c>
      <c r="AM202" s="36">
        <v>0</v>
      </c>
      <c r="AN202" s="36">
        <v>0</v>
      </c>
      <c r="AO202" s="36">
        <v>0</v>
      </c>
      <c r="AP202" s="36">
        <v>96000</v>
      </c>
      <c r="AQ202" s="36">
        <v>0</v>
      </c>
      <c r="AR202" s="36">
        <v>96000</v>
      </c>
      <c r="AS202" s="36">
        <v>0</v>
      </c>
      <c r="AT202" s="36">
        <v>3225</v>
      </c>
      <c r="AU202" s="36">
        <v>3225</v>
      </c>
      <c r="AV202" s="36">
        <v>300</v>
      </c>
      <c r="AW202" s="36">
        <v>2925</v>
      </c>
      <c r="AX202" s="36">
        <v>0</v>
      </c>
      <c r="AY202" s="36">
        <v>0</v>
      </c>
      <c r="AZ202" s="36">
        <v>0</v>
      </c>
      <c r="BA202" s="36">
        <v>0</v>
      </c>
      <c r="BB202" s="36">
        <v>0</v>
      </c>
      <c r="BC202" s="36">
        <v>0</v>
      </c>
      <c r="BD202" s="36">
        <v>0</v>
      </c>
      <c r="BE202" s="36">
        <v>3365809.6399999997</v>
      </c>
      <c r="BF202" s="36">
        <v>605610.34</v>
      </c>
      <c r="BG202" s="36">
        <v>605610.34</v>
      </c>
      <c r="BH202" s="36">
        <v>0</v>
      </c>
      <c r="BI202" s="36">
        <v>0</v>
      </c>
      <c r="BJ202" s="36">
        <v>0</v>
      </c>
      <c r="BK202" s="36">
        <v>0</v>
      </c>
      <c r="BL202" s="36">
        <v>2760199.3</v>
      </c>
      <c r="BM202" s="36">
        <v>0</v>
      </c>
      <c r="BN202" s="36">
        <v>0</v>
      </c>
      <c r="BO202" s="36">
        <v>372046.42</v>
      </c>
      <c r="BP202" s="36">
        <v>2388152.88</v>
      </c>
      <c r="BQ202" s="36">
        <v>0</v>
      </c>
      <c r="BR202" s="36">
        <v>0</v>
      </c>
      <c r="BS202" s="36">
        <v>0</v>
      </c>
      <c r="BT202" s="36">
        <v>0</v>
      </c>
      <c r="BU202" s="36">
        <v>0</v>
      </c>
      <c r="BV202" s="36">
        <v>0</v>
      </c>
      <c r="BW202" s="36">
        <v>0</v>
      </c>
      <c r="BX202" s="36">
        <v>0</v>
      </c>
      <c r="BY202" s="36">
        <v>0</v>
      </c>
    </row>
    <row r="203" spans="1:77" ht="12.75" customHeight="1" x14ac:dyDescent="0.25">
      <c r="A203" s="39">
        <v>197</v>
      </c>
      <c r="B203" s="40">
        <v>137</v>
      </c>
      <c r="C203" s="34" t="s">
        <v>221</v>
      </c>
      <c r="D203" s="35">
        <v>2116538.6199999996</v>
      </c>
      <c r="E203" s="36">
        <v>1783364.0599999998</v>
      </c>
      <c r="F203" s="36">
        <v>1727028.42</v>
      </c>
      <c r="G203" s="36">
        <v>1597680</v>
      </c>
      <c r="H203" s="36">
        <v>1597680</v>
      </c>
      <c r="I203" s="36">
        <v>61312.26</v>
      </c>
      <c r="J203" s="36">
        <v>55397.42</v>
      </c>
      <c r="K203" s="36">
        <v>76.010000000000005</v>
      </c>
      <c r="L203" s="36">
        <v>944.5100000000001</v>
      </c>
      <c r="M203" s="36">
        <v>4894.32</v>
      </c>
      <c r="N203" s="36">
        <v>68036.160000000003</v>
      </c>
      <c r="O203" s="36">
        <v>518.75</v>
      </c>
      <c r="P203" s="36">
        <v>0</v>
      </c>
      <c r="Q203" s="36">
        <v>67517.41</v>
      </c>
      <c r="R203" s="36">
        <v>0</v>
      </c>
      <c r="S203" s="36">
        <v>0</v>
      </c>
      <c r="T203" s="36">
        <v>56335.639999999992</v>
      </c>
      <c r="U203" s="36">
        <v>50131.599999999991</v>
      </c>
      <c r="V203" s="36">
        <v>0</v>
      </c>
      <c r="W203" s="36">
        <v>235.97</v>
      </c>
      <c r="X203" s="36">
        <v>49895.62999999999</v>
      </c>
      <c r="Y203" s="36">
        <v>562.75</v>
      </c>
      <c r="Z203" s="36">
        <v>562.75</v>
      </c>
      <c r="AA203" s="36">
        <v>1022.7</v>
      </c>
      <c r="AB203" s="36">
        <v>1022.7</v>
      </c>
      <c r="AC203" s="36">
        <v>49.58</v>
      </c>
      <c r="AD203" s="36">
        <v>49.58</v>
      </c>
      <c r="AE203" s="36">
        <v>4569.01</v>
      </c>
      <c r="AF203" s="36">
        <v>4569.01</v>
      </c>
      <c r="AG203" s="36">
        <v>353.2</v>
      </c>
      <c r="AH203" s="36">
        <v>0</v>
      </c>
      <c r="AI203" s="36">
        <v>0</v>
      </c>
      <c r="AJ203" s="36">
        <v>0</v>
      </c>
      <c r="AK203" s="36">
        <v>0</v>
      </c>
      <c r="AL203" s="36">
        <v>0</v>
      </c>
      <c r="AM203" s="36">
        <v>0</v>
      </c>
      <c r="AN203" s="36">
        <v>0</v>
      </c>
      <c r="AO203" s="36">
        <v>0</v>
      </c>
      <c r="AP203" s="36">
        <v>353.2</v>
      </c>
      <c r="AQ203" s="36">
        <v>353.2</v>
      </c>
      <c r="AR203" s="36">
        <v>0</v>
      </c>
      <c r="AS203" s="36">
        <v>0</v>
      </c>
      <c r="AT203" s="36">
        <v>0</v>
      </c>
      <c r="AU203" s="36">
        <v>0</v>
      </c>
      <c r="AV203" s="36">
        <v>0</v>
      </c>
      <c r="AW203" s="36">
        <v>0</v>
      </c>
      <c r="AX203" s="36">
        <v>0</v>
      </c>
      <c r="AY203" s="36">
        <v>0</v>
      </c>
      <c r="AZ203" s="36">
        <v>0</v>
      </c>
      <c r="BA203" s="36">
        <v>0</v>
      </c>
      <c r="BB203" s="36">
        <v>0</v>
      </c>
      <c r="BC203" s="36">
        <v>0</v>
      </c>
      <c r="BD203" s="36">
        <v>0</v>
      </c>
      <c r="BE203" s="36">
        <v>332821.36</v>
      </c>
      <c r="BF203" s="36">
        <v>159521.37</v>
      </c>
      <c r="BG203" s="36">
        <v>159188.87</v>
      </c>
      <c r="BH203" s="36">
        <v>332.5</v>
      </c>
      <c r="BI203" s="36">
        <v>0</v>
      </c>
      <c r="BJ203" s="36">
        <v>0</v>
      </c>
      <c r="BK203" s="36">
        <v>0</v>
      </c>
      <c r="BL203" s="36">
        <v>173299.99</v>
      </c>
      <c r="BM203" s="36">
        <v>0</v>
      </c>
      <c r="BN203" s="36">
        <v>609.9</v>
      </c>
      <c r="BO203" s="36">
        <v>0</v>
      </c>
      <c r="BP203" s="36">
        <v>172690.09</v>
      </c>
      <c r="BQ203" s="36">
        <v>0</v>
      </c>
      <c r="BR203" s="36">
        <v>0</v>
      </c>
      <c r="BS203" s="36">
        <v>0</v>
      </c>
      <c r="BT203" s="36">
        <v>0</v>
      </c>
      <c r="BU203" s="36">
        <v>0</v>
      </c>
      <c r="BV203" s="36">
        <v>0</v>
      </c>
      <c r="BW203" s="36">
        <v>0</v>
      </c>
      <c r="BX203" s="36">
        <v>0</v>
      </c>
      <c r="BY203" s="36">
        <v>0</v>
      </c>
    </row>
    <row r="204" spans="1:77" ht="12.75" customHeight="1" x14ac:dyDescent="0.25">
      <c r="A204" s="39">
        <v>198</v>
      </c>
      <c r="B204" s="40">
        <v>138</v>
      </c>
      <c r="C204" s="34" t="s">
        <v>222</v>
      </c>
      <c r="D204" s="35">
        <v>4034460.4</v>
      </c>
      <c r="E204" s="36">
        <v>3259831.28</v>
      </c>
      <c r="F204" s="36">
        <v>2946393.21</v>
      </c>
      <c r="G204" s="36">
        <v>2572831</v>
      </c>
      <c r="H204" s="36">
        <v>2572831</v>
      </c>
      <c r="I204" s="36">
        <v>296354.37</v>
      </c>
      <c r="J204" s="36">
        <v>245537.9</v>
      </c>
      <c r="K204" s="36">
        <v>1597.56</v>
      </c>
      <c r="L204" s="36">
        <v>2456.52</v>
      </c>
      <c r="M204" s="36">
        <v>46762.39</v>
      </c>
      <c r="N204" s="36">
        <v>77198.840000000011</v>
      </c>
      <c r="O204" s="36">
        <v>1445.05</v>
      </c>
      <c r="P204" s="36">
        <v>0</v>
      </c>
      <c r="Q204" s="36">
        <v>75753.790000000008</v>
      </c>
      <c r="R204" s="36">
        <v>9</v>
      </c>
      <c r="S204" s="36">
        <v>9</v>
      </c>
      <c r="T204" s="36">
        <v>313438.07</v>
      </c>
      <c r="U204" s="36">
        <v>167706.48000000001</v>
      </c>
      <c r="V204" s="36">
        <v>0</v>
      </c>
      <c r="W204" s="36">
        <v>731.04</v>
      </c>
      <c r="X204" s="36">
        <v>166975.44</v>
      </c>
      <c r="Y204" s="36">
        <v>4147.8500000000004</v>
      </c>
      <c r="Z204" s="36">
        <v>4147.8500000000004</v>
      </c>
      <c r="AA204" s="36">
        <v>32787.919999999998</v>
      </c>
      <c r="AB204" s="36">
        <v>32787.919999999998</v>
      </c>
      <c r="AC204" s="36">
        <v>14503.68</v>
      </c>
      <c r="AD204" s="36">
        <v>14503.68</v>
      </c>
      <c r="AE204" s="36">
        <v>94292.14</v>
      </c>
      <c r="AF204" s="36">
        <v>94292.14</v>
      </c>
      <c r="AG204" s="36">
        <v>26743.22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26743.22</v>
      </c>
      <c r="AQ204" s="36">
        <v>9803.2199999999993</v>
      </c>
      <c r="AR204" s="36">
        <v>16940</v>
      </c>
      <c r="AS204" s="36">
        <v>0</v>
      </c>
      <c r="AT204" s="36">
        <v>0</v>
      </c>
      <c r="AU204" s="36">
        <v>0</v>
      </c>
      <c r="AV204" s="36">
        <v>0</v>
      </c>
      <c r="AW204" s="36">
        <v>0</v>
      </c>
      <c r="AX204" s="36">
        <v>0</v>
      </c>
      <c r="AY204" s="36">
        <v>0</v>
      </c>
      <c r="AZ204" s="36">
        <v>0</v>
      </c>
      <c r="BA204" s="36">
        <v>0</v>
      </c>
      <c r="BB204" s="36">
        <v>0</v>
      </c>
      <c r="BC204" s="36">
        <v>0</v>
      </c>
      <c r="BD204" s="36">
        <v>0</v>
      </c>
      <c r="BE204" s="36">
        <v>747885.89999999991</v>
      </c>
      <c r="BF204" s="36">
        <v>276356.67</v>
      </c>
      <c r="BG204" s="36">
        <v>276356.67</v>
      </c>
      <c r="BH204" s="36">
        <v>0</v>
      </c>
      <c r="BI204" s="36">
        <v>0</v>
      </c>
      <c r="BJ204" s="36">
        <v>0</v>
      </c>
      <c r="BK204" s="36">
        <v>0</v>
      </c>
      <c r="BL204" s="36">
        <v>471529.23</v>
      </c>
      <c r="BM204" s="36">
        <v>0</v>
      </c>
      <c r="BN204" s="36">
        <v>0</v>
      </c>
      <c r="BO204" s="36">
        <v>0</v>
      </c>
      <c r="BP204" s="36">
        <v>471529.23</v>
      </c>
      <c r="BQ204" s="36">
        <v>0</v>
      </c>
      <c r="BR204" s="36">
        <v>0</v>
      </c>
      <c r="BS204" s="36">
        <v>0</v>
      </c>
      <c r="BT204" s="36">
        <v>0</v>
      </c>
      <c r="BU204" s="36">
        <v>0</v>
      </c>
      <c r="BV204" s="36">
        <v>0</v>
      </c>
      <c r="BW204" s="36">
        <v>0</v>
      </c>
      <c r="BX204" s="36">
        <v>0</v>
      </c>
      <c r="BY204" s="36">
        <v>0</v>
      </c>
    </row>
    <row r="205" spans="1:77" ht="12.75" customHeight="1" x14ac:dyDescent="0.25">
      <c r="A205" s="39">
        <v>199</v>
      </c>
      <c r="B205" s="40">
        <v>139</v>
      </c>
      <c r="C205" s="34" t="s">
        <v>223</v>
      </c>
      <c r="D205" s="35">
        <v>7007231.0200000005</v>
      </c>
      <c r="E205" s="36">
        <v>5939033.5700000003</v>
      </c>
      <c r="F205" s="36">
        <v>5231436.7300000004</v>
      </c>
      <c r="G205" s="36">
        <v>4864790</v>
      </c>
      <c r="H205" s="36">
        <v>4864790</v>
      </c>
      <c r="I205" s="36">
        <v>232740.99000000005</v>
      </c>
      <c r="J205" s="36">
        <v>156999.60000000003</v>
      </c>
      <c r="K205" s="36">
        <v>605.58000000000004</v>
      </c>
      <c r="L205" s="36">
        <v>15687.26</v>
      </c>
      <c r="M205" s="36">
        <v>59448.55</v>
      </c>
      <c r="N205" s="36">
        <v>133905.74000000002</v>
      </c>
      <c r="O205" s="36">
        <v>1851.64</v>
      </c>
      <c r="P205" s="36">
        <v>0</v>
      </c>
      <c r="Q205" s="36">
        <v>132054.1</v>
      </c>
      <c r="R205" s="36">
        <v>0</v>
      </c>
      <c r="S205" s="36">
        <v>0</v>
      </c>
      <c r="T205" s="36">
        <v>707596.84000000008</v>
      </c>
      <c r="U205" s="36">
        <v>479493.48000000004</v>
      </c>
      <c r="V205" s="36">
        <v>62694.45</v>
      </c>
      <c r="W205" s="36">
        <v>218.36</v>
      </c>
      <c r="X205" s="36">
        <v>416580.67000000004</v>
      </c>
      <c r="Y205" s="36">
        <v>3390.95</v>
      </c>
      <c r="Z205" s="36">
        <v>3390.95</v>
      </c>
      <c r="AA205" s="36">
        <v>22881.61</v>
      </c>
      <c r="AB205" s="36">
        <v>22881.61</v>
      </c>
      <c r="AC205" s="36">
        <v>7607.17</v>
      </c>
      <c r="AD205" s="36">
        <v>7607.17</v>
      </c>
      <c r="AE205" s="36">
        <v>194223.63</v>
      </c>
      <c r="AF205" s="36">
        <v>194223.63</v>
      </c>
      <c r="AG205" s="36">
        <v>39193.32</v>
      </c>
      <c r="AH205" s="36">
        <v>141.26</v>
      </c>
      <c r="AI205" s="36">
        <v>141.26</v>
      </c>
      <c r="AJ205" s="36">
        <v>0</v>
      </c>
      <c r="AK205" s="36">
        <v>0</v>
      </c>
      <c r="AL205" s="36">
        <v>0</v>
      </c>
      <c r="AM205" s="36">
        <v>0</v>
      </c>
      <c r="AN205" s="36">
        <v>0</v>
      </c>
      <c r="AO205" s="36">
        <v>0</v>
      </c>
      <c r="AP205" s="36">
        <v>39052.06</v>
      </c>
      <c r="AQ205" s="36">
        <v>8830</v>
      </c>
      <c r="AR205" s="36">
        <v>30222.06</v>
      </c>
      <c r="AS205" s="36">
        <v>0</v>
      </c>
      <c r="AT205" s="36">
        <v>0</v>
      </c>
      <c r="AU205" s="36">
        <v>0</v>
      </c>
      <c r="AV205" s="36">
        <v>0</v>
      </c>
      <c r="AW205" s="36">
        <v>0</v>
      </c>
      <c r="AX205" s="36">
        <v>0</v>
      </c>
      <c r="AY205" s="36">
        <v>0</v>
      </c>
      <c r="AZ205" s="36">
        <v>0</v>
      </c>
      <c r="BA205" s="36">
        <v>0</v>
      </c>
      <c r="BB205" s="36">
        <v>0</v>
      </c>
      <c r="BC205" s="36">
        <v>0</v>
      </c>
      <c r="BD205" s="36">
        <v>0</v>
      </c>
      <c r="BE205" s="36">
        <v>1029004.13</v>
      </c>
      <c r="BF205" s="36">
        <v>820565.96</v>
      </c>
      <c r="BG205" s="36">
        <v>523523.07</v>
      </c>
      <c r="BH205" s="36">
        <v>297042.89</v>
      </c>
      <c r="BI205" s="36">
        <v>0</v>
      </c>
      <c r="BJ205" s="36">
        <v>0</v>
      </c>
      <c r="BK205" s="36">
        <v>0</v>
      </c>
      <c r="BL205" s="36">
        <v>208438.17</v>
      </c>
      <c r="BM205" s="36">
        <v>0</v>
      </c>
      <c r="BN205" s="36">
        <v>7687.85</v>
      </c>
      <c r="BO205" s="36">
        <v>195738.32</v>
      </c>
      <c r="BP205" s="36">
        <v>0</v>
      </c>
      <c r="BQ205" s="36">
        <v>0</v>
      </c>
      <c r="BR205" s="36">
        <v>0</v>
      </c>
      <c r="BS205" s="36">
        <v>0</v>
      </c>
      <c r="BT205" s="36">
        <v>5012</v>
      </c>
      <c r="BU205" s="36">
        <v>0</v>
      </c>
      <c r="BV205" s="36">
        <v>0</v>
      </c>
      <c r="BW205" s="36">
        <v>0</v>
      </c>
      <c r="BX205" s="36">
        <v>0</v>
      </c>
      <c r="BY205" s="36">
        <v>0</v>
      </c>
    </row>
    <row r="206" spans="1:77" ht="12.75" customHeight="1" x14ac:dyDescent="0.25">
      <c r="A206" s="39">
        <v>200</v>
      </c>
      <c r="B206" s="40">
        <v>189</v>
      </c>
      <c r="C206" s="34" t="s">
        <v>224</v>
      </c>
      <c r="D206" s="35">
        <v>2309350.4299999997</v>
      </c>
      <c r="E206" s="36">
        <v>2152059.09</v>
      </c>
      <c r="F206" s="36">
        <v>1987158.55</v>
      </c>
      <c r="G206" s="36">
        <v>1770793</v>
      </c>
      <c r="H206" s="36">
        <v>1770793</v>
      </c>
      <c r="I206" s="36">
        <v>155373.1</v>
      </c>
      <c r="J206" s="36">
        <v>134565.72</v>
      </c>
      <c r="K206" s="36">
        <v>76.650000000000006</v>
      </c>
      <c r="L206" s="36">
        <v>6114.44</v>
      </c>
      <c r="M206" s="36">
        <v>14616.29</v>
      </c>
      <c r="N206" s="36">
        <v>60992.45</v>
      </c>
      <c r="O206" s="36">
        <v>618.52</v>
      </c>
      <c r="P206" s="36">
        <v>0</v>
      </c>
      <c r="Q206" s="36">
        <v>60373.93</v>
      </c>
      <c r="R206" s="36">
        <v>0</v>
      </c>
      <c r="S206" s="36">
        <v>0</v>
      </c>
      <c r="T206" s="36">
        <v>164900.54</v>
      </c>
      <c r="U206" s="36">
        <v>85088.28</v>
      </c>
      <c r="V206" s="36">
        <v>2815.89</v>
      </c>
      <c r="W206" s="36">
        <v>4.46</v>
      </c>
      <c r="X206" s="36">
        <v>82267.929999999993</v>
      </c>
      <c r="Y206" s="36">
        <v>2045.75</v>
      </c>
      <c r="Z206" s="36">
        <v>2045.75</v>
      </c>
      <c r="AA206" s="36">
        <v>2695.88</v>
      </c>
      <c r="AB206" s="36">
        <v>2695.88</v>
      </c>
      <c r="AC206" s="36">
        <v>4050.6</v>
      </c>
      <c r="AD206" s="36">
        <v>4050.6</v>
      </c>
      <c r="AE206" s="36">
        <v>71020.03</v>
      </c>
      <c r="AF206" s="36">
        <v>71020.03</v>
      </c>
      <c r="AG206" s="36">
        <v>2900</v>
      </c>
      <c r="AH206" s="36">
        <v>0</v>
      </c>
      <c r="AI206" s="36">
        <v>0</v>
      </c>
      <c r="AJ206" s="36">
        <v>0</v>
      </c>
      <c r="AK206" s="36">
        <v>0</v>
      </c>
      <c r="AL206" s="36">
        <v>0</v>
      </c>
      <c r="AM206" s="36">
        <v>0</v>
      </c>
      <c r="AN206" s="36">
        <v>0</v>
      </c>
      <c r="AO206" s="36">
        <v>0</v>
      </c>
      <c r="AP206" s="36">
        <v>2900</v>
      </c>
      <c r="AQ206" s="36">
        <v>0</v>
      </c>
      <c r="AR206" s="36">
        <v>2900</v>
      </c>
      <c r="AS206" s="36">
        <v>0</v>
      </c>
      <c r="AT206" s="36">
        <v>0</v>
      </c>
      <c r="AU206" s="36">
        <v>0</v>
      </c>
      <c r="AV206" s="36">
        <v>0</v>
      </c>
      <c r="AW206" s="36">
        <v>0</v>
      </c>
      <c r="AX206" s="36">
        <v>0</v>
      </c>
      <c r="AY206" s="36">
        <v>0</v>
      </c>
      <c r="AZ206" s="36">
        <v>0</v>
      </c>
      <c r="BA206" s="36">
        <v>0</v>
      </c>
      <c r="BB206" s="36">
        <v>0</v>
      </c>
      <c r="BC206" s="36">
        <v>0</v>
      </c>
      <c r="BD206" s="36">
        <v>0</v>
      </c>
      <c r="BE206" s="36">
        <v>154391.34</v>
      </c>
      <c r="BF206" s="36">
        <v>154391.34</v>
      </c>
      <c r="BG206" s="36">
        <v>153085.47</v>
      </c>
      <c r="BH206" s="36">
        <v>1305.8699999999999</v>
      </c>
      <c r="BI206" s="36">
        <v>0</v>
      </c>
      <c r="BJ206" s="36">
        <v>0</v>
      </c>
      <c r="BK206" s="36">
        <v>0</v>
      </c>
      <c r="BL206" s="36">
        <v>0</v>
      </c>
      <c r="BM206" s="36">
        <v>0</v>
      </c>
      <c r="BN206" s="36">
        <v>0</v>
      </c>
      <c r="BO206" s="36">
        <v>0</v>
      </c>
      <c r="BP206" s="36">
        <v>0</v>
      </c>
      <c r="BQ206" s="36">
        <v>0</v>
      </c>
      <c r="BR206" s="36">
        <v>0</v>
      </c>
      <c r="BS206" s="36">
        <v>0</v>
      </c>
      <c r="BT206" s="36">
        <v>0</v>
      </c>
      <c r="BU206" s="36">
        <v>0</v>
      </c>
      <c r="BV206" s="36">
        <v>0</v>
      </c>
      <c r="BW206" s="36">
        <v>0</v>
      </c>
      <c r="BX206" s="36">
        <v>0</v>
      </c>
      <c r="BY206" s="36">
        <v>0</v>
      </c>
    </row>
    <row r="207" spans="1:77" ht="12.75" customHeight="1" x14ac:dyDescent="0.25">
      <c r="A207" s="39">
        <v>201</v>
      </c>
      <c r="B207" s="40">
        <v>140</v>
      </c>
      <c r="C207" s="34" t="s">
        <v>225</v>
      </c>
      <c r="D207" s="35">
        <v>18401569.719999999</v>
      </c>
      <c r="E207" s="36">
        <v>11711582.26</v>
      </c>
      <c r="F207" s="36">
        <v>9741130.3499999996</v>
      </c>
      <c r="G207" s="36">
        <v>8566646</v>
      </c>
      <c r="H207" s="36">
        <v>8566646</v>
      </c>
      <c r="I207" s="36">
        <v>706697</v>
      </c>
      <c r="J207" s="36">
        <v>449119.11</v>
      </c>
      <c r="K207" s="36">
        <v>4606.09</v>
      </c>
      <c r="L207" s="36">
        <v>29754.510000000002</v>
      </c>
      <c r="M207" s="36">
        <v>223217.29</v>
      </c>
      <c r="N207" s="36">
        <v>449806.04</v>
      </c>
      <c r="O207" s="36">
        <v>20578.830000000002</v>
      </c>
      <c r="P207" s="36">
        <v>0</v>
      </c>
      <c r="Q207" s="36">
        <v>429227.20999999996</v>
      </c>
      <c r="R207" s="36">
        <v>17981.310000000001</v>
      </c>
      <c r="S207" s="36">
        <v>17981.310000000001</v>
      </c>
      <c r="T207" s="36">
        <v>1970451.9100000001</v>
      </c>
      <c r="U207" s="36">
        <v>1154051.69</v>
      </c>
      <c r="V207" s="36">
        <v>132380.79999999999</v>
      </c>
      <c r="W207" s="36">
        <v>3057.17</v>
      </c>
      <c r="X207" s="36">
        <v>1018613.72</v>
      </c>
      <c r="Y207" s="36">
        <v>12157.81</v>
      </c>
      <c r="Z207" s="36">
        <v>12157.81</v>
      </c>
      <c r="AA207" s="36">
        <v>253402.7</v>
      </c>
      <c r="AB207" s="36">
        <v>253402.7</v>
      </c>
      <c r="AC207" s="36">
        <v>7241.3099999999995</v>
      </c>
      <c r="AD207" s="36">
        <v>7241.3099999999995</v>
      </c>
      <c r="AE207" s="36">
        <v>543598.4</v>
      </c>
      <c r="AF207" s="36">
        <v>543598.4</v>
      </c>
      <c r="AG207" s="36">
        <v>77975.540000000008</v>
      </c>
      <c r="AH207" s="36">
        <v>1868.41</v>
      </c>
      <c r="AI207" s="36">
        <v>1868.41</v>
      </c>
      <c r="AJ207" s="36">
        <v>0</v>
      </c>
      <c r="AK207" s="36">
        <v>0</v>
      </c>
      <c r="AL207" s="36">
        <v>0</v>
      </c>
      <c r="AM207" s="36">
        <v>0</v>
      </c>
      <c r="AN207" s="36">
        <v>0</v>
      </c>
      <c r="AO207" s="36">
        <v>0</v>
      </c>
      <c r="AP207" s="36">
        <v>76107.13</v>
      </c>
      <c r="AQ207" s="36">
        <v>0</v>
      </c>
      <c r="AR207" s="36">
        <v>76107.13</v>
      </c>
      <c r="AS207" s="36">
        <v>0</v>
      </c>
      <c r="AT207" s="36">
        <v>480</v>
      </c>
      <c r="AU207" s="36">
        <v>480</v>
      </c>
      <c r="AV207" s="36">
        <v>300</v>
      </c>
      <c r="AW207" s="36">
        <v>180</v>
      </c>
      <c r="AX207" s="36">
        <v>0</v>
      </c>
      <c r="AY207" s="36">
        <v>0</v>
      </c>
      <c r="AZ207" s="36">
        <v>0</v>
      </c>
      <c r="BA207" s="36">
        <v>0</v>
      </c>
      <c r="BB207" s="36">
        <v>0</v>
      </c>
      <c r="BC207" s="36">
        <v>0</v>
      </c>
      <c r="BD207" s="36">
        <v>0</v>
      </c>
      <c r="BE207" s="36">
        <v>6611531.9199999999</v>
      </c>
      <c r="BF207" s="36">
        <v>1778031.15</v>
      </c>
      <c r="BG207" s="36">
        <v>1547813.14</v>
      </c>
      <c r="BH207" s="36">
        <v>230218.01</v>
      </c>
      <c r="BI207" s="36">
        <v>0</v>
      </c>
      <c r="BJ207" s="36">
        <v>0</v>
      </c>
      <c r="BK207" s="36">
        <v>0</v>
      </c>
      <c r="BL207" s="36">
        <v>4833500.7699999996</v>
      </c>
      <c r="BM207" s="36">
        <v>0</v>
      </c>
      <c r="BN207" s="36">
        <v>0</v>
      </c>
      <c r="BO207" s="36">
        <v>0</v>
      </c>
      <c r="BP207" s="36">
        <v>4833500.7699999996</v>
      </c>
      <c r="BQ207" s="36">
        <v>0</v>
      </c>
      <c r="BR207" s="36">
        <v>0</v>
      </c>
      <c r="BS207" s="36">
        <v>0</v>
      </c>
      <c r="BT207" s="36">
        <v>0</v>
      </c>
      <c r="BU207" s="36">
        <v>0</v>
      </c>
      <c r="BV207" s="36">
        <v>0</v>
      </c>
      <c r="BW207" s="36">
        <v>0</v>
      </c>
      <c r="BX207" s="36">
        <v>0</v>
      </c>
      <c r="BY207" s="36">
        <v>0</v>
      </c>
    </row>
    <row r="208" spans="1:77" ht="12.75" customHeight="1" x14ac:dyDescent="0.25">
      <c r="A208" s="27">
        <v>202</v>
      </c>
      <c r="B208" s="28">
        <v>141</v>
      </c>
      <c r="C208" s="29" t="s">
        <v>226</v>
      </c>
      <c r="D208" s="30">
        <v>4126853.9600000004</v>
      </c>
      <c r="E208" s="31">
        <v>2309064.62</v>
      </c>
      <c r="F208" s="31">
        <v>1876123.81</v>
      </c>
      <c r="G208" s="31">
        <v>1624972</v>
      </c>
      <c r="H208" s="31">
        <v>1624972</v>
      </c>
      <c r="I208" s="31">
        <v>169705.71</v>
      </c>
      <c r="J208" s="31">
        <v>157975.76</v>
      </c>
      <c r="K208" s="31">
        <v>258.18</v>
      </c>
      <c r="L208" s="31">
        <v>991.82999999999993</v>
      </c>
      <c r="M208" s="31">
        <v>10479.94</v>
      </c>
      <c r="N208" s="31">
        <v>81446.099999999991</v>
      </c>
      <c r="O208" s="31">
        <v>1234.3399999999999</v>
      </c>
      <c r="P208" s="31">
        <v>0</v>
      </c>
      <c r="Q208" s="31">
        <v>80211.759999999995</v>
      </c>
      <c r="R208" s="31">
        <v>0</v>
      </c>
      <c r="S208" s="31">
        <v>0</v>
      </c>
      <c r="T208" s="31">
        <v>432940.81</v>
      </c>
      <c r="U208" s="31">
        <v>409898.67</v>
      </c>
      <c r="V208" s="31">
        <v>8572.5</v>
      </c>
      <c r="W208" s="31">
        <v>1.48</v>
      </c>
      <c r="X208" s="31">
        <v>401324.69</v>
      </c>
      <c r="Y208" s="31">
        <v>1654.15</v>
      </c>
      <c r="Z208" s="31">
        <v>1654.15</v>
      </c>
      <c r="AA208" s="31">
        <v>3446.12</v>
      </c>
      <c r="AB208" s="31">
        <v>3446.12</v>
      </c>
      <c r="AC208" s="31">
        <v>9705.7799999999988</v>
      </c>
      <c r="AD208" s="31">
        <v>9705.7799999999988</v>
      </c>
      <c r="AE208" s="31">
        <v>8236.09</v>
      </c>
      <c r="AF208" s="31">
        <v>8236.09</v>
      </c>
      <c r="AG208" s="31">
        <v>4437.7</v>
      </c>
      <c r="AH208" s="31">
        <v>4437.7</v>
      </c>
      <c r="AI208" s="31">
        <v>4437.7</v>
      </c>
      <c r="AJ208" s="31">
        <v>0</v>
      </c>
      <c r="AK208" s="31">
        <v>0</v>
      </c>
      <c r="AL208" s="31">
        <v>0</v>
      </c>
      <c r="AM208" s="31">
        <v>0</v>
      </c>
      <c r="AN208" s="31">
        <v>0</v>
      </c>
      <c r="AO208" s="31">
        <v>0</v>
      </c>
      <c r="AP208" s="31">
        <v>0</v>
      </c>
      <c r="AQ208" s="31">
        <v>0</v>
      </c>
      <c r="AR208" s="31">
        <v>0</v>
      </c>
      <c r="AS208" s="31">
        <v>0</v>
      </c>
      <c r="AT208" s="31">
        <v>6150</v>
      </c>
      <c r="AU208" s="31">
        <v>6150</v>
      </c>
      <c r="AV208" s="31">
        <v>150</v>
      </c>
      <c r="AW208" s="31">
        <v>6000</v>
      </c>
      <c r="AX208" s="31">
        <v>0</v>
      </c>
      <c r="AY208" s="31">
        <v>0</v>
      </c>
      <c r="AZ208" s="31">
        <v>0</v>
      </c>
      <c r="BA208" s="31">
        <v>0</v>
      </c>
      <c r="BB208" s="31">
        <v>0</v>
      </c>
      <c r="BC208" s="31">
        <v>0</v>
      </c>
      <c r="BD208" s="31">
        <v>0</v>
      </c>
      <c r="BE208" s="31">
        <v>1807201.6400000001</v>
      </c>
      <c r="BF208" s="31">
        <v>510907.26</v>
      </c>
      <c r="BG208" s="31">
        <v>434497</v>
      </c>
      <c r="BH208" s="31">
        <v>76410.259999999995</v>
      </c>
      <c r="BI208" s="31">
        <v>0</v>
      </c>
      <c r="BJ208" s="31">
        <v>0</v>
      </c>
      <c r="BK208" s="31">
        <v>0</v>
      </c>
      <c r="BL208" s="31">
        <v>1296294.3800000001</v>
      </c>
      <c r="BM208" s="31">
        <v>0</v>
      </c>
      <c r="BN208" s="31">
        <v>0</v>
      </c>
      <c r="BO208" s="31">
        <v>503004.88</v>
      </c>
      <c r="BP208" s="31">
        <v>683674.01</v>
      </c>
      <c r="BQ208" s="31">
        <v>0</v>
      </c>
      <c r="BR208" s="31">
        <v>0</v>
      </c>
      <c r="BS208" s="31">
        <v>109615.49</v>
      </c>
      <c r="BT208" s="31">
        <v>0</v>
      </c>
      <c r="BU208" s="31">
        <v>0</v>
      </c>
      <c r="BV208" s="31">
        <v>0</v>
      </c>
      <c r="BW208" s="31">
        <v>0</v>
      </c>
      <c r="BX208" s="31">
        <v>0</v>
      </c>
      <c r="BY208" s="31">
        <v>0</v>
      </c>
    </row>
    <row r="209" spans="1:77" ht="12.75" customHeight="1" x14ac:dyDescent="0.25">
      <c r="A209" s="39">
        <v>203</v>
      </c>
      <c r="B209" s="40">
        <v>142</v>
      </c>
      <c r="C209" s="34" t="s">
        <v>227</v>
      </c>
      <c r="D209" s="35">
        <v>19236430.630000003</v>
      </c>
      <c r="E209" s="36">
        <v>11887142.200000001</v>
      </c>
      <c r="F209" s="36">
        <v>10785363.970000001</v>
      </c>
      <c r="G209" s="36">
        <v>9524370</v>
      </c>
      <c r="H209" s="36">
        <v>9524370</v>
      </c>
      <c r="I209" s="36">
        <v>855010.58000000007</v>
      </c>
      <c r="J209" s="36">
        <v>742847.17</v>
      </c>
      <c r="K209" s="36">
        <v>1057.8</v>
      </c>
      <c r="L209" s="36">
        <v>26623.68</v>
      </c>
      <c r="M209" s="36">
        <v>84481.93</v>
      </c>
      <c r="N209" s="36">
        <v>405983.38999999996</v>
      </c>
      <c r="O209" s="36">
        <v>3824.37</v>
      </c>
      <c r="P209" s="36">
        <v>0</v>
      </c>
      <c r="Q209" s="36">
        <v>402159.01999999996</v>
      </c>
      <c r="R209" s="36">
        <v>0</v>
      </c>
      <c r="S209" s="36">
        <v>0</v>
      </c>
      <c r="T209" s="36">
        <v>1101778.23</v>
      </c>
      <c r="U209" s="36">
        <v>844942.76</v>
      </c>
      <c r="V209" s="36">
        <v>0</v>
      </c>
      <c r="W209" s="36">
        <v>35165.269999999997</v>
      </c>
      <c r="X209" s="36">
        <v>809777.49</v>
      </c>
      <c r="Y209" s="36">
        <v>5369.04</v>
      </c>
      <c r="Z209" s="36">
        <v>5369.04</v>
      </c>
      <c r="AA209" s="36">
        <v>9233.380000000001</v>
      </c>
      <c r="AB209" s="36">
        <v>9233.380000000001</v>
      </c>
      <c r="AC209" s="36">
        <v>25334.82</v>
      </c>
      <c r="AD209" s="36">
        <v>25334.82</v>
      </c>
      <c r="AE209" s="36">
        <v>216898.23</v>
      </c>
      <c r="AF209" s="36">
        <v>216898.23</v>
      </c>
      <c r="AG209" s="36">
        <v>83222.649999999994</v>
      </c>
      <c r="AH209" s="36">
        <v>60171.75</v>
      </c>
      <c r="AI209" s="36">
        <v>60171.75</v>
      </c>
      <c r="AJ209" s="36">
        <v>0</v>
      </c>
      <c r="AK209" s="36">
        <v>0</v>
      </c>
      <c r="AL209" s="36">
        <v>0</v>
      </c>
      <c r="AM209" s="36">
        <v>0</v>
      </c>
      <c r="AN209" s="36">
        <v>0</v>
      </c>
      <c r="AO209" s="36">
        <v>0</v>
      </c>
      <c r="AP209" s="36">
        <v>23050.899999999998</v>
      </c>
      <c r="AQ209" s="36">
        <v>2777.44</v>
      </c>
      <c r="AR209" s="36">
        <v>20273.46</v>
      </c>
      <c r="AS209" s="36">
        <v>0</v>
      </c>
      <c r="AT209" s="36">
        <v>860</v>
      </c>
      <c r="AU209" s="36">
        <v>860</v>
      </c>
      <c r="AV209" s="36">
        <v>860</v>
      </c>
      <c r="AW209" s="36">
        <v>0</v>
      </c>
      <c r="AX209" s="36">
        <v>0</v>
      </c>
      <c r="AY209" s="36">
        <v>0</v>
      </c>
      <c r="AZ209" s="36">
        <v>0</v>
      </c>
      <c r="BA209" s="36">
        <v>0</v>
      </c>
      <c r="BB209" s="36">
        <v>0</v>
      </c>
      <c r="BC209" s="36">
        <v>0</v>
      </c>
      <c r="BD209" s="36">
        <v>0</v>
      </c>
      <c r="BE209" s="36">
        <v>7265205.7800000003</v>
      </c>
      <c r="BF209" s="36">
        <v>1489905.38</v>
      </c>
      <c r="BG209" s="36">
        <v>1489905.38</v>
      </c>
      <c r="BH209" s="36">
        <v>0</v>
      </c>
      <c r="BI209" s="36">
        <v>0</v>
      </c>
      <c r="BJ209" s="36">
        <v>0</v>
      </c>
      <c r="BK209" s="36">
        <v>0</v>
      </c>
      <c r="BL209" s="36">
        <v>5775300.4000000004</v>
      </c>
      <c r="BM209" s="36">
        <v>0</v>
      </c>
      <c r="BN209" s="36">
        <v>0</v>
      </c>
      <c r="BO209" s="36">
        <v>20935.5</v>
      </c>
      <c r="BP209" s="36">
        <v>5754364.9000000004</v>
      </c>
      <c r="BQ209" s="36">
        <v>0</v>
      </c>
      <c r="BR209" s="36">
        <v>0</v>
      </c>
      <c r="BS209" s="36">
        <v>0</v>
      </c>
      <c r="BT209" s="36">
        <v>0</v>
      </c>
      <c r="BU209" s="36">
        <v>0</v>
      </c>
      <c r="BV209" s="36">
        <v>0</v>
      </c>
      <c r="BW209" s="36">
        <v>0</v>
      </c>
      <c r="BX209" s="36">
        <v>0</v>
      </c>
      <c r="BY209" s="36">
        <v>0</v>
      </c>
    </row>
    <row r="210" spans="1:77" ht="12.75" customHeight="1" x14ac:dyDescent="0.25">
      <c r="A210" s="39">
        <v>204</v>
      </c>
      <c r="B210" s="40">
        <v>143</v>
      </c>
      <c r="C210" s="34" t="s">
        <v>228</v>
      </c>
      <c r="D210" s="35">
        <v>2282822.79</v>
      </c>
      <c r="E210" s="36">
        <v>1329517.3399999999</v>
      </c>
      <c r="F210" s="36">
        <v>1162509.44</v>
      </c>
      <c r="G210" s="36">
        <v>1081771</v>
      </c>
      <c r="H210" s="36">
        <v>1081771</v>
      </c>
      <c r="I210" s="36">
        <v>56485.520000000004</v>
      </c>
      <c r="J210" s="36">
        <v>46978.25</v>
      </c>
      <c r="K210" s="36">
        <v>0</v>
      </c>
      <c r="L210" s="36">
        <v>4464.75</v>
      </c>
      <c r="M210" s="36">
        <v>5042.5200000000004</v>
      </c>
      <c r="N210" s="36">
        <v>24252.920000000002</v>
      </c>
      <c r="O210" s="36">
        <v>203.86</v>
      </c>
      <c r="P210" s="36">
        <v>0</v>
      </c>
      <c r="Q210" s="36">
        <v>24049.06</v>
      </c>
      <c r="R210" s="36">
        <v>0</v>
      </c>
      <c r="S210" s="36">
        <v>0</v>
      </c>
      <c r="T210" s="36">
        <v>167007.90000000002</v>
      </c>
      <c r="U210" s="36">
        <v>91335.010000000009</v>
      </c>
      <c r="V210" s="36">
        <v>0</v>
      </c>
      <c r="W210" s="36">
        <v>1460.07</v>
      </c>
      <c r="X210" s="36">
        <v>89874.94</v>
      </c>
      <c r="Y210" s="36">
        <v>560.96</v>
      </c>
      <c r="Z210" s="36">
        <v>560.96</v>
      </c>
      <c r="AA210" s="36">
        <v>705.71</v>
      </c>
      <c r="AB210" s="36">
        <v>705.71</v>
      </c>
      <c r="AC210" s="36">
        <v>0</v>
      </c>
      <c r="AD210" s="36">
        <v>0</v>
      </c>
      <c r="AE210" s="36">
        <v>74406.22</v>
      </c>
      <c r="AF210" s="36">
        <v>74406.22</v>
      </c>
      <c r="AG210" s="36">
        <v>5888.5</v>
      </c>
      <c r="AH210" s="36">
        <v>4494.75</v>
      </c>
      <c r="AI210" s="36">
        <v>4494.75</v>
      </c>
      <c r="AJ210" s="36">
        <v>0</v>
      </c>
      <c r="AK210" s="36">
        <v>0</v>
      </c>
      <c r="AL210" s="36">
        <v>0</v>
      </c>
      <c r="AM210" s="36">
        <v>0</v>
      </c>
      <c r="AN210" s="36">
        <v>0</v>
      </c>
      <c r="AO210" s="36">
        <v>0</v>
      </c>
      <c r="AP210" s="36">
        <v>1393.75</v>
      </c>
      <c r="AQ210" s="36">
        <v>0</v>
      </c>
      <c r="AR210" s="36">
        <v>1393.75</v>
      </c>
      <c r="AS210" s="36">
        <v>0</v>
      </c>
      <c r="AT210" s="36">
        <v>0</v>
      </c>
      <c r="AU210" s="36">
        <v>0</v>
      </c>
      <c r="AV210" s="36">
        <v>0</v>
      </c>
      <c r="AW210" s="36">
        <v>0</v>
      </c>
      <c r="AX210" s="36">
        <v>0</v>
      </c>
      <c r="AY210" s="36">
        <v>0</v>
      </c>
      <c r="AZ210" s="36">
        <v>0</v>
      </c>
      <c r="BA210" s="36">
        <v>0</v>
      </c>
      <c r="BB210" s="36">
        <v>0</v>
      </c>
      <c r="BC210" s="36">
        <v>0</v>
      </c>
      <c r="BD210" s="36">
        <v>0</v>
      </c>
      <c r="BE210" s="36">
        <v>947416.95000000007</v>
      </c>
      <c r="BF210" s="36">
        <v>149274.68000000002</v>
      </c>
      <c r="BG210" s="36">
        <v>147624.21000000002</v>
      </c>
      <c r="BH210" s="36">
        <v>875</v>
      </c>
      <c r="BI210" s="36">
        <v>0</v>
      </c>
      <c r="BJ210" s="36">
        <v>775.47</v>
      </c>
      <c r="BK210" s="36">
        <v>0</v>
      </c>
      <c r="BL210" s="36">
        <v>798142.27</v>
      </c>
      <c r="BM210" s="36">
        <v>0</v>
      </c>
      <c r="BN210" s="36">
        <v>0</v>
      </c>
      <c r="BO210" s="36">
        <v>798142.27</v>
      </c>
      <c r="BP210" s="36">
        <v>0</v>
      </c>
      <c r="BQ210" s="36">
        <v>0</v>
      </c>
      <c r="BR210" s="36">
        <v>0</v>
      </c>
      <c r="BS210" s="36">
        <v>0</v>
      </c>
      <c r="BT210" s="36">
        <v>0</v>
      </c>
      <c r="BU210" s="36">
        <v>0</v>
      </c>
      <c r="BV210" s="36">
        <v>0</v>
      </c>
      <c r="BW210" s="36">
        <v>0</v>
      </c>
      <c r="BX210" s="36">
        <v>0</v>
      </c>
      <c r="BY210" s="36">
        <v>0</v>
      </c>
    </row>
    <row r="211" spans="1:77" ht="12.75" customHeight="1" x14ac:dyDescent="0.25">
      <c r="A211" s="39">
        <v>205</v>
      </c>
      <c r="B211" s="40">
        <v>144</v>
      </c>
      <c r="C211" s="34" t="s">
        <v>229</v>
      </c>
      <c r="D211" s="35">
        <v>7774553.370000001</v>
      </c>
      <c r="E211" s="36">
        <v>6934514.7200000007</v>
      </c>
      <c r="F211" s="36">
        <v>4633225.16</v>
      </c>
      <c r="G211" s="36">
        <v>3688228</v>
      </c>
      <c r="H211" s="36">
        <v>3688228</v>
      </c>
      <c r="I211" s="36">
        <v>539418.75999999989</v>
      </c>
      <c r="J211" s="36">
        <v>481693.38999999996</v>
      </c>
      <c r="K211" s="36">
        <v>475.36</v>
      </c>
      <c r="L211" s="36">
        <v>5480.0999999999995</v>
      </c>
      <c r="M211" s="36">
        <v>51769.91</v>
      </c>
      <c r="N211" s="36">
        <v>385102.37</v>
      </c>
      <c r="O211" s="36">
        <v>1802.51</v>
      </c>
      <c r="P211" s="36">
        <v>0</v>
      </c>
      <c r="Q211" s="36">
        <v>383299.86</v>
      </c>
      <c r="R211" s="36">
        <v>20476.03</v>
      </c>
      <c r="S211" s="36">
        <v>20476.03</v>
      </c>
      <c r="T211" s="36">
        <v>2301289.56</v>
      </c>
      <c r="U211" s="36">
        <v>1444251.1300000001</v>
      </c>
      <c r="V211" s="36">
        <v>0</v>
      </c>
      <c r="W211" s="36">
        <v>484.34</v>
      </c>
      <c r="X211" s="36">
        <v>1443766.79</v>
      </c>
      <c r="Y211" s="36">
        <v>1678.98</v>
      </c>
      <c r="Z211" s="36">
        <v>1678.98</v>
      </c>
      <c r="AA211" s="36">
        <v>11208.77</v>
      </c>
      <c r="AB211" s="36">
        <v>11208.77</v>
      </c>
      <c r="AC211" s="36">
        <v>471586.56</v>
      </c>
      <c r="AD211" s="36">
        <v>471586.56</v>
      </c>
      <c r="AE211" s="36">
        <v>372564.12</v>
      </c>
      <c r="AF211" s="36">
        <v>372564.12</v>
      </c>
      <c r="AG211" s="36">
        <v>30813.250000000004</v>
      </c>
      <c r="AH211" s="36">
        <v>736.33</v>
      </c>
      <c r="AI211" s="36">
        <v>736.33</v>
      </c>
      <c r="AJ211" s="36">
        <v>0</v>
      </c>
      <c r="AK211" s="36">
        <v>0</v>
      </c>
      <c r="AL211" s="36">
        <v>0</v>
      </c>
      <c r="AM211" s="36">
        <v>0</v>
      </c>
      <c r="AN211" s="36">
        <v>0</v>
      </c>
      <c r="AO211" s="36">
        <v>0</v>
      </c>
      <c r="AP211" s="36">
        <v>30076.920000000002</v>
      </c>
      <c r="AQ211" s="36">
        <v>0</v>
      </c>
      <c r="AR211" s="36">
        <v>29244.09</v>
      </c>
      <c r="AS211" s="36">
        <v>832.83</v>
      </c>
      <c r="AT211" s="36">
        <v>0</v>
      </c>
      <c r="AU211" s="36">
        <v>0</v>
      </c>
      <c r="AV211" s="36">
        <v>0</v>
      </c>
      <c r="AW211" s="36">
        <v>0</v>
      </c>
      <c r="AX211" s="36">
        <v>0</v>
      </c>
      <c r="AY211" s="36">
        <v>0</v>
      </c>
      <c r="AZ211" s="36">
        <v>0</v>
      </c>
      <c r="BA211" s="36">
        <v>0</v>
      </c>
      <c r="BB211" s="36">
        <v>0</v>
      </c>
      <c r="BC211" s="36">
        <v>0</v>
      </c>
      <c r="BD211" s="36">
        <v>0</v>
      </c>
      <c r="BE211" s="36">
        <v>809225.39999999991</v>
      </c>
      <c r="BF211" s="36">
        <v>382957.51999999996</v>
      </c>
      <c r="BG211" s="36">
        <v>373830.54</v>
      </c>
      <c r="BH211" s="36">
        <v>0</v>
      </c>
      <c r="BI211" s="36">
        <v>0</v>
      </c>
      <c r="BJ211" s="36">
        <v>9126.98</v>
      </c>
      <c r="BK211" s="36">
        <v>0</v>
      </c>
      <c r="BL211" s="36">
        <v>426267.88</v>
      </c>
      <c r="BM211" s="36">
        <v>0</v>
      </c>
      <c r="BN211" s="36">
        <v>0</v>
      </c>
      <c r="BO211" s="36">
        <v>0</v>
      </c>
      <c r="BP211" s="36">
        <v>426267.88</v>
      </c>
      <c r="BQ211" s="36">
        <v>0</v>
      </c>
      <c r="BR211" s="36">
        <v>0</v>
      </c>
      <c r="BS211" s="36">
        <v>0</v>
      </c>
      <c r="BT211" s="36">
        <v>0</v>
      </c>
      <c r="BU211" s="36">
        <v>0</v>
      </c>
      <c r="BV211" s="36">
        <v>0</v>
      </c>
      <c r="BW211" s="36">
        <v>0</v>
      </c>
      <c r="BX211" s="36">
        <v>0</v>
      </c>
      <c r="BY211" s="36">
        <v>0</v>
      </c>
    </row>
    <row r="212" spans="1:77" ht="12.75" customHeight="1" x14ac:dyDescent="0.25">
      <c r="A212" s="39">
        <v>206</v>
      </c>
      <c r="B212" s="40">
        <v>190</v>
      </c>
      <c r="C212" s="34" t="s">
        <v>230</v>
      </c>
      <c r="D212" s="35">
        <v>22541827.859999999</v>
      </c>
      <c r="E212" s="36">
        <v>18932373.59</v>
      </c>
      <c r="F212" s="36">
        <v>16915800.879999999</v>
      </c>
      <c r="G212" s="36">
        <v>11003032</v>
      </c>
      <c r="H212" s="36">
        <v>11003032</v>
      </c>
      <c r="I212" s="36">
        <v>1283356.6099999999</v>
      </c>
      <c r="J212" s="36">
        <v>1032375.6199999999</v>
      </c>
      <c r="K212" s="36">
        <v>1840.42</v>
      </c>
      <c r="L212" s="36">
        <v>78494.759999999995</v>
      </c>
      <c r="M212" s="36">
        <v>170645.81</v>
      </c>
      <c r="N212" s="36">
        <v>4628449.4800000004</v>
      </c>
      <c r="O212" s="36">
        <v>4239721.75</v>
      </c>
      <c r="P212" s="36">
        <v>0</v>
      </c>
      <c r="Q212" s="36">
        <v>388727.73000000004</v>
      </c>
      <c r="R212" s="36">
        <v>962.79</v>
      </c>
      <c r="S212" s="36">
        <v>962.79</v>
      </c>
      <c r="T212" s="36">
        <v>2016572.7100000002</v>
      </c>
      <c r="U212" s="36">
        <v>1383137.7800000003</v>
      </c>
      <c r="V212" s="36">
        <v>17168.77</v>
      </c>
      <c r="W212" s="36">
        <v>17509.47</v>
      </c>
      <c r="X212" s="36">
        <v>1348459.5400000003</v>
      </c>
      <c r="Y212" s="36">
        <v>8749.2900000000009</v>
      </c>
      <c r="Z212" s="36">
        <v>8749.2900000000009</v>
      </c>
      <c r="AA212" s="36">
        <v>52935.66</v>
      </c>
      <c r="AB212" s="36">
        <v>52935.66</v>
      </c>
      <c r="AC212" s="36">
        <v>49050.479999999996</v>
      </c>
      <c r="AD212" s="36">
        <v>49050.479999999996</v>
      </c>
      <c r="AE212" s="36">
        <v>522699.5</v>
      </c>
      <c r="AF212" s="36">
        <v>522699.5</v>
      </c>
      <c r="AG212" s="36">
        <v>76826.31</v>
      </c>
      <c r="AH212" s="36">
        <v>0</v>
      </c>
      <c r="AI212" s="36">
        <v>0</v>
      </c>
      <c r="AJ212" s="36">
        <v>0</v>
      </c>
      <c r="AK212" s="36">
        <v>0</v>
      </c>
      <c r="AL212" s="36">
        <v>0</v>
      </c>
      <c r="AM212" s="36">
        <v>0</v>
      </c>
      <c r="AN212" s="36">
        <v>0</v>
      </c>
      <c r="AO212" s="36">
        <v>0</v>
      </c>
      <c r="AP212" s="36">
        <v>76826.31</v>
      </c>
      <c r="AQ212" s="36">
        <v>33465.410000000003</v>
      </c>
      <c r="AR212" s="36">
        <v>43360.9</v>
      </c>
      <c r="AS212" s="36">
        <v>0</v>
      </c>
      <c r="AT212" s="36">
        <v>21465</v>
      </c>
      <c r="AU212" s="36">
        <v>20465</v>
      </c>
      <c r="AV212" s="36">
        <v>20000</v>
      </c>
      <c r="AW212" s="36">
        <v>465</v>
      </c>
      <c r="AX212" s="36">
        <v>1000</v>
      </c>
      <c r="AY212" s="36">
        <v>0</v>
      </c>
      <c r="AZ212" s="36">
        <v>0</v>
      </c>
      <c r="BA212" s="36">
        <v>1000</v>
      </c>
      <c r="BB212" s="36">
        <v>0</v>
      </c>
      <c r="BC212" s="36">
        <v>0</v>
      </c>
      <c r="BD212" s="36">
        <v>0</v>
      </c>
      <c r="BE212" s="36">
        <v>3511162.96</v>
      </c>
      <c r="BF212" s="36">
        <v>490865.42</v>
      </c>
      <c r="BG212" s="36">
        <v>476794.3</v>
      </c>
      <c r="BH212" s="36">
        <v>14071.12</v>
      </c>
      <c r="BI212" s="36">
        <v>0</v>
      </c>
      <c r="BJ212" s="36">
        <v>0</v>
      </c>
      <c r="BK212" s="36">
        <v>0</v>
      </c>
      <c r="BL212" s="36">
        <v>3020297.54</v>
      </c>
      <c r="BM212" s="36">
        <v>0</v>
      </c>
      <c r="BN212" s="36">
        <v>20046.849999999999</v>
      </c>
      <c r="BO212" s="36">
        <v>1837988.62</v>
      </c>
      <c r="BP212" s="36">
        <v>1162262.07</v>
      </c>
      <c r="BQ212" s="36">
        <v>0</v>
      </c>
      <c r="BR212" s="36">
        <v>0</v>
      </c>
      <c r="BS212" s="36">
        <v>0</v>
      </c>
      <c r="BT212" s="36">
        <v>0</v>
      </c>
      <c r="BU212" s="36">
        <v>0</v>
      </c>
      <c r="BV212" s="36">
        <v>0</v>
      </c>
      <c r="BW212" s="36">
        <v>0</v>
      </c>
      <c r="BX212" s="36">
        <v>0</v>
      </c>
      <c r="BY212" s="36">
        <v>0</v>
      </c>
    </row>
    <row r="213" spans="1:77" ht="12.75" customHeight="1" x14ac:dyDescent="0.25">
      <c r="A213" s="39">
        <v>207</v>
      </c>
      <c r="B213" s="40">
        <v>146</v>
      </c>
      <c r="C213" s="34" t="s">
        <v>231</v>
      </c>
      <c r="D213" s="35">
        <v>7950563.3600000013</v>
      </c>
      <c r="E213" s="36">
        <v>5655682.5700000003</v>
      </c>
      <c r="F213" s="36">
        <v>5007420.58</v>
      </c>
      <c r="G213" s="36">
        <v>4533613</v>
      </c>
      <c r="H213" s="36">
        <v>4533613</v>
      </c>
      <c r="I213" s="36">
        <v>377285.25</v>
      </c>
      <c r="J213" s="36">
        <v>324178.06</v>
      </c>
      <c r="K213" s="36">
        <v>116.03</v>
      </c>
      <c r="L213" s="36">
        <v>23032.94</v>
      </c>
      <c r="M213" s="36">
        <v>29958.219999999998</v>
      </c>
      <c r="N213" s="36">
        <v>96514.26</v>
      </c>
      <c r="O213" s="36">
        <v>1005.45</v>
      </c>
      <c r="P213" s="36">
        <v>0</v>
      </c>
      <c r="Q213" s="36">
        <v>95508.81</v>
      </c>
      <c r="R213" s="36">
        <v>8.07</v>
      </c>
      <c r="S213" s="36">
        <v>8.07</v>
      </c>
      <c r="T213" s="36">
        <v>648261.99</v>
      </c>
      <c r="U213" s="36">
        <v>200882.71000000002</v>
      </c>
      <c r="V213" s="36">
        <v>0</v>
      </c>
      <c r="W213" s="36">
        <v>9981.0199999999986</v>
      </c>
      <c r="X213" s="36">
        <v>190901.69000000003</v>
      </c>
      <c r="Y213" s="36">
        <v>2221.62</v>
      </c>
      <c r="Z213" s="36">
        <v>2221.62</v>
      </c>
      <c r="AA213" s="36">
        <v>8368.94</v>
      </c>
      <c r="AB213" s="36">
        <v>8368.94</v>
      </c>
      <c r="AC213" s="36">
        <v>23007.19</v>
      </c>
      <c r="AD213" s="36">
        <v>23007.19</v>
      </c>
      <c r="AE213" s="36">
        <v>413781.52999999997</v>
      </c>
      <c r="AF213" s="36">
        <v>413781.52999999997</v>
      </c>
      <c r="AG213" s="36">
        <v>106732.24</v>
      </c>
      <c r="AH213" s="36">
        <v>0</v>
      </c>
      <c r="AI213" s="36">
        <v>0</v>
      </c>
      <c r="AJ213" s="36">
        <v>0</v>
      </c>
      <c r="AK213" s="36">
        <v>0</v>
      </c>
      <c r="AL213" s="36">
        <v>0</v>
      </c>
      <c r="AM213" s="36">
        <v>0</v>
      </c>
      <c r="AN213" s="36">
        <v>0</v>
      </c>
      <c r="AO213" s="36">
        <v>0</v>
      </c>
      <c r="AP213" s="36">
        <v>106732.24</v>
      </c>
      <c r="AQ213" s="36">
        <v>1507.24</v>
      </c>
      <c r="AR213" s="36">
        <v>105225</v>
      </c>
      <c r="AS213" s="36">
        <v>0</v>
      </c>
      <c r="AT213" s="36">
        <v>25600</v>
      </c>
      <c r="AU213" s="36">
        <v>25600</v>
      </c>
      <c r="AV213" s="36">
        <v>25600</v>
      </c>
      <c r="AW213" s="36">
        <v>0</v>
      </c>
      <c r="AX213" s="36">
        <v>0</v>
      </c>
      <c r="AY213" s="36">
        <v>0</v>
      </c>
      <c r="AZ213" s="36">
        <v>0</v>
      </c>
      <c r="BA213" s="36">
        <v>0</v>
      </c>
      <c r="BB213" s="36">
        <v>0</v>
      </c>
      <c r="BC213" s="36">
        <v>0</v>
      </c>
      <c r="BD213" s="36">
        <v>0</v>
      </c>
      <c r="BE213" s="36">
        <v>2162548.5500000003</v>
      </c>
      <c r="BF213" s="36">
        <v>517112.94</v>
      </c>
      <c r="BG213" s="36">
        <v>517112.94</v>
      </c>
      <c r="BH213" s="36">
        <v>0</v>
      </c>
      <c r="BI213" s="36">
        <v>0</v>
      </c>
      <c r="BJ213" s="36">
        <v>0</v>
      </c>
      <c r="BK213" s="36">
        <v>0</v>
      </c>
      <c r="BL213" s="36">
        <v>1645435.61</v>
      </c>
      <c r="BM213" s="36">
        <v>0</v>
      </c>
      <c r="BN213" s="36">
        <v>0</v>
      </c>
      <c r="BO213" s="36">
        <v>33383.75</v>
      </c>
      <c r="BP213" s="36">
        <v>1612051.86</v>
      </c>
      <c r="BQ213" s="36">
        <v>0</v>
      </c>
      <c r="BR213" s="36">
        <v>0</v>
      </c>
      <c r="BS213" s="36">
        <v>0</v>
      </c>
      <c r="BT213" s="36">
        <v>0</v>
      </c>
      <c r="BU213" s="36">
        <v>0</v>
      </c>
      <c r="BV213" s="36">
        <v>0</v>
      </c>
      <c r="BW213" s="36">
        <v>0</v>
      </c>
      <c r="BX213" s="36">
        <v>0</v>
      </c>
      <c r="BY213" s="36">
        <v>0</v>
      </c>
    </row>
    <row r="214" spans="1:77" ht="12.75" customHeight="1" x14ac:dyDescent="0.25">
      <c r="A214" s="39">
        <v>208</v>
      </c>
      <c r="B214" s="40">
        <v>191</v>
      </c>
      <c r="C214" s="34" t="s">
        <v>232</v>
      </c>
      <c r="D214" s="35">
        <v>1929956.16</v>
      </c>
      <c r="E214" s="36">
        <v>1159387.99</v>
      </c>
      <c r="F214" s="36">
        <v>1112647.1299999999</v>
      </c>
      <c r="G214" s="36">
        <v>1075430</v>
      </c>
      <c r="H214" s="36">
        <v>1075430</v>
      </c>
      <c r="I214" s="36">
        <v>21934.899999999998</v>
      </c>
      <c r="J214" s="36">
        <v>16179.039999999999</v>
      </c>
      <c r="K214" s="36">
        <v>0</v>
      </c>
      <c r="L214" s="36">
        <v>3933.52</v>
      </c>
      <c r="M214" s="36">
        <v>1822.3400000000001</v>
      </c>
      <c r="N214" s="36">
        <v>15282.23</v>
      </c>
      <c r="O214" s="36">
        <v>2798.29</v>
      </c>
      <c r="P214" s="36">
        <v>0</v>
      </c>
      <c r="Q214" s="36">
        <v>12483.939999999999</v>
      </c>
      <c r="R214" s="36">
        <v>0</v>
      </c>
      <c r="S214" s="36">
        <v>0</v>
      </c>
      <c r="T214" s="36">
        <v>46740.86</v>
      </c>
      <c r="U214" s="36">
        <v>11099.85</v>
      </c>
      <c r="V214" s="36">
        <v>0</v>
      </c>
      <c r="W214" s="36">
        <v>0.01</v>
      </c>
      <c r="X214" s="36">
        <v>11099.84</v>
      </c>
      <c r="Y214" s="36">
        <v>257.10000000000002</v>
      </c>
      <c r="Z214" s="36">
        <v>257.10000000000002</v>
      </c>
      <c r="AA214" s="36">
        <v>5613.51</v>
      </c>
      <c r="AB214" s="36">
        <v>5613.51</v>
      </c>
      <c r="AC214" s="36">
        <v>9405.82</v>
      </c>
      <c r="AD214" s="36">
        <v>9405.82</v>
      </c>
      <c r="AE214" s="36">
        <v>20364.580000000002</v>
      </c>
      <c r="AF214" s="36">
        <v>20364.580000000002</v>
      </c>
      <c r="AG214" s="36">
        <v>85</v>
      </c>
      <c r="AH214" s="36">
        <v>0</v>
      </c>
      <c r="AI214" s="36">
        <v>0</v>
      </c>
      <c r="AJ214" s="36">
        <v>0</v>
      </c>
      <c r="AK214" s="36">
        <v>0</v>
      </c>
      <c r="AL214" s="36">
        <v>0</v>
      </c>
      <c r="AM214" s="36">
        <v>0</v>
      </c>
      <c r="AN214" s="36">
        <v>0</v>
      </c>
      <c r="AO214" s="36">
        <v>0</v>
      </c>
      <c r="AP214" s="36">
        <v>85</v>
      </c>
      <c r="AQ214" s="36">
        <v>85</v>
      </c>
      <c r="AR214" s="36">
        <v>0</v>
      </c>
      <c r="AS214" s="36">
        <v>0</v>
      </c>
      <c r="AT214" s="36">
        <v>0</v>
      </c>
      <c r="AU214" s="36">
        <v>0</v>
      </c>
      <c r="AV214" s="36">
        <v>0</v>
      </c>
      <c r="AW214" s="36">
        <v>0</v>
      </c>
      <c r="AX214" s="36">
        <v>0</v>
      </c>
      <c r="AY214" s="36">
        <v>0</v>
      </c>
      <c r="AZ214" s="36">
        <v>0</v>
      </c>
      <c r="BA214" s="36">
        <v>0</v>
      </c>
      <c r="BB214" s="36">
        <v>0</v>
      </c>
      <c r="BC214" s="36">
        <v>0</v>
      </c>
      <c r="BD214" s="36">
        <v>0</v>
      </c>
      <c r="BE214" s="36">
        <v>770483.16999999993</v>
      </c>
      <c r="BF214" s="36">
        <v>208321.95</v>
      </c>
      <c r="BG214" s="36">
        <v>204627.72</v>
      </c>
      <c r="BH214" s="36">
        <v>0</v>
      </c>
      <c r="BI214" s="36">
        <v>0</v>
      </c>
      <c r="BJ214" s="36">
        <v>3694.23</v>
      </c>
      <c r="BK214" s="36">
        <v>0</v>
      </c>
      <c r="BL214" s="36">
        <v>562161.22</v>
      </c>
      <c r="BM214" s="36">
        <v>0</v>
      </c>
      <c r="BN214" s="36">
        <v>0</v>
      </c>
      <c r="BO214" s="36">
        <v>508078.6</v>
      </c>
      <c r="BP214" s="36">
        <v>54082.62</v>
      </c>
      <c r="BQ214" s="36">
        <v>0</v>
      </c>
      <c r="BR214" s="36">
        <v>0</v>
      </c>
      <c r="BS214" s="36">
        <v>0</v>
      </c>
      <c r="BT214" s="36">
        <v>0</v>
      </c>
      <c r="BU214" s="36">
        <v>0</v>
      </c>
      <c r="BV214" s="36">
        <v>0</v>
      </c>
      <c r="BW214" s="36">
        <v>0</v>
      </c>
      <c r="BX214" s="36">
        <v>0</v>
      </c>
      <c r="BY214" s="36">
        <v>0</v>
      </c>
    </row>
    <row r="215" spans="1:77" ht="12.75" customHeight="1" x14ac:dyDescent="0.25">
      <c r="A215" s="39">
        <v>209</v>
      </c>
      <c r="B215" s="40">
        <v>147</v>
      </c>
      <c r="C215" s="34" t="s">
        <v>233</v>
      </c>
      <c r="D215" s="35">
        <v>4483881.5599999996</v>
      </c>
      <c r="E215" s="36">
        <v>3964973.36</v>
      </c>
      <c r="F215" s="36">
        <v>3271932.67</v>
      </c>
      <c r="G215" s="36">
        <v>2841933</v>
      </c>
      <c r="H215" s="36">
        <v>2841933</v>
      </c>
      <c r="I215" s="36">
        <v>383036.15</v>
      </c>
      <c r="J215" s="36">
        <v>358319.76</v>
      </c>
      <c r="K215" s="36">
        <v>125.81</v>
      </c>
      <c r="L215" s="36">
        <v>9693.33</v>
      </c>
      <c r="M215" s="36">
        <v>14897.25</v>
      </c>
      <c r="N215" s="36">
        <v>46963.520000000004</v>
      </c>
      <c r="O215" s="36">
        <v>1783.35</v>
      </c>
      <c r="P215" s="36">
        <v>0</v>
      </c>
      <c r="Q215" s="36">
        <v>45180.170000000006</v>
      </c>
      <c r="R215" s="36">
        <v>0</v>
      </c>
      <c r="S215" s="36">
        <v>0</v>
      </c>
      <c r="T215" s="36">
        <v>693040.69</v>
      </c>
      <c r="U215" s="36">
        <v>64636.76</v>
      </c>
      <c r="V215" s="36">
        <v>0</v>
      </c>
      <c r="W215" s="36">
        <v>260.19</v>
      </c>
      <c r="X215" s="36">
        <v>64376.57</v>
      </c>
      <c r="Y215" s="36">
        <v>2349.62</v>
      </c>
      <c r="Z215" s="36">
        <v>2349.62</v>
      </c>
      <c r="AA215" s="36">
        <v>5607.11</v>
      </c>
      <c r="AB215" s="36">
        <v>5607.11</v>
      </c>
      <c r="AC215" s="36">
        <v>522334.36</v>
      </c>
      <c r="AD215" s="36">
        <v>522334.36</v>
      </c>
      <c r="AE215" s="36">
        <v>98112.84</v>
      </c>
      <c r="AF215" s="36">
        <v>98112.84</v>
      </c>
      <c r="AG215" s="36">
        <v>701.5</v>
      </c>
      <c r="AH215" s="36">
        <v>701.5</v>
      </c>
      <c r="AI215" s="36">
        <v>0</v>
      </c>
      <c r="AJ215" s="36">
        <v>701.5</v>
      </c>
      <c r="AK215" s="36">
        <v>0</v>
      </c>
      <c r="AL215" s="36">
        <v>0</v>
      </c>
      <c r="AM215" s="36">
        <v>0</v>
      </c>
      <c r="AN215" s="36">
        <v>0</v>
      </c>
      <c r="AO215" s="36">
        <v>0</v>
      </c>
      <c r="AP215" s="36">
        <v>0</v>
      </c>
      <c r="AQ215" s="36">
        <v>0</v>
      </c>
      <c r="AR215" s="36">
        <v>0</v>
      </c>
      <c r="AS215" s="36">
        <v>0</v>
      </c>
      <c r="AT215" s="36">
        <v>0</v>
      </c>
      <c r="AU215" s="36">
        <v>0</v>
      </c>
      <c r="AV215" s="36">
        <v>0</v>
      </c>
      <c r="AW215" s="36">
        <v>0</v>
      </c>
      <c r="AX215" s="36">
        <v>0</v>
      </c>
      <c r="AY215" s="36">
        <v>0</v>
      </c>
      <c r="AZ215" s="36">
        <v>0</v>
      </c>
      <c r="BA215" s="36">
        <v>0</v>
      </c>
      <c r="BB215" s="36">
        <v>0</v>
      </c>
      <c r="BC215" s="36">
        <v>0</v>
      </c>
      <c r="BD215" s="36">
        <v>0</v>
      </c>
      <c r="BE215" s="36">
        <v>518206.69999999995</v>
      </c>
      <c r="BF215" s="36">
        <v>81157.86</v>
      </c>
      <c r="BG215" s="36">
        <v>76692.5</v>
      </c>
      <c r="BH215" s="36">
        <v>0</v>
      </c>
      <c r="BI215" s="36">
        <v>4465.3599999999997</v>
      </c>
      <c r="BJ215" s="36">
        <v>0</v>
      </c>
      <c r="BK215" s="36">
        <v>0</v>
      </c>
      <c r="BL215" s="36">
        <v>437048.83999999997</v>
      </c>
      <c r="BM215" s="36">
        <v>0</v>
      </c>
      <c r="BN215" s="36">
        <v>0</v>
      </c>
      <c r="BO215" s="36">
        <v>248947.23</v>
      </c>
      <c r="BP215" s="36">
        <v>171863.24</v>
      </c>
      <c r="BQ215" s="36">
        <v>0</v>
      </c>
      <c r="BR215" s="36">
        <v>0</v>
      </c>
      <c r="BS215" s="36">
        <v>0</v>
      </c>
      <c r="BT215" s="36">
        <v>16238.37</v>
      </c>
      <c r="BU215" s="36">
        <v>0</v>
      </c>
      <c r="BV215" s="36">
        <v>0</v>
      </c>
      <c r="BW215" s="36">
        <v>0</v>
      </c>
      <c r="BX215" s="36">
        <v>0</v>
      </c>
      <c r="BY215" s="36">
        <v>0</v>
      </c>
    </row>
    <row r="216" spans="1:77" ht="12.75" customHeight="1" x14ac:dyDescent="0.25">
      <c r="A216" s="39">
        <v>210</v>
      </c>
      <c r="B216" s="40">
        <v>192</v>
      </c>
      <c r="C216" s="34" t="s">
        <v>234</v>
      </c>
      <c r="D216" s="35">
        <v>4429641.9800000004</v>
      </c>
      <c r="E216" s="36">
        <v>3287290.39</v>
      </c>
      <c r="F216" s="36">
        <v>2672118.1</v>
      </c>
      <c r="G216" s="36">
        <v>2327349</v>
      </c>
      <c r="H216" s="36">
        <v>2327349</v>
      </c>
      <c r="I216" s="36">
        <v>268516.40999999997</v>
      </c>
      <c r="J216" s="36">
        <v>218638.44</v>
      </c>
      <c r="K216" s="36">
        <v>344.99</v>
      </c>
      <c r="L216" s="36">
        <v>12625.97</v>
      </c>
      <c r="M216" s="36">
        <v>36907.009999999995</v>
      </c>
      <c r="N216" s="36">
        <v>76242.040000000008</v>
      </c>
      <c r="O216" s="36">
        <v>2866.03</v>
      </c>
      <c r="P216" s="36">
        <v>0</v>
      </c>
      <c r="Q216" s="36">
        <v>73376.010000000009</v>
      </c>
      <c r="R216" s="36">
        <v>10.65</v>
      </c>
      <c r="S216" s="36">
        <v>10.65</v>
      </c>
      <c r="T216" s="36">
        <v>615172.29</v>
      </c>
      <c r="U216" s="36">
        <v>395007.76</v>
      </c>
      <c r="V216" s="36">
        <v>0</v>
      </c>
      <c r="W216" s="36">
        <v>47391.31</v>
      </c>
      <c r="X216" s="36">
        <v>347616.45</v>
      </c>
      <c r="Y216" s="36">
        <v>2424.5099999999998</v>
      </c>
      <c r="Z216" s="36">
        <v>2424.5099999999998</v>
      </c>
      <c r="AA216" s="36">
        <v>7824.88</v>
      </c>
      <c r="AB216" s="36">
        <v>7824.88</v>
      </c>
      <c r="AC216" s="36">
        <v>0</v>
      </c>
      <c r="AD216" s="36">
        <v>0</v>
      </c>
      <c r="AE216" s="36">
        <v>209915.14</v>
      </c>
      <c r="AF216" s="36">
        <v>209915.14</v>
      </c>
      <c r="AG216" s="36">
        <v>24384.030000000002</v>
      </c>
      <c r="AH216" s="36">
        <v>677.31</v>
      </c>
      <c r="AI216" s="36">
        <v>575.39</v>
      </c>
      <c r="AJ216" s="36">
        <v>0</v>
      </c>
      <c r="AK216" s="36">
        <v>0</v>
      </c>
      <c r="AL216" s="36">
        <v>101.92</v>
      </c>
      <c r="AM216" s="36">
        <v>0</v>
      </c>
      <c r="AN216" s="36">
        <v>0</v>
      </c>
      <c r="AO216" s="36">
        <v>0</v>
      </c>
      <c r="AP216" s="36">
        <v>23706.720000000001</v>
      </c>
      <c r="AQ216" s="36">
        <v>0</v>
      </c>
      <c r="AR216" s="36">
        <v>23536.720000000001</v>
      </c>
      <c r="AS216" s="36">
        <v>170</v>
      </c>
      <c r="AT216" s="36">
        <v>0</v>
      </c>
      <c r="AU216" s="36">
        <v>0</v>
      </c>
      <c r="AV216" s="36">
        <v>0</v>
      </c>
      <c r="AW216" s="36">
        <v>0</v>
      </c>
      <c r="AX216" s="36">
        <v>0</v>
      </c>
      <c r="AY216" s="36">
        <v>0</v>
      </c>
      <c r="AZ216" s="36">
        <v>0</v>
      </c>
      <c r="BA216" s="36">
        <v>0</v>
      </c>
      <c r="BB216" s="36">
        <v>0</v>
      </c>
      <c r="BC216" s="36">
        <v>0</v>
      </c>
      <c r="BD216" s="36">
        <v>0</v>
      </c>
      <c r="BE216" s="36">
        <v>1117967.56</v>
      </c>
      <c r="BF216" s="36">
        <v>242369.09</v>
      </c>
      <c r="BG216" s="36">
        <v>242369.09</v>
      </c>
      <c r="BH216" s="36">
        <v>0</v>
      </c>
      <c r="BI216" s="36">
        <v>0</v>
      </c>
      <c r="BJ216" s="36">
        <v>0</v>
      </c>
      <c r="BK216" s="36">
        <v>0</v>
      </c>
      <c r="BL216" s="36">
        <v>875598.47</v>
      </c>
      <c r="BM216" s="36">
        <v>0</v>
      </c>
      <c r="BN216" s="36">
        <v>0</v>
      </c>
      <c r="BO216" s="36">
        <v>0</v>
      </c>
      <c r="BP216" s="36">
        <v>863925.37</v>
      </c>
      <c r="BQ216" s="36">
        <v>0</v>
      </c>
      <c r="BR216" s="36">
        <v>0</v>
      </c>
      <c r="BS216" s="36">
        <v>11673.1</v>
      </c>
      <c r="BT216" s="36">
        <v>0</v>
      </c>
      <c r="BU216" s="36">
        <v>0</v>
      </c>
      <c r="BV216" s="36">
        <v>0</v>
      </c>
      <c r="BW216" s="36">
        <v>0</v>
      </c>
      <c r="BX216" s="36">
        <v>0</v>
      </c>
      <c r="BY216" s="36">
        <v>0</v>
      </c>
    </row>
    <row r="217" spans="1:77" ht="12.75" customHeight="1" thickBot="1" x14ac:dyDescent="0.3">
      <c r="A217" s="42">
        <v>211</v>
      </c>
      <c r="B217" s="43">
        <v>193</v>
      </c>
      <c r="C217" s="34" t="s">
        <v>235</v>
      </c>
      <c r="D217" s="35">
        <v>5080629.8499999996</v>
      </c>
      <c r="E217" s="36">
        <v>4112210</v>
      </c>
      <c r="F217" s="36">
        <v>3648612.69</v>
      </c>
      <c r="G217" s="36">
        <v>3363659</v>
      </c>
      <c r="H217" s="36">
        <v>3363659</v>
      </c>
      <c r="I217" s="36">
        <v>187562.69</v>
      </c>
      <c r="J217" s="36">
        <v>134837.85</v>
      </c>
      <c r="K217" s="36">
        <v>145.08000000000001</v>
      </c>
      <c r="L217" s="36">
        <v>27146.390000000003</v>
      </c>
      <c r="M217" s="36">
        <v>25433.370000000003</v>
      </c>
      <c r="N217" s="36">
        <v>97363.310000000027</v>
      </c>
      <c r="O217" s="36">
        <v>10630.88</v>
      </c>
      <c r="P217" s="36">
        <v>0</v>
      </c>
      <c r="Q217" s="36">
        <v>86732.430000000022</v>
      </c>
      <c r="R217" s="36">
        <v>27.69</v>
      </c>
      <c r="S217" s="36">
        <v>27.69</v>
      </c>
      <c r="T217" s="36">
        <v>463597.31000000006</v>
      </c>
      <c r="U217" s="36">
        <v>275807.71000000002</v>
      </c>
      <c r="V217" s="36">
        <v>210</v>
      </c>
      <c r="W217" s="36">
        <v>3616.2</v>
      </c>
      <c r="X217" s="36">
        <v>271981.51</v>
      </c>
      <c r="Y217" s="36">
        <v>2989.57</v>
      </c>
      <c r="Z217" s="36">
        <v>2989.57</v>
      </c>
      <c r="AA217" s="36">
        <v>18563.41</v>
      </c>
      <c r="AB217" s="36">
        <v>18563.41</v>
      </c>
      <c r="AC217" s="36">
        <v>13999.15</v>
      </c>
      <c r="AD217" s="36">
        <v>13999.15</v>
      </c>
      <c r="AE217" s="36">
        <v>152237.47</v>
      </c>
      <c r="AF217" s="36">
        <v>152237.47</v>
      </c>
      <c r="AG217" s="36">
        <v>29596.129999999997</v>
      </c>
      <c r="AH217" s="36">
        <v>6959.4</v>
      </c>
      <c r="AI217" s="36">
        <v>1459.4</v>
      </c>
      <c r="AJ217" s="36">
        <v>0</v>
      </c>
      <c r="AK217" s="36">
        <v>0</v>
      </c>
      <c r="AL217" s="36">
        <v>5500</v>
      </c>
      <c r="AM217" s="36">
        <v>0</v>
      </c>
      <c r="AN217" s="36">
        <v>0</v>
      </c>
      <c r="AO217" s="36">
        <v>0</v>
      </c>
      <c r="AP217" s="36">
        <v>22636.73</v>
      </c>
      <c r="AQ217" s="36">
        <v>0</v>
      </c>
      <c r="AR217" s="36">
        <v>22636.73</v>
      </c>
      <c r="AS217" s="36">
        <v>0</v>
      </c>
      <c r="AT217" s="36">
        <v>2000</v>
      </c>
      <c r="AU217" s="36">
        <v>2000</v>
      </c>
      <c r="AV217" s="36">
        <v>2000</v>
      </c>
      <c r="AW217" s="36">
        <v>0</v>
      </c>
      <c r="AX217" s="36">
        <v>0</v>
      </c>
      <c r="AY217" s="36">
        <v>0</v>
      </c>
      <c r="AZ217" s="36">
        <v>0</v>
      </c>
      <c r="BA217" s="36">
        <v>0</v>
      </c>
      <c r="BB217" s="36">
        <v>0</v>
      </c>
      <c r="BC217" s="36">
        <v>0</v>
      </c>
      <c r="BD217" s="36">
        <v>0</v>
      </c>
      <c r="BE217" s="36">
        <v>936823.72000000009</v>
      </c>
      <c r="BF217" s="36">
        <v>653760.19000000006</v>
      </c>
      <c r="BG217" s="36">
        <v>475538.66000000003</v>
      </c>
      <c r="BH217" s="36">
        <v>178221.53</v>
      </c>
      <c r="BI217" s="36">
        <v>0</v>
      </c>
      <c r="BJ217" s="36">
        <v>0</v>
      </c>
      <c r="BK217" s="36">
        <v>0</v>
      </c>
      <c r="BL217" s="36">
        <v>283063.53000000003</v>
      </c>
      <c r="BM217" s="36">
        <v>0</v>
      </c>
      <c r="BN217" s="36">
        <v>0</v>
      </c>
      <c r="BO217" s="36">
        <v>283063.53000000003</v>
      </c>
      <c r="BP217" s="36">
        <v>0</v>
      </c>
      <c r="BQ217" s="36">
        <v>0</v>
      </c>
      <c r="BR217" s="36">
        <v>0</v>
      </c>
      <c r="BS217" s="36">
        <v>0</v>
      </c>
      <c r="BT217" s="36">
        <v>0</v>
      </c>
      <c r="BU217" s="36">
        <v>0</v>
      </c>
      <c r="BV217" s="36">
        <v>0</v>
      </c>
      <c r="BW217" s="36">
        <v>0</v>
      </c>
      <c r="BX217" s="36">
        <v>0</v>
      </c>
      <c r="BY217" s="36">
        <v>0</v>
      </c>
    </row>
    <row r="218" spans="1:77" ht="18" customHeight="1" thickBot="1" x14ac:dyDescent="0.3">
      <c r="A218" s="44"/>
      <c r="B218" s="44"/>
      <c r="C218" s="45" t="s">
        <v>236</v>
      </c>
      <c r="D218" s="46">
        <v>2204562099.329999</v>
      </c>
      <c r="E218" s="46">
        <v>1699006184.1999998</v>
      </c>
      <c r="F218" s="46">
        <v>1398460202.4700007</v>
      </c>
      <c r="G218" s="46">
        <v>1125886983</v>
      </c>
      <c r="H218" s="46">
        <v>1125886983</v>
      </c>
      <c r="I218" s="46">
        <v>216692340.71000007</v>
      </c>
      <c r="J218" s="46">
        <v>184103152.64999995</v>
      </c>
      <c r="K218" s="46">
        <v>299130.57000000018</v>
      </c>
      <c r="L218" s="46">
        <v>6788818.0000000028</v>
      </c>
      <c r="M218" s="46">
        <v>25501239.489999991</v>
      </c>
      <c r="N218" s="46">
        <v>55658058.850000009</v>
      </c>
      <c r="O218" s="46">
        <v>10723106.379999997</v>
      </c>
      <c r="P218" s="46">
        <v>0</v>
      </c>
      <c r="Q218" s="46">
        <v>44934952.469999962</v>
      </c>
      <c r="R218" s="46">
        <v>222819.91</v>
      </c>
      <c r="S218" s="46">
        <v>222819.91</v>
      </c>
      <c r="T218" s="46">
        <v>300545981.73000032</v>
      </c>
      <c r="U218" s="46">
        <v>192650899.25999996</v>
      </c>
      <c r="V218" s="46">
        <v>12332349.399999999</v>
      </c>
      <c r="W218" s="46">
        <v>2377875.4999999995</v>
      </c>
      <c r="X218" s="46">
        <v>177940674.35999984</v>
      </c>
      <c r="Y218" s="46">
        <v>1059733.51</v>
      </c>
      <c r="Z218" s="46">
        <v>1059733.51</v>
      </c>
      <c r="AA218" s="46">
        <v>11684455.519999998</v>
      </c>
      <c r="AB218" s="46">
        <v>11684455.519999998</v>
      </c>
      <c r="AC218" s="46">
        <v>11750646.869999995</v>
      </c>
      <c r="AD218" s="46">
        <v>11750646.869999995</v>
      </c>
      <c r="AE218" s="46">
        <v>83400246.570000023</v>
      </c>
      <c r="AF218" s="46">
        <v>83400246.570000023</v>
      </c>
      <c r="AG218" s="46">
        <v>30475996.440000013</v>
      </c>
      <c r="AH218" s="46">
        <v>9631783.9300000034</v>
      </c>
      <c r="AI218" s="46">
        <v>7118834.1300000027</v>
      </c>
      <c r="AJ218" s="46">
        <v>104310.1</v>
      </c>
      <c r="AK218" s="46">
        <v>1633148.1600000001</v>
      </c>
      <c r="AL218" s="46">
        <v>775491.54</v>
      </c>
      <c r="AM218" s="46">
        <v>15389.71</v>
      </c>
      <c r="AN218" s="46">
        <v>0</v>
      </c>
      <c r="AO218" s="46">
        <v>15389.71</v>
      </c>
      <c r="AP218" s="46">
        <v>20828822.800000008</v>
      </c>
      <c r="AQ218" s="46">
        <v>1456301.26</v>
      </c>
      <c r="AR218" s="46">
        <v>19321001.270000007</v>
      </c>
      <c r="AS218" s="46">
        <v>51520.27</v>
      </c>
      <c r="AT218" s="46">
        <v>2444086.5699999998</v>
      </c>
      <c r="AU218" s="46">
        <v>1910201.3599999999</v>
      </c>
      <c r="AV218" s="46">
        <v>1628645.3299999998</v>
      </c>
      <c r="AW218" s="46">
        <v>281556.02999999997</v>
      </c>
      <c r="AX218" s="46">
        <v>533885.21</v>
      </c>
      <c r="AY218" s="46">
        <v>12869.24</v>
      </c>
      <c r="AZ218" s="46">
        <v>404727.89</v>
      </c>
      <c r="BA218" s="46">
        <v>59211.86</v>
      </c>
      <c r="BB218" s="46">
        <v>57076.22</v>
      </c>
      <c r="BC218" s="46">
        <v>0</v>
      </c>
      <c r="BD218" s="46">
        <v>0</v>
      </c>
      <c r="BE218" s="46">
        <v>468634406.70999998</v>
      </c>
      <c r="BF218" s="46">
        <v>123208073.88</v>
      </c>
      <c r="BG218" s="46">
        <v>108448499.47999994</v>
      </c>
      <c r="BH218" s="46">
        <v>9434139.0999999978</v>
      </c>
      <c r="BI218" s="46">
        <v>653964.53999999969</v>
      </c>
      <c r="BJ218" s="46">
        <v>4627520.8000000007</v>
      </c>
      <c r="BK218" s="46">
        <v>43949.96</v>
      </c>
      <c r="BL218" s="46">
        <v>345426332.83000004</v>
      </c>
      <c r="BM218" s="46">
        <v>2396088.8199999998</v>
      </c>
      <c r="BN218" s="46">
        <v>5919201.9199999981</v>
      </c>
      <c r="BO218" s="46">
        <v>108022935.63999997</v>
      </c>
      <c r="BP218" s="46">
        <v>221285576.38000008</v>
      </c>
      <c r="BQ218" s="46">
        <v>560564.16999999993</v>
      </c>
      <c r="BR218" s="46">
        <v>0</v>
      </c>
      <c r="BS218" s="46">
        <v>4213401.38</v>
      </c>
      <c r="BT218" s="46">
        <v>3028564.52</v>
      </c>
      <c r="BU218" s="46">
        <v>4001425.4100000006</v>
      </c>
      <c r="BV218" s="46">
        <v>753992.2</v>
      </c>
      <c r="BW218" s="46">
        <v>753992.2</v>
      </c>
      <c r="BX218" s="46">
        <v>3247433.21</v>
      </c>
      <c r="BY218" s="46">
        <v>3247433.21</v>
      </c>
    </row>
  </sheetData>
  <pageMargins left="0.41" right="0.18" top="0.59055118110236227" bottom="0.37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5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  <col min="5" max="5" width="8.796875" customWidth="1"/>
  </cols>
  <sheetData>
    <row r="1" spans="1:4" ht="54.75" customHeight="1" x14ac:dyDescent="0.4">
      <c r="A1" s="185" t="s">
        <v>461</v>
      </c>
      <c r="B1" s="186"/>
      <c r="C1" s="186"/>
      <c r="D1" s="186"/>
    </row>
    <row r="2" spans="1:4" ht="21.75" customHeight="1" thickBot="1" x14ac:dyDescent="0.4">
      <c r="A2" s="85"/>
      <c r="B2" s="85"/>
      <c r="C2" s="85"/>
      <c r="D2" s="86" t="s">
        <v>0</v>
      </c>
    </row>
    <row r="3" spans="1:4" ht="36.75" customHeight="1" thickBot="1" x14ac:dyDescent="0.3">
      <c r="A3" s="187" t="s">
        <v>462</v>
      </c>
      <c r="B3" s="188"/>
      <c r="C3" s="189" t="s">
        <v>463</v>
      </c>
      <c r="D3" s="190" t="s">
        <v>506</v>
      </c>
    </row>
    <row r="4" spans="1:4" ht="28.5" customHeight="1" x14ac:dyDescent="0.25">
      <c r="A4" s="87" t="s">
        <v>464</v>
      </c>
      <c r="B4" s="88"/>
      <c r="C4" s="88"/>
      <c r="D4" s="89"/>
    </row>
    <row r="5" spans="1:4" ht="21.75" customHeight="1" x14ac:dyDescent="0.3">
      <c r="A5" s="90"/>
      <c r="B5" s="91" t="s">
        <v>379</v>
      </c>
      <c r="C5" s="91" t="s">
        <v>465</v>
      </c>
      <c r="D5" s="92">
        <v>2204562099.3299999</v>
      </c>
    </row>
    <row r="6" spans="1:4" ht="21.75" customHeight="1" x14ac:dyDescent="0.3">
      <c r="A6" s="93"/>
      <c r="B6" s="94"/>
      <c r="C6" s="95" t="s">
        <v>466</v>
      </c>
      <c r="D6" s="96">
        <v>1699006184.2</v>
      </c>
    </row>
    <row r="7" spans="1:4" ht="18.75" customHeight="1" x14ac:dyDescent="0.3">
      <c r="A7" s="97">
        <v>70</v>
      </c>
      <c r="B7" s="98"/>
      <c r="C7" s="98" t="s">
        <v>467</v>
      </c>
      <c r="D7" s="99">
        <v>1398460202.47</v>
      </c>
    </row>
    <row r="8" spans="1:4" ht="18" customHeight="1" x14ac:dyDescent="0.25">
      <c r="A8" s="100">
        <v>700</v>
      </c>
      <c r="B8" s="101"/>
      <c r="C8" s="101" t="s">
        <v>468</v>
      </c>
      <c r="D8" s="102">
        <v>1125886983</v>
      </c>
    </row>
    <row r="9" spans="1:4" ht="15.75" customHeight="1" x14ac:dyDescent="0.25">
      <c r="A9" s="103">
        <v>7000</v>
      </c>
      <c r="B9" s="104"/>
      <c r="C9" s="104" t="s">
        <v>415</v>
      </c>
      <c r="D9" s="105">
        <v>1125886983</v>
      </c>
    </row>
    <row r="10" spans="1:4" ht="18" customHeight="1" x14ac:dyDescent="0.25">
      <c r="A10" s="100">
        <v>703</v>
      </c>
      <c r="B10" s="101"/>
      <c r="C10" s="101" t="s">
        <v>392</v>
      </c>
      <c r="D10" s="102">
        <v>216692340.71000001</v>
      </c>
    </row>
    <row r="11" spans="1:4" ht="15.75" customHeight="1" x14ac:dyDescent="0.25">
      <c r="A11" s="103">
        <v>7030</v>
      </c>
      <c r="B11" s="104"/>
      <c r="C11" s="104" t="s">
        <v>416</v>
      </c>
      <c r="D11" s="105">
        <v>184103152.65000001</v>
      </c>
    </row>
    <row r="12" spans="1:4" ht="15.75" customHeight="1" x14ac:dyDescent="0.25">
      <c r="A12" s="103">
        <v>7031</v>
      </c>
      <c r="B12" s="104"/>
      <c r="C12" s="104" t="s">
        <v>417</v>
      </c>
      <c r="D12" s="105">
        <v>299130.57000000012</v>
      </c>
    </row>
    <row r="13" spans="1:4" ht="15.75" customHeight="1" x14ac:dyDescent="0.25">
      <c r="A13" s="103">
        <v>7032</v>
      </c>
      <c r="B13" s="104"/>
      <c r="C13" s="104" t="s">
        <v>418</v>
      </c>
      <c r="D13" s="105">
        <v>6788817.9999999963</v>
      </c>
    </row>
    <row r="14" spans="1:4" ht="15.75" customHeight="1" x14ac:dyDescent="0.25">
      <c r="A14" s="106">
        <v>7033</v>
      </c>
      <c r="B14" s="107"/>
      <c r="C14" s="107" t="s">
        <v>419</v>
      </c>
      <c r="D14" s="108">
        <v>25501239.490000006</v>
      </c>
    </row>
    <row r="15" spans="1:4" ht="18" customHeight="1" x14ac:dyDescent="0.25">
      <c r="A15" s="100">
        <v>704</v>
      </c>
      <c r="B15" s="101"/>
      <c r="C15" s="101" t="s">
        <v>393</v>
      </c>
      <c r="D15" s="102">
        <v>55658058.849999994</v>
      </c>
    </row>
    <row r="16" spans="1:4" ht="15.75" customHeight="1" x14ac:dyDescent="0.25">
      <c r="A16" s="103">
        <v>7044</v>
      </c>
      <c r="B16" s="104"/>
      <c r="C16" s="104" t="s">
        <v>420</v>
      </c>
      <c r="D16" s="105">
        <v>10723106.380000001</v>
      </c>
    </row>
    <row r="17" spans="1:4" ht="15.75" customHeight="1" x14ac:dyDescent="0.25">
      <c r="A17" s="103">
        <v>7045</v>
      </c>
      <c r="B17" s="104"/>
      <c r="C17" s="104" t="s">
        <v>421</v>
      </c>
      <c r="D17" s="105">
        <v>0</v>
      </c>
    </row>
    <row r="18" spans="1:4" ht="15.75" customHeight="1" x14ac:dyDescent="0.25">
      <c r="A18" s="106">
        <v>7047</v>
      </c>
      <c r="B18" s="107"/>
      <c r="C18" s="107" t="s">
        <v>422</v>
      </c>
      <c r="D18" s="108">
        <v>44934952.469999991</v>
      </c>
    </row>
    <row r="19" spans="1:4" ht="18" customHeight="1" x14ac:dyDescent="0.25">
      <c r="A19" s="100">
        <v>706</v>
      </c>
      <c r="B19" s="101"/>
      <c r="C19" s="101" t="s">
        <v>394</v>
      </c>
      <c r="D19" s="102">
        <v>222819.91</v>
      </c>
    </row>
    <row r="20" spans="1:4" ht="15.75" customHeight="1" x14ac:dyDescent="0.25">
      <c r="A20" s="103">
        <v>7060</v>
      </c>
      <c r="B20" s="104"/>
      <c r="C20" s="104" t="s">
        <v>423</v>
      </c>
      <c r="D20" s="105">
        <v>222819.91</v>
      </c>
    </row>
    <row r="21" spans="1:4" ht="18.75" customHeight="1" x14ac:dyDescent="0.3">
      <c r="A21" s="97">
        <v>71</v>
      </c>
      <c r="B21" s="98"/>
      <c r="C21" s="98" t="s">
        <v>469</v>
      </c>
      <c r="D21" s="99">
        <v>300545981.73000002</v>
      </c>
    </row>
    <row r="22" spans="1:4" ht="18" customHeight="1" x14ac:dyDescent="0.25">
      <c r="A22" s="100">
        <v>710</v>
      </c>
      <c r="B22" s="101"/>
      <c r="C22" s="101" t="s">
        <v>396</v>
      </c>
      <c r="D22" s="102">
        <v>192650899.25999999</v>
      </c>
    </row>
    <row r="23" spans="1:4" ht="15.6" customHeight="1" x14ac:dyDescent="0.25">
      <c r="A23" s="103">
        <v>7100</v>
      </c>
      <c r="B23" s="110"/>
      <c r="C23" s="111" t="s">
        <v>424</v>
      </c>
      <c r="D23" s="105">
        <v>12332349.400000004</v>
      </c>
    </row>
    <row r="24" spans="1:4" ht="15.6" customHeight="1" x14ac:dyDescent="0.25">
      <c r="A24" s="103">
        <v>7102</v>
      </c>
      <c r="B24" s="104"/>
      <c r="C24" s="104" t="s">
        <v>425</v>
      </c>
      <c r="D24" s="105">
        <v>2377875.5000000005</v>
      </c>
    </row>
    <row r="25" spans="1:4" ht="15.6" customHeight="1" x14ac:dyDescent="0.25">
      <c r="A25" s="106">
        <v>7103</v>
      </c>
      <c r="B25" s="107"/>
      <c r="C25" s="107" t="s">
        <v>426</v>
      </c>
      <c r="D25" s="108">
        <v>177940674.35999998</v>
      </c>
    </row>
    <row r="26" spans="1:4" ht="18" customHeight="1" x14ac:dyDescent="0.25">
      <c r="A26" s="112">
        <v>711</v>
      </c>
      <c r="B26" s="113"/>
      <c r="C26" s="113" t="s">
        <v>397</v>
      </c>
      <c r="D26" s="114">
        <v>1059733.5099999998</v>
      </c>
    </row>
    <row r="27" spans="1:4" ht="15.75" customHeight="1" x14ac:dyDescent="0.25">
      <c r="A27" s="115">
        <v>7111</v>
      </c>
      <c r="B27" s="101"/>
      <c r="C27" s="104" t="s">
        <v>427</v>
      </c>
      <c r="D27" s="116">
        <v>1059733.5099999998</v>
      </c>
    </row>
    <row r="28" spans="1:4" ht="18" customHeight="1" x14ac:dyDescent="0.25">
      <c r="A28" s="112">
        <v>712</v>
      </c>
      <c r="B28" s="113"/>
      <c r="C28" s="113" t="s">
        <v>398</v>
      </c>
      <c r="D28" s="114">
        <v>11684455.52</v>
      </c>
    </row>
    <row r="29" spans="1:4" ht="15.75" customHeight="1" x14ac:dyDescent="0.25">
      <c r="A29" s="103">
        <v>7120</v>
      </c>
      <c r="B29" s="104"/>
      <c r="C29" s="104" t="s">
        <v>428</v>
      </c>
      <c r="D29" s="105">
        <v>11684455.52</v>
      </c>
    </row>
    <row r="30" spans="1:4" ht="18" customHeight="1" x14ac:dyDescent="0.25">
      <c r="A30" s="100">
        <v>713</v>
      </c>
      <c r="B30" s="101"/>
      <c r="C30" s="101" t="s">
        <v>399</v>
      </c>
      <c r="D30" s="102">
        <v>11750646.870000005</v>
      </c>
    </row>
    <row r="31" spans="1:4" ht="15.75" customHeight="1" x14ac:dyDescent="0.25">
      <c r="A31" s="103">
        <v>7130</v>
      </c>
      <c r="B31" s="101"/>
      <c r="C31" s="104" t="s">
        <v>429</v>
      </c>
      <c r="D31" s="105">
        <v>11750646.870000005</v>
      </c>
    </row>
    <row r="32" spans="1:4" ht="18" customHeight="1" x14ac:dyDescent="0.25">
      <c r="A32" s="100">
        <v>714</v>
      </c>
      <c r="B32" s="101"/>
      <c r="C32" s="101" t="s">
        <v>400</v>
      </c>
      <c r="D32" s="102">
        <v>83400246.569999993</v>
      </c>
    </row>
    <row r="33" spans="1:4" ht="15.75" customHeight="1" x14ac:dyDescent="0.25">
      <c r="A33" s="103">
        <v>7141</v>
      </c>
      <c r="B33" s="104"/>
      <c r="C33" s="104" t="s">
        <v>430</v>
      </c>
      <c r="D33" s="105">
        <v>83400246.569999993</v>
      </c>
    </row>
    <row r="34" spans="1:4" ht="18.75" customHeight="1" x14ac:dyDescent="0.3">
      <c r="A34" s="117">
        <v>72</v>
      </c>
      <c r="B34" s="118"/>
      <c r="C34" s="118" t="s">
        <v>470</v>
      </c>
      <c r="D34" s="119">
        <v>30475996.440000009</v>
      </c>
    </row>
    <row r="35" spans="1:4" ht="18" customHeight="1" x14ac:dyDescent="0.25">
      <c r="A35" s="100">
        <v>720</v>
      </c>
      <c r="B35" s="101"/>
      <c r="C35" s="101" t="s">
        <v>402</v>
      </c>
      <c r="D35" s="102">
        <v>9631783.9299999997</v>
      </c>
    </row>
    <row r="36" spans="1:4" ht="15.75" customHeight="1" x14ac:dyDescent="0.25">
      <c r="A36" s="103">
        <v>7200</v>
      </c>
      <c r="B36" s="104"/>
      <c r="C36" s="104" t="s">
        <v>431</v>
      </c>
      <c r="D36" s="105">
        <v>7118834.1300000008</v>
      </c>
    </row>
    <row r="37" spans="1:4" ht="15.75" customHeight="1" x14ac:dyDescent="0.25">
      <c r="A37" s="103">
        <v>7201</v>
      </c>
      <c r="B37" s="104"/>
      <c r="C37" s="104" t="s">
        <v>471</v>
      </c>
      <c r="D37" s="105">
        <v>104310.1</v>
      </c>
    </row>
    <row r="38" spans="1:4" ht="15.75" customHeight="1" x14ac:dyDescent="0.25">
      <c r="A38" s="103">
        <v>7202</v>
      </c>
      <c r="B38" s="104"/>
      <c r="C38" s="104" t="s">
        <v>432</v>
      </c>
      <c r="D38" s="105">
        <v>1633148.16</v>
      </c>
    </row>
    <row r="39" spans="1:4" ht="15.75" customHeight="1" x14ac:dyDescent="0.25">
      <c r="A39" s="103">
        <v>7203</v>
      </c>
      <c r="B39" s="104"/>
      <c r="C39" s="104" t="s">
        <v>433</v>
      </c>
      <c r="D39" s="105">
        <v>775491.54</v>
      </c>
    </row>
    <row r="40" spans="1:4" ht="18" customHeight="1" x14ac:dyDescent="0.25">
      <c r="A40" s="112">
        <v>721</v>
      </c>
      <c r="B40" s="113"/>
      <c r="C40" s="113" t="s">
        <v>403</v>
      </c>
      <c r="D40" s="114">
        <v>15389.71</v>
      </c>
    </row>
    <row r="41" spans="1:4" ht="15.75" customHeight="1" x14ac:dyDescent="0.25">
      <c r="A41" s="103">
        <v>7210</v>
      </c>
      <c r="B41" s="104"/>
      <c r="C41" s="104" t="s">
        <v>434</v>
      </c>
      <c r="D41" s="105">
        <v>0</v>
      </c>
    </row>
    <row r="42" spans="1:4" ht="15.75" customHeight="1" x14ac:dyDescent="0.25">
      <c r="A42" s="103">
        <v>7211</v>
      </c>
      <c r="B42" s="104"/>
      <c r="C42" s="104" t="s">
        <v>435</v>
      </c>
      <c r="D42" s="105">
        <v>15389.71</v>
      </c>
    </row>
    <row r="43" spans="1:4" ht="18" customHeight="1" x14ac:dyDescent="0.25">
      <c r="A43" s="112">
        <v>722</v>
      </c>
      <c r="B43" s="113"/>
      <c r="C43" s="113" t="s">
        <v>472</v>
      </c>
      <c r="D43" s="102">
        <v>20828822.800000008</v>
      </c>
    </row>
    <row r="44" spans="1:4" ht="15.75" customHeight="1" x14ac:dyDescent="0.25">
      <c r="A44" s="103">
        <v>7220</v>
      </c>
      <c r="B44" s="104"/>
      <c r="C44" s="104" t="s">
        <v>436</v>
      </c>
      <c r="D44" s="105">
        <v>1456301.26</v>
      </c>
    </row>
    <row r="45" spans="1:4" ht="15.75" customHeight="1" x14ac:dyDescent="0.25">
      <c r="A45" s="103">
        <v>7221</v>
      </c>
      <c r="B45" s="104"/>
      <c r="C45" s="104" t="s">
        <v>437</v>
      </c>
      <c r="D45" s="105">
        <v>19321001.270000007</v>
      </c>
    </row>
    <row r="46" spans="1:4" x14ac:dyDescent="0.25">
      <c r="A46" s="103">
        <v>7222</v>
      </c>
      <c r="B46" s="110"/>
      <c r="C46" s="104" t="s">
        <v>438</v>
      </c>
      <c r="D46" s="105">
        <v>51520.27</v>
      </c>
    </row>
    <row r="47" spans="1:4" ht="18.75" customHeight="1" x14ac:dyDescent="0.3">
      <c r="A47" s="97">
        <v>73</v>
      </c>
      <c r="B47" s="98"/>
      <c r="C47" s="98" t="s">
        <v>473</v>
      </c>
      <c r="D47" s="99">
        <v>2444086.5699999998</v>
      </c>
    </row>
    <row r="48" spans="1:4" ht="18" customHeight="1" x14ac:dyDescent="0.25">
      <c r="A48" s="100">
        <v>730</v>
      </c>
      <c r="B48" s="101"/>
      <c r="C48" s="101" t="s">
        <v>406</v>
      </c>
      <c r="D48" s="102">
        <v>1910201.3599999999</v>
      </c>
    </row>
    <row r="49" spans="1:4" ht="15.75" customHeight="1" x14ac:dyDescent="0.25">
      <c r="A49" s="103">
        <v>7300</v>
      </c>
      <c r="B49" s="104"/>
      <c r="C49" s="104" t="s">
        <v>439</v>
      </c>
      <c r="D49" s="105">
        <v>1628645.3299999998</v>
      </c>
    </row>
    <row r="50" spans="1:4" ht="15.75" customHeight="1" x14ac:dyDescent="0.25">
      <c r="A50" s="115">
        <v>7301</v>
      </c>
      <c r="B50" s="120"/>
      <c r="C50" s="104" t="s">
        <v>440</v>
      </c>
      <c r="D50" s="105">
        <v>281556.02999999997</v>
      </c>
    </row>
    <row r="51" spans="1:4" ht="18" customHeight="1" x14ac:dyDescent="0.25">
      <c r="A51" s="112">
        <v>731</v>
      </c>
      <c r="B51" s="113"/>
      <c r="C51" s="113" t="s">
        <v>407</v>
      </c>
      <c r="D51" s="114">
        <v>533885.21</v>
      </c>
    </row>
    <row r="52" spans="1:4" ht="15.6" customHeight="1" x14ac:dyDescent="0.25">
      <c r="A52" s="103">
        <v>7310</v>
      </c>
      <c r="B52" s="104"/>
      <c r="C52" s="104" t="s">
        <v>441</v>
      </c>
      <c r="D52" s="105">
        <v>12869.24</v>
      </c>
    </row>
    <row r="53" spans="1:4" ht="15.6" customHeight="1" x14ac:dyDescent="0.25">
      <c r="A53" s="106">
        <v>7311</v>
      </c>
      <c r="B53" s="107"/>
      <c r="C53" s="104" t="s">
        <v>442</v>
      </c>
      <c r="D53" s="108">
        <v>404727.89</v>
      </c>
    </row>
    <row r="54" spans="1:4" ht="15.6" customHeight="1" x14ac:dyDescent="0.25">
      <c r="A54" s="106">
        <v>7312</v>
      </c>
      <c r="B54" s="107"/>
      <c r="C54" s="104" t="s">
        <v>443</v>
      </c>
      <c r="D54" s="108">
        <v>59211.86</v>
      </c>
    </row>
    <row r="55" spans="1:4" ht="15.6" customHeight="1" x14ac:dyDescent="0.25">
      <c r="A55" s="106">
        <v>7313</v>
      </c>
      <c r="B55" s="107"/>
      <c r="C55" s="104" t="s">
        <v>444</v>
      </c>
      <c r="D55" s="108">
        <v>57076.22</v>
      </c>
    </row>
    <row r="56" spans="1:4" ht="18" customHeight="1" x14ac:dyDescent="0.25">
      <c r="A56" s="112">
        <v>732</v>
      </c>
      <c r="B56" s="113"/>
      <c r="C56" s="113" t="s">
        <v>408</v>
      </c>
      <c r="D56" s="114">
        <v>0</v>
      </c>
    </row>
    <row r="57" spans="1:4" ht="15.75" customHeight="1" x14ac:dyDescent="0.25">
      <c r="A57" s="103">
        <v>7320</v>
      </c>
      <c r="B57" s="104"/>
      <c r="C57" s="104" t="s">
        <v>445</v>
      </c>
      <c r="D57" s="105">
        <v>0</v>
      </c>
    </row>
    <row r="58" spans="1:4" ht="18.75" customHeight="1" x14ac:dyDescent="0.3">
      <c r="A58" s="117">
        <v>74</v>
      </c>
      <c r="B58" s="118"/>
      <c r="C58" s="118" t="s">
        <v>474</v>
      </c>
      <c r="D58" s="119">
        <v>468634406.71000004</v>
      </c>
    </row>
    <row r="59" spans="1:4" ht="18" customHeight="1" x14ac:dyDescent="0.25">
      <c r="A59" s="100">
        <v>740</v>
      </c>
      <c r="B59" s="101"/>
      <c r="C59" s="101" t="s">
        <v>475</v>
      </c>
      <c r="D59" s="102">
        <v>123208073.88000001</v>
      </c>
    </row>
    <row r="60" spans="1:4" ht="15.6" customHeight="1" x14ac:dyDescent="0.25">
      <c r="A60" s="103">
        <v>7400</v>
      </c>
      <c r="B60" s="104"/>
      <c r="C60" s="104" t="s">
        <v>446</v>
      </c>
      <c r="D60" s="105">
        <v>108448499.48</v>
      </c>
    </row>
    <row r="61" spans="1:4" ht="15.6" customHeight="1" x14ac:dyDescent="0.25">
      <c r="A61" s="103">
        <v>7401</v>
      </c>
      <c r="B61" s="104"/>
      <c r="C61" s="104" t="s">
        <v>447</v>
      </c>
      <c r="D61" s="105">
        <v>9434139.1000000015</v>
      </c>
    </row>
    <row r="62" spans="1:4" ht="15.6" customHeight="1" x14ac:dyDescent="0.25">
      <c r="A62" s="103">
        <v>7402</v>
      </c>
      <c r="B62" s="104"/>
      <c r="C62" s="104" t="s">
        <v>448</v>
      </c>
      <c r="D62" s="105">
        <v>653964.53999999969</v>
      </c>
    </row>
    <row r="63" spans="1:4" ht="15.6" customHeight="1" x14ac:dyDescent="0.25">
      <c r="A63" s="103">
        <v>7403</v>
      </c>
      <c r="B63" s="104"/>
      <c r="C63" s="104" t="s">
        <v>449</v>
      </c>
      <c r="D63" s="105">
        <v>4627520.8</v>
      </c>
    </row>
    <row r="64" spans="1:4" ht="15.6" customHeight="1" x14ac:dyDescent="0.25">
      <c r="A64" s="103">
        <v>7404</v>
      </c>
      <c r="B64" s="104"/>
      <c r="C64" s="104" t="s">
        <v>450</v>
      </c>
      <c r="D64" s="105">
        <v>43949.96</v>
      </c>
    </row>
    <row r="65" spans="1:4" ht="27.6" x14ac:dyDescent="0.25">
      <c r="A65" s="121">
        <v>741</v>
      </c>
      <c r="B65" s="122"/>
      <c r="C65" s="123" t="s">
        <v>411</v>
      </c>
      <c r="D65" s="102">
        <v>345426332.83000004</v>
      </c>
    </row>
    <row r="66" spans="1:4" ht="27.6" x14ac:dyDescent="0.25">
      <c r="A66" s="109">
        <v>7410</v>
      </c>
      <c r="B66" s="104"/>
      <c r="C66" s="111" t="s">
        <v>451</v>
      </c>
      <c r="D66" s="105">
        <v>2396088.8199999998</v>
      </c>
    </row>
    <row r="67" spans="1:4" ht="27.6" x14ac:dyDescent="0.25">
      <c r="A67" s="124">
        <v>7411</v>
      </c>
      <c r="B67" s="125"/>
      <c r="C67" s="126" t="s">
        <v>452</v>
      </c>
      <c r="D67" s="108">
        <v>5919201.9199999981</v>
      </c>
    </row>
    <row r="68" spans="1:4" ht="27.6" x14ac:dyDescent="0.25">
      <c r="A68" s="124">
        <v>7412</v>
      </c>
      <c r="B68" s="125"/>
      <c r="C68" s="126" t="s">
        <v>453</v>
      </c>
      <c r="D68" s="105">
        <v>108022935.63999997</v>
      </c>
    </row>
    <row r="69" spans="1:4" ht="27.6" x14ac:dyDescent="0.25">
      <c r="A69" s="124">
        <v>7413</v>
      </c>
      <c r="B69" s="125"/>
      <c r="C69" s="111" t="s">
        <v>454</v>
      </c>
      <c r="D69" s="105">
        <v>221285576.38000008</v>
      </c>
    </row>
    <row r="70" spans="1:4" ht="27.6" x14ac:dyDescent="0.25">
      <c r="A70" s="109">
        <v>7414</v>
      </c>
      <c r="B70" s="110"/>
      <c r="C70" s="111" t="s">
        <v>455</v>
      </c>
      <c r="D70" s="105">
        <v>560564.16999999993</v>
      </c>
    </row>
    <row r="71" spans="1:4" ht="27.6" x14ac:dyDescent="0.25">
      <c r="A71" s="124">
        <v>7415</v>
      </c>
      <c r="B71" s="125"/>
      <c r="C71" s="126" t="s">
        <v>456</v>
      </c>
      <c r="D71" s="108">
        <v>0</v>
      </c>
    </row>
    <row r="72" spans="1:4" ht="15.6" customHeight="1" x14ac:dyDescent="0.25">
      <c r="A72" s="103">
        <v>7416</v>
      </c>
      <c r="B72" s="104"/>
      <c r="C72" s="104" t="s">
        <v>457</v>
      </c>
      <c r="D72" s="105">
        <v>4213401.38</v>
      </c>
    </row>
    <row r="73" spans="1:4" ht="15.6" customHeight="1" x14ac:dyDescent="0.25">
      <c r="A73" s="103">
        <v>7417</v>
      </c>
      <c r="B73" s="104"/>
      <c r="C73" s="104" t="s">
        <v>458</v>
      </c>
      <c r="D73" s="105">
        <v>3028564.52</v>
      </c>
    </row>
    <row r="74" spans="1:4" ht="18.75" customHeight="1" x14ac:dyDescent="0.3">
      <c r="A74" s="117">
        <v>78</v>
      </c>
      <c r="B74" s="118" t="s">
        <v>476</v>
      </c>
      <c r="C74" s="118" t="s">
        <v>477</v>
      </c>
      <c r="D74" s="119">
        <v>4001425.41</v>
      </c>
    </row>
    <row r="75" spans="1:4" ht="18" customHeight="1" x14ac:dyDescent="0.25">
      <c r="A75" s="127">
        <v>786</v>
      </c>
      <c r="B75" s="128"/>
      <c r="C75" s="128" t="s">
        <v>478</v>
      </c>
      <c r="D75" s="102">
        <v>753992.2</v>
      </c>
    </row>
    <row r="76" spans="1:4" ht="15.6" customHeight="1" x14ac:dyDescent="0.25">
      <c r="A76" s="129">
        <v>7860</v>
      </c>
      <c r="B76" s="130"/>
      <c r="C76" s="130" t="s">
        <v>459</v>
      </c>
      <c r="D76" s="105">
        <v>753992.2</v>
      </c>
    </row>
    <row r="77" spans="1:4" ht="18" customHeight="1" x14ac:dyDescent="0.25">
      <c r="A77" s="127">
        <v>787</v>
      </c>
      <c r="B77" s="128"/>
      <c r="C77" s="128" t="s">
        <v>414</v>
      </c>
      <c r="D77" s="102">
        <v>3247433.21</v>
      </c>
    </row>
    <row r="78" spans="1:4" ht="15.75" customHeight="1" thickBot="1" x14ac:dyDescent="0.3">
      <c r="A78" s="131">
        <v>7870</v>
      </c>
      <c r="B78" s="132"/>
      <c r="C78" s="132" t="s">
        <v>460</v>
      </c>
      <c r="D78" s="133">
        <v>3247433.21</v>
      </c>
    </row>
    <row r="79" spans="1:4" ht="21.75" customHeight="1" x14ac:dyDescent="0.3">
      <c r="A79" s="134"/>
      <c r="B79" s="135" t="s">
        <v>279</v>
      </c>
      <c r="C79" s="135" t="s">
        <v>479</v>
      </c>
      <c r="D79" s="136">
        <v>2285683653.4300003</v>
      </c>
    </row>
    <row r="80" spans="1:4" ht="18.75" customHeight="1" x14ac:dyDescent="0.3">
      <c r="A80" s="97">
        <v>40</v>
      </c>
      <c r="B80" s="98"/>
      <c r="C80" s="98" t="s">
        <v>480</v>
      </c>
      <c r="D80" s="99">
        <v>494873256.81999993</v>
      </c>
    </row>
    <row r="81" spans="1:4" ht="18" customHeight="1" x14ac:dyDescent="0.25">
      <c r="A81" s="100">
        <v>400</v>
      </c>
      <c r="B81" s="101"/>
      <c r="C81" s="101" t="s">
        <v>290</v>
      </c>
      <c r="D81" s="102">
        <v>115843329.38999993</v>
      </c>
    </row>
    <row r="82" spans="1:4" ht="15.6" customHeight="1" x14ac:dyDescent="0.25">
      <c r="A82" s="129">
        <v>4000</v>
      </c>
      <c r="B82" s="130"/>
      <c r="C82" s="130" t="s">
        <v>309</v>
      </c>
      <c r="D82" s="105">
        <v>102285594.37999994</v>
      </c>
    </row>
    <row r="83" spans="1:4" ht="15.6" customHeight="1" x14ac:dyDescent="0.25">
      <c r="A83" s="129">
        <v>4001</v>
      </c>
      <c r="B83" s="130"/>
      <c r="C83" s="130" t="s">
        <v>310</v>
      </c>
      <c r="D83" s="105">
        <v>2266680.060000001</v>
      </c>
    </row>
    <row r="84" spans="1:4" ht="15.6" customHeight="1" x14ac:dyDescent="0.25">
      <c r="A84" s="129">
        <v>4002</v>
      </c>
      <c r="B84" s="130"/>
      <c r="C84" s="130" t="s">
        <v>311</v>
      </c>
      <c r="D84" s="105">
        <v>7182120.7600000007</v>
      </c>
    </row>
    <row r="85" spans="1:4" ht="15.6" customHeight="1" x14ac:dyDescent="0.25">
      <c r="A85" s="129">
        <v>4003</v>
      </c>
      <c r="B85" s="130"/>
      <c r="C85" s="130" t="s">
        <v>312</v>
      </c>
      <c r="D85" s="105">
        <v>2011237.9999999995</v>
      </c>
    </row>
    <row r="86" spans="1:4" ht="15.6" customHeight="1" x14ac:dyDescent="0.25">
      <c r="A86" s="129">
        <v>4004</v>
      </c>
      <c r="B86" s="130"/>
      <c r="C86" s="130" t="s">
        <v>313</v>
      </c>
      <c r="D86" s="105">
        <v>1187439.1000000001</v>
      </c>
    </row>
    <row r="87" spans="1:4" ht="15.6" customHeight="1" x14ac:dyDescent="0.25">
      <c r="A87" s="129">
        <v>4005</v>
      </c>
      <c r="B87" s="130"/>
      <c r="C87" s="130" t="s">
        <v>314</v>
      </c>
      <c r="D87" s="105">
        <v>235309.99000000002</v>
      </c>
    </row>
    <row r="88" spans="1:4" ht="15.6" customHeight="1" x14ac:dyDescent="0.25">
      <c r="A88" s="129">
        <v>4009</v>
      </c>
      <c r="B88" s="130"/>
      <c r="C88" s="130" t="s">
        <v>315</v>
      </c>
      <c r="D88" s="105">
        <v>674947.10000000009</v>
      </c>
    </row>
    <row r="89" spans="1:4" ht="18" customHeight="1" x14ac:dyDescent="0.25">
      <c r="A89" s="100">
        <v>401</v>
      </c>
      <c r="B89" s="101"/>
      <c r="C89" s="101" t="s">
        <v>291</v>
      </c>
      <c r="D89" s="102">
        <v>17741070.079999994</v>
      </c>
    </row>
    <row r="90" spans="1:4" ht="15.6" customHeight="1" x14ac:dyDescent="0.25">
      <c r="A90" s="103">
        <v>4010</v>
      </c>
      <c r="B90" s="104"/>
      <c r="C90" s="130" t="s">
        <v>316</v>
      </c>
      <c r="D90" s="105">
        <v>9333392.5199999958</v>
      </c>
    </row>
    <row r="91" spans="1:4" ht="15.6" customHeight="1" x14ac:dyDescent="0.25">
      <c r="A91" s="103">
        <v>4011</v>
      </c>
      <c r="B91" s="104"/>
      <c r="C91" s="130" t="s">
        <v>317</v>
      </c>
      <c r="D91" s="105">
        <v>7569397.379999999</v>
      </c>
    </row>
    <row r="92" spans="1:4" ht="15.6" customHeight="1" x14ac:dyDescent="0.25">
      <c r="A92" s="103">
        <v>4012</v>
      </c>
      <c r="B92" s="104"/>
      <c r="C92" s="130" t="s">
        <v>318</v>
      </c>
      <c r="D92" s="105">
        <v>70430.140000000029</v>
      </c>
    </row>
    <row r="93" spans="1:4" ht="15.6" customHeight="1" x14ac:dyDescent="0.25">
      <c r="A93" s="103">
        <v>4013</v>
      </c>
      <c r="B93" s="104"/>
      <c r="C93" s="130" t="s">
        <v>319</v>
      </c>
      <c r="D93" s="105">
        <v>107331.14999999992</v>
      </c>
    </row>
    <row r="94" spans="1:4" ht="15.6" customHeight="1" x14ac:dyDescent="0.25">
      <c r="A94" s="103">
        <v>4015</v>
      </c>
      <c r="B94" s="110"/>
      <c r="C94" s="137" t="s">
        <v>320</v>
      </c>
      <c r="D94" s="105">
        <v>660518.89000000025</v>
      </c>
    </row>
    <row r="95" spans="1:4" ht="18" customHeight="1" x14ac:dyDescent="0.25">
      <c r="A95" s="100">
        <v>402</v>
      </c>
      <c r="B95" s="101"/>
      <c r="C95" s="101" t="s">
        <v>292</v>
      </c>
      <c r="D95" s="102">
        <v>317542310.81999999</v>
      </c>
    </row>
    <row r="96" spans="1:4" ht="15.6" customHeight="1" x14ac:dyDescent="0.25">
      <c r="A96" s="103">
        <v>4020</v>
      </c>
      <c r="B96" s="104"/>
      <c r="C96" s="130" t="s">
        <v>321</v>
      </c>
      <c r="D96" s="105">
        <v>43972069.199999988</v>
      </c>
    </row>
    <row r="97" spans="1:4" ht="15.6" customHeight="1" x14ac:dyDescent="0.25">
      <c r="A97" s="106">
        <v>4021</v>
      </c>
      <c r="B97" s="107"/>
      <c r="C97" s="138" t="s">
        <v>322</v>
      </c>
      <c r="D97" s="108">
        <v>16210434.010000002</v>
      </c>
    </row>
    <row r="98" spans="1:4" ht="15.6" customHeight="1" x14ac:dyDescent="0.25">
      <c r="A98" s="103">
        <v>4022</v>
      </c>
      <c r="B98" s="104"/>
      <c r="C98" s="130" t="s">
        <v>323</v>
      </c>
      <c r="D98" s="105">
        <v>46172992.080000021</v>
      </c>
    </row>
    <row r="99" spans="1:4" ht="15.6" customHeight="1" x14ac:dyDescent="0.25">
      <c r="A99" s="103">
        <v>4023</v>
      </c>
      <c r="B99" s="104"/>
      <c r="C99" s="130" t="s">
        <v>324</v>
      </c>
      <c r="D99" s="105">
        <v>5928783.8499999996</v>
      </c>
    </row>
    <row r="100" spans="1:4" ht="15.6" customHeight="1" x14ac:dyDescent="0.25">
      <c r="A100" s="103">
        <v>4024</v>
      </c>
      <c r="B100" s="104"/>
      <c r="C100" s="130" t="s">
        <v>325</v>
      </c>
      <c r="D100" s="105">
        <v>1190155.0099999995</v>
      </c>
    </row>
    <row r="101" spans="1:4" ht="15.6" customHeight="1" x14ac:dyDescent="0.25">
      <c r="A101" s="103">
        <v>4025</v>
      </c>
      <c r="B101" s="104"/>
      <c r="C101" s="130" t="s">
        <v>326</v>
      </c>
      <c r="D101" s="105">
        <v>135013982.18999997</v>
      </c>
    </row>
    <row r="102" spans="1:4" ht="15.6" customHeight="1" x14ac:dyDescent="0.25">
      <c r="A102" s="106">
        <v>4026</v>
      </c>
      <c r="B102" s="107"/>
      <c r="C102" s="138" t="s">
        <v>327</v>
      </c>
      <c r="D102" s="108">
        <v>9988415.620000001</v>
      </c>
    </row>
    <row r="103" spans="1:4" ht="15.6" customHeight="1" x14ac:dyDescent="0.25">
      <c r="A103" s="103">
        <v>4027</v>
      </c>
      <c r="B103" s="104"/>
      <c r="C103" s="130" t="s">
        <v>328</v>
      </c>
      <c r="D103" s="105">
        <v>7308382.7399999993</v>
      </c>
    </row>
    <row r="104" spans="1:4" ht="15.6" customHeight="1" x14ac:dyDescent="0.25">
      <c r="A104" s="103">
        <v>4029</v>
      </c>
      <c r="B104" s="104"/>
      <c r="C104" s="130" t="s">
        <v>329</v>
      </c>
      <c r="D104" s="105">
        <v>51757096.120000005</v>
      </c>
    </row>
    <row r="105" spans="1:4" ht="18" customHeight="1" x14ac:dyDescent="0.25">
      <c r="A105" s="100">
        <v>403</v>
      </c>
      <c r="B105" s="101"/>
      <c r="C105" s="101" t="s">
        <v>293</v>
      </c>
      <c r="D105" s="102">
        <v>14657081.420000007</v>
      </c>
    </row>
    <row r="106" spans="1:4" ht="15.6" customHeight="1" x14ac:dyDescent="0.25">
      <c r="A106" s="103">
        <v>4031</v>
      </c>
      <c r="B106" s="104"/>
      <c r="C106" s="130" t="s">
        <v>330</v>
      </c>
      <c r="D106" s="105">
        <v>14007016.370000007</v>
      </c>
    </row>
    <row r="107" spans="1:4" ht="15.6" customHeight="1" x14ac:dyDescent="0.25">
      <c r="A107" s="103">
        <v>4032</v>
      </c>
      <c r="B107" s="104"/>
      <c r="C107" s="130" t="s">
        <v>331</v>
      </c>
      <c r="D107" s="105">
        <v>38733.15</v>
      </c>
    </row>
    <row r="108" spans="1:4" ht="15.6" customHeight="1" x14ac:dyDescent="0.25">
      <c r="A108" s="103">
        <v>4033</v>
      </c>
      <c r="B108" s="139"/>
      <c r="C108" s="130" t="s">
        <v>332</v>
      </c>
      <c r="D108" s="105">
        <v>611167.98</v>
      </c>
    </row>
    <row r="109" spans="1:4" ht="15.6" customHeight="1" x14ac:dyDescent="0.25">
      <c r="A109" s="106">
        <v>4035</v>
      </c>
      <c r="B109" s="107"/>
      <c r="C109" s="138" t="s">
        <v>333</v>
      </c>
      <c r="D109" s="108">
        <v>163.92000000000002</v>
      </c>
    </row>
    <row r="110" spans="1:4" ht="27.6" x14ac:dyDescent="0.25">
      <c r="A110" s="121">
        <v>405</v>
      </c>
      <c r="B110" s="101"/>
      <c r="C110" s="140" t="s">
        <v>294</v>
      </c>
      <c r="D110" s="102">
        <v>0</v>
      </c>
    </row>
    <row r="111" spans="1:4" ht="15.6" customHeight="1" x14ac:dyDescent="0.25">
      <c r="A111" s="103">
        <v>4050</v>
      </c>
      <c r="B111" s="104"/>
      <c r="C111" s="130" t="s">
        <v>334</v>
      </c>
      <c r="D111" s="105">
        <v>0</v>
      </c>
    </row>
    <row r="112" spans="1:4" ht="18" customHeight="1" x14ac:dyDescent="0.25">
      <c r="A112" s="100">
        <v>409</v>
      </c>
      <c r="B112" s="101"/>
      <c r="C112" s="101" t="s">
        <v>295</v>
      </c>
      <c r="D112" s="102">
        <v>29089465.109999999</v>
      </c>
    </row>
    <row r="113" spans="1:4" ht="15.6" customHeight="1" x14ac:dyDescent="0.25">
      <c r="A113" s="103">
        <v>4090</v>
      </c>
      <c r="B113" s="104"/>
      <c r="C113" s="130" t="s">
        <v>335</v>
      </c>
      <c r="D113" s="105">
        <v>1182811.29</v>
      </c>
    </row>
    <row r="114" spans="1:4" ht="15.6" customHeight="1" x14ac:dyDescent="0.25">
      <c r="A114" s="103">
        <v>4091</v>
      </c>
      <c r="B114" s="104"/>
      <c r="C114" s="130" t="s">
        <v>336</v>
      </c>
      <c r="D114" s="105">
        <v>11324108.540000001</v>
      </c>
    </row>
    <row r="115" spans="1:4" ht="15.6" customHeight="1" x14ac:dyDescent="0.25">
      <c r="A115" s="103">
        <v>4092</v>
      </c>
      <c r="B115" s="104"/>
      <c r="C115" s="130" t="s">
        <v>337</v>
      </c>
      <c r="D115" s="105">
        <v>825384.21</v>
      </c>
    </row>
    <row r="116" spans="1:4" ht="15.6" customHeight="1" x14ac:dyDescent="0.25">
      <c r="A116" s="103">
        <v>4093</v>
      </c>
      <c r="B116" s="139"/>
      <c r="C116" s="130" t="s">
        <v>338</v>
      </c>
      <c r="D116" s="105">
        <v>15757161.069999998</v>
      </c>
    </row>
    <row r="117" spans="1:4" ht="15.6" customHeight="1" x14ac:dyDescent="0.25">
      <c r="A117" s="103">
        <v>4098</v>
      </c>
      <c r="B117" s="139"/>
      <c r="C117" s="130" t="s">
        <v>339</v>
      </c>
      <c r="D117" s="105">
        <v>0</v>
      </c>
    </row>
    <row r="118" spans="1:4" ht="18.75" customHeight="1" x14ac:dyDescent="0.3">
      <c r="A118" s="97">
        <v>41</v>
      </c>
      <c r="B118" s="98"/>
      <c r="C118" s="98" t="s">
        <v>481</v>
      </c>
      <c r="D118" s="99">
        <v>804397465.60000002</v>
      </c>
    </row>
    <row r="119" spans="1:4" ht="18" customHeight="1" x14ac:dyDescent="0.25">
      <c r="A119" s="100">
        <v>410</v>
      </c>
      <c r="B119" s="139"/>
      <c r="C119" s="141" t="s">
        <v>297</v>
      </c>
      <c r="D119" s="102">
        <v>44346382.00999999</v>
      </c>
    </row>
    <row r="120" spans="1:4" ht="15.6" customHeight="1" x14ac:dyDescent="0.25">
      <c r="A120" s="103">
        <v>4100</v>
      </c>
      <c r="B120" s="104"/>
      <c r="C120" s="130" t="s">
        <v>340</v>
      </c>
      <c r="D120" s="105">
        <v>29498596.549999993</v>
      </c>
    </row>
    <row r="121" spans="1:4" ht="15.6" customHeight="1" x14ac:dyDescent="0.25">
      <c r="A121" s="103">
        <v>4101</v>
      </c>
      <c r="B121" s="104"/>
      <c r="C121" s="130" t="s">
        <v>341</v>
      </c>
      <c r="D121" s="105">
        <v>0</v>
      </c>
    </row>
    <row r="122" spans="1:4" ht="15.6" customHeight="1" x14ac:dyDescent="0.25">
      <c r="A122" s="103">
        <v>4102</v>
      </c>
      <c r="B122" s="104"/>
      <c r="C122" s="130" t="s">
        <v>342</v>
      </c>
      <c r="D122" s="105">
        <v>14847785.460000001</v>
      </c>
    </row>
    <row r="123" spans="1:4" ht="18" customHeight="1" x14ac:dyDescent="0.25">
      <c r="A123" s="112">
        <v>411</v>
      </c>
      <c r="B123" s="113"/>
      <c r="C123" s="113" t="s">
        <v>482</v>
      </c>
      <c r="D123" s="114">
        <v>380403452.55999994</v>
      </c>
    </row>
    <row r="124" spans="1:4" ht="15.6" customHeight="1" x14ac:dyDescent="0.25">
      <c r="A124" s="103">
        <v>4110</v>
      </c>
      <c r="B124" s="104"/>
      <c r="C124" s="130" t="s">
        <v>343</v>
      </c>
      <c r="D124" s="105">
        <v>184321.40000000002</v>
      </c>
    </row>
    <row r="125" spans="1:4" ht="15.6" customHeight="1" x14ac:dyDescent="0.25">
      <c r="A125" s="103">
        <v>4111</v>
      </c>
      <c r="B125" s="104"/>
      <c r="C125" s="130" t="s">
        <v>344</v>
      </c>
      <c r="D125" s="105">
        <v>3043056.35</v>
      </c>
    </row>
    <row r="126" spans="1:4" ht="15.6" customHeight="1" x14ac:dyDescent="0.25">
      <c r="A126" s="103">
        <v>4112</v>
      </c>
      <c r="B126" s="104"/>
      <c r="C126" s="130" t="s">
        <v>345</v>
      </c>
      <c r="D126" s="105">
        <v>4687306.0100000016</v>
      </c>
    </row>
    <row r="127" spans="1:4" ht="15.6" customHeight="1" x14ac:dyDescent="0.25">
      <c r="A127" s="103">
        <v>4115</v>
      </c>
      <c r="B127" s="104"/>
      <c r="C127" s="130" t="s">
        <v>346</v>
      </c>
      <c r="D127" s="105">
        <v>158339.99</v>
      </c>
    </row>
    <row r="128" spans="1:4" ht="15.6" customHeight="1" x14ac:dyDescent="0.25">
      <c r="A128" s="103">
        <v>4117</v>
      </c>
      <c r="B128" s="104"/>
      <c r="C128" s="130" t="s">
        <v>347</v>
      </c>
      <c r="D128" s="105">
        <v>2028501.89</v>
      </c>
    </row>
    <row r="129" spans="1:4" ht="15.6" customHeight="1" x14ac:dyDescent="0.25">
      <c r="A129" s="103">
        <v>4119</v>
      </c>
      <c r="B129" s="104"/>
      <c r="C129" s="130" t="s">
        <v>348</v>
      </c>
      <c r="D129" s="105">
        <v>370301926.91999996</v>
      </c>
    </row>
    <row r="130" spans="1:4" ht="18" customHeight="1" x14ac:dyDescent="0.25">
      <c r="A130" s="112">
        <v>412</v>
      </c>
      <c r="B130" s="113"/>
      <c r="C130" s="113" t="s">
        <v>483</v>
      </c>
      <c r="D130" s="114">
        <v>75586446.720000014</v>
      </c>
    </row>
    <row r="131" spans="1:4" ht="15.75" customHeight="1" x14ac:dyDescent="0.25">
      <c r="A131" s="103">
        <v>4120</v>
      </c>
      <c r="B131" s="104"/>
      <c r="C131" s="130" t="s">
        <v>349</v>
      </c>
      <c r="D131" s="105">
        <v>75586446.720000014</v>
      </c>
    </row>
    <row r="132" spans="1:4" ht="18" customHeight="1" x14ac:dyDescent="0.25">
      <c r="A132" s="100">
        <v>413</v>
      </c>
      <c r="B132" s="101"/>
      <c r="C132" s="101" t="s">
        <v>300</v>
      </c>
      <c r="D132" s="102">
        <v>303596887.69000006</v>
      </c>
    </row>
    <row r="133" spans="1:4" ht="15.6" customHeight="1" x14ac:dyDescent="0.25">
      <c r="A133" s="103">
        <v>4130</v>
      </c>
      <c r="B133" s="104"/>
      <c r="C133" s="130" t="s">
        <v>350</v>
      </c>
      <c r="D133" s="105">
        <v>4187819.7199999988</v>
      </c>
    </row>
    <row r="134" spans="1:4" ht="15.6" customHeight="1" x14ac:dyDescent="0.25">
      <c r="A134" s="106">
        <v>4131</v>
      </c>
      <c r="B134" s="107"/>
      <c r="C134" s="138" t="s">
        <v>351</v>
      </c>
      <c r="D134" s="108">
        <v>17651862.679999996</v>
      </c>
    </row>
    <row r="135" spans="1:4" ht="15.6" customHeight="1" x14ac:dyDescent="0.25">
      <c r="A135" s="106">
        <v>4132</v>
      </c>
      <c r="B135" s="107"/>
      <c r="C135" s="138" t="s">
        <v>352</v>
      </c>
      <c r="D135" s="108">
        <v>7112975.0700000022</v>
      </c>
    </row>
    <row r="136" spans="1:4" ht="15.6" customHeight="1" x14ac:dyDescent="0.25">
      <c r="A136" s="103">
        <v>4133</v>
      </c>
      <c r="B136" s="104"/>
      <c r="C136" s="130" t="s">
        <v>353</v>
      </c>
      <c r="D136" s="105">
        <v>220291833.53999999</v>
      </c>
    </row>
    <row r="137" spans="1:4" ht="15.6" customHeight="1" x14ac:dyDescent="0.25">
      <c r="A137" s="106">
        <v>4135</v>
      </c>
      <c r="B137" s="110"/>
      <c r="C137" s="137" t="s">
        <v>354</v>
      </c>
      <c r="D137" s="105">
        <v>53733375.320000023</v>
      </c>
    </row>
    <row r="138" spans="1:4" ht="15.6" customHeight="1" x14ac:dyDescent="0.25">
      <c r="A138" s="103">
        <v>4136</v>
      </c>
      <c r="B138" s="104"/>
      <c r="C138" s="130" t="s">
        <v>355</v>
      </c>
      <c r="D138" s="105">
        <v>619021.3600000001</v>
      </c>
    </row>
    <row r="139" spans="1:4" ht="18" customHeight="1" x14ac:dyDescent="0.25">
      <c r="A139" s="112">
        <v>414</v>
      </c>
      <c r="B139" s="113"/>
      <c r="C139" s="113" t="s">
        <v>301</v>
      </c>
      <c r="D139" s="102">
        <v>464296.62</v>
      </c>
    </row>
    <row r="140" spans="1:4" ht="15.6" customHeight="1" x14ac:dyDescent="0.25">
      <c r="A140" s="103">
        <v>4141</v>
      </c>
      <c r="B140" s="104"/>
      <c r="C140" s="130" t="s">
        <v>356</v>
      </c>
      <c r="D140" s="105">
        <v>154735.72</v>
      </c>
    </row>
    <row r="141" spans="1:4" ht="15.75" customHeight="1" x14ac:dyDescent="0.25">
      <c r="A141" s="103">
        <v>4142</v>
      </c>
      <c r="B141" s="104"/>
      <c r="C141" s="130" t="s">
        <v>357</v>
      </c>
      <c r="D141" s="105">
        <v>202904.32000000001</v>
      </c>
    </row>
    <row r="142" spans="1:4" ht="15.75" customHeight="1" x14ac:dyDescent="0.25">
      <c r="A142" s="103">
        <v>4143</v>
      </c>
      <c r="B142" s="104"/>
      <c r="C142" s="130" t="s">
        <v>358</v>
      </c>
      <c r="D142" s="105">
        <v>106656.57999999999</v>
      </c>
    </row>
    <row r="143" spans="1:4" ht="18.75" customHeight="1" x14ac:dyDescent="0.3">
      <c r="A143" s="97">
        <v>42</v>
      </c>
      <c r="B143" s="98"/>
      <c r="C143" s="98" t="s">
        <v>484</v>
      </c>
      <c r="D143" s="99">
        <v>911720886.18000007</v>
      </c>
    </row>
    <row r="144" spans="1:4" ht="18" customHeight="1" x14ac:dyDescent="0.25">
      <c r="A144" s="100">
        <v>420</v>
      </c>
      <c r="B144" s="101"/>
      <c r="C144" s="101" t="s">
        <v>302</v>
      </c>
      <c r="D144" s="102">
        <v>911720886.18000007</v>
      </c>
    </row>
    <row r="145" spans="1:4" s="197" customFormat="1" ht="15.6" customHeight="1" x14ac:dyDescent="0.25">
      <c r="A145" s="103">
        <v>4200</v>
      </c>
      <c r="B145" s="104"/>
      <c r="C145" s="130" t="s">
        <v>359</v>
      </c>
      <c r="D145" s="105">
        <v>20181819.920000002</v>
      </c>
    </row>
    <row r="146" spans="1:4" s="197" customFormat="1" ht="15.6" customHeight="1" x14ac:dyDescent="0.25">
      <c r="A146" s="103">
        <v>4201</v>
      </c>
      <c r="B146" s="104"/>
      <c r="C146" s="130" t="s">
        <v>360</v>
      </c>
      <c r="D146" s="105">
        <v>2495981.08</v>
      </c>
    </row>
    <row r="147" spans="1:4" s="197" customFormat="1" ht="15.6" customHeight="1" x14ac:dyDescent="0.25">
      <c r="A147" s="103">
        <v>4202</v>
      </c>
      <c r="B147" s="104"/>
      <c r="C147" s="130" t="s">
        <v>361</v>
      </c>
      <c r="D147" s="105">
        <v>30310744.170000002</v>
      </c>
    </row>
    <row r="148" spans="1:4" s="197" customFormat="1" ht="15.6" customHeight="1" x14ac:dyDescent="0.25">
      <c r="A148" s="103">
        <v>4203</v>
      </c>
      <c r="B148" s="104"/>
      <c r="C148" s="130" t="s">
        <v>362</v>
      </c>
      <c r="D148" s="105">
        <v>1883732.43</v>
      </c>
    </row>
    <row r="149" spans="1:4" s="197" customFormat="1" ht="15.6" customHeight="1" x14ac:dyDescent="0.25">
      <c r="A149" s="103">
        <v>4204</v>
      </c>
      <c r="B149" s="104"/>
      <c r="C149" s="130" t="s">
        <v>363</v>
      </c>
      <c r="D149" s="105">
        <v>657973439.99000013</v>
      </c>
    </row>
    <row r="150" spans="1:4" s="197" customFormat="1" ht="15.6" customHeight="1" x14ac:dyDescent="0.25">
      <c r="A150" s="103">
        <v>4205</v>
      </c>
      <c r="B150" s="104"/>
      <c r="C150" s="130" t="s">
        <v>364</v>
      </c>
      <c r="D150" s="108">
        <v>132613618.26999995</v>
      </c>
    </row>
    <row r="151" spans="1:4" s="197" customFormat="1" ht="15.6" customHeight="1" x14ac:dyDescent="0.25">
      <c r="A151" s="103">
        <v>4206</v>
      </c>
      <c r="B151" s="104"/>
      <c r="C151" s="130" t="s">
        <v>365</v>
      </c>
      <c r="D151" s="105">
        <v>20072060.290000003</v>
      </c>
    </row>
    <row r="152" spans="1:4" s="197" customFormat="1" ht="15.6" customHeight="1" x14ac:dyDescent="0.25">
      <c r="A152" s="103">
        <v>4207</v>
      </c>
      <c r="B152" s="104"/>
      <c r="C152" s="130" t="s">
        <v>366</v>
      </c>
      <c r="D152" s="105">
        <v>1531995.88</v>
      </c>
    </row>
    <row r="153" spans="1:4" s="197" customFormat="1" ht="15.6" customHeight="1" x14ac:dyDescent="0.25">
      <c r="A153" s="103">
        <v>4208</v>
      </c>
      <c r="B153" s="104"/>
      <c r="C153" s="130" t="s">
        <v>367</v>
      </c>
      <c r="D153" s="105">
        <v>44657494.150000013</v>
      </c>
    </row>
    <row r="154" spans="1:4" ht="18.75" customHeight="1" x14ac:dyDescent="0.3">
      <c r="A154" s="97">
        <v>43</v>
      </c>
      <c r="B154" s="98"/>
      <c r="C154" s="98" t="s">
        <v>485</v>
      </c>
      <c r="D154" s="99">
        <v>74692044.829999998</v>
      </c>
    </row>
    <row r="155" spans="1:4" ht="27.6" x14ac:dyDescent="0.25">
      <c r="A155" s="121">
        <v>431</v>
      </c>
      <c r="B155" s="122"/>
      <c r="C155" s="123" t="s">
        <v>486</v>
      </c>
      <c r="D155" s="102">
        <v>24394104.169999998</v>
      </c>
    </row>
    <row r="156" spans="1:4" ht="15.6" customHeight="1" x14ac:dyDescent="0.25">
      <c r="A156" s="103">
        <v>4310</v>
      </c>
      <c r="B156" s="104"/>
      <c r="C156" s="130" t="s">
        <v>368</v>
      </c>
      <c r="D156" s="105">
        <v>11795219.850000001</v>
      </c>
    </row>
    <row r="157" spans="1:4" ht="15.6" customHeight="1" x14ac:dyDescent="0.25">
      <c r="A157" s="103">
        <v>4311</v>
      </c>
      <c r="B157" s="104"/>
      <c r="C157" s="130" t="s">
        <v>369</v>
      </c>
      <c r="D157" s="105">
        <v>7631690.3699999992</v>
      </c>
    </row>
    <row r="158" spans="1:4" ht="15.6" customHeight="1" x14ac:dyDescent="0.25">
      <c r="A158" s="103">
        <v>4312</v>
      </c>
      <c r="B158" s="104"/>
      <c r="C158" s="130" t="s">
        <v>370</v>
      </c>
      <c r="D158" s="105">
        <v>0</v>
      </c>
    </row>
    <row r="159" spans="1:4" ht="15.6" customHeight="1" x14ac:dyDescent="0.25">
      <c r="A159" s="103">
        <v>4313</v>
      </c>
      <c r="B159" s="104"/>
      <c r="C159" s="130" t="s">
        <v>371</v>
      </c>
      <c r="D159" s="105">
        <v>1162284.67</v>
      </c>
    </row>
    <row r="160" spans="1:4" ht="15.6" customHeight="1" x14ac:dyDescent="0.25">
      <c r="A160" s="103">
        <v>4314</v>
      </c>
      <c r="B160" s="104"/>
      <c r="C160" s="130" t="s">
        <v>372</v>
      </c>
      <c r="D160" s="105">
        <v>1308605.0700000003</v>
      </c>
    </row>
    <row r="161" spans="1:4" ht="15.6" customHeight="1" x14ac:dyDescent="0.25">
      <c r="A161" s="103">
        <v>4315</v>
      </c>
      <c r="B161" s="104"/>
      <c r="C161" s="130" t="s">
        <v>373</v>
      </c>
      <c r="D161" s="105">
        <v>2495532.2599999993</v>
      </c>
    </row>
    <row r="162" spans="1:4" ht="15.6" customHeight="1" x14ac:dyDescent="0.25">
      <c r="A162" s="106">
        <v>4316</v>
      </c>
      <c r="B162" s="125"/>
      <c r="C162" s="138" t="s">
        <v>374</v>
      </c>
      <c r="D162" s="142">
        <v>771.95</v>
      </c>
    </row>
    <row r="163" spans="1:4" ht="18" customHeight="1" x14ac:dyDescent="0.25">
      <c r="A163" s="100">
        <v>432</v>
      </c>
      <c r="B163" s="101"/>
      <c r="C163" s="101" t="s">
        <v>305</v>
      </c>
      <c r="D163" s="102">
        <v>50297940.660000004</v>
      </c>
    </row>
    <row r="164" spans="1:4" ht="15.75" customHeight="1" x14ac:dyDescent="0.25">
      <c r="A164" s="103">
        <v>4320</v>
      </c>
      <c r="B164" s="104"/>
      <c r="C164" s="130" t="s">
        <v>375</v>
      </c>
      <c r="D164" s="105">
        <v>3186066.7800000012</v>
      </c>
    </row>
    <row r="165" spans="1:4" ht="15.75" customHeight="1" x14ac:dyDescent="0.25">
      <c r="A165" s="103">
        <v>4321</v>
      </c>
      <c r="B165" s="104"/>
      <c r="C165" s="130" t="s">
        <v>376</v>
      </c>
      <c r="D165" s="105">
        <v>2960419.8000000003</v>
      </c>
    </row>
    <row r="166" spans="1:4" ht="15.75" customHeight="1" x14ac:dyDescent="0.25">
      <c r="A166" s="103">
        <v>4322</v>
      </c>
      <c r="B166" s="104"/>
      <c r="C166" s="130" t="s">
        <v>377</v>
      </c>
      <c r="D166" s="105">
        <v>37419.629999999997</v>
      </c>
    </row>
    <row r="167" spans="1:4" ht="15.75" customHeight="1" thickBot="1" x14ac:dyDescent="0.3">
      <c r="A167" s="143">
        <v>4323</v>
      </c>
      <c r="B167" s="144"/>
      <c r="C167" s="132" t="s">
        <v>378</v>
      </c>
      <c r="D167" s="133">
        <v>44114034.450000003</v>
      </c>
    </row>
    <row r="168" spans="1:4" ht="52.8" thickBot="1" x14ac:dyDescent="0.35">
      <c r="A168" s="145"/>
      <c r="B168" s="146" t="s">
        <v>280</v>
      </c>
      <c r="C168" s="147" t="s">
        <v>487</v>
      </c>
      <c r="D168" s="148">
        <v>-81121554.100000381</v>
      </c>
    </row>
    <row r="169" spans="1:4" ht="70.2" thickBot="1" x14ac:dyDescent="0.35">
      <c r="A169" s="149"/>
      <c r="B169" s="150" t="s">
        <v>281</v>
      </c>
      <c r="C169" s="151" t="s">
        <v>488</v>
      </c>
      <c r="D169" s="152">
        <v>-68842348.180000305</v>
      </c>
    </row>
    <row r="170" spans="1:4" ht="70.2" thickBot="1" x14ac:dyDescent="0.35">
      <c r="A170" s="153"/>
      <c r="B170" s="154" t="s">
        <v>282</v>
      </c>
      <c r="C170" s="155" t="s">
        <v>489</v>
      </c>
      <c r="D170" s="156">
        <v>399735461.78000009</v>
      </c>
    </row>
    <row r="171" spans="1:4" ht="28.5" customHeight="1" x14ac:dyDescent="0.25">
      <c r="A171" s="157" t="s">
        <v>490</v>
      </c>
      <c r="B171" s="158"/>
      <c r="C171" s="158"/>
      <c r="D171" s="159"/>
    </row>
    <row r="172" spans="1:4" ht="34.799999999999997" x14ac:dyDescent="0.3">
      <c r="A172" s="160">
        <v>75</v>
      </c>
      <c r="B172" s="161" t="s">
        <v>491</v>
      </c>
      <c r="C172" s="162" t="s">
        <v>492</v>
      </c>
      <c r="D172" s="92">
        <v>1153016.82</v>
      </c>
    </row>
    <row r="173" spans="1:4" ht="18" customHeight="1" x14ac:dyDescent="0.25">
      <c r="A173" s="100">
        <v>750</v>
      </c>
      <c r="B173" s="113"/>
      <c r="C173" s="113" t="s">
        <v>493</v>
      </c>
      <c r="D173" s="102">
        <v>984340.33000000007</v>
      </c>
    </row>
    <row r="174" spans="1:4" ht="15.6" customHeight="1" x14ac:dyDescent="0.25">
      <c r="A174" s="103">
        <v>7500</v>
      </c>
      <c r="B174" s="104"/>
      <c r="C174" s="130" t="s">
        <v>250</v>
      </c>
      <c r="D174" s="105">
        <v>199407.84</v>
      </c>
    </row>
    <row r="175" spans="1:4" ht="15.6" customHeight="1" x14ac:dyDescent="0.25">
      <c r="A175" s="115">
        <v>7501</v>
      </c>
      <c r="B175" s="104"/>
      <c r="C175" s="130" t="s">
        <v>251</v>
      </c>
      <c r="D175" s="105">
        <v>330431.31</v>
      </c>
    </row>
    <row r="176" spans="1:4" ht="15.6" customHeight="1" x14ac:dyDescent="0.25">
      <c r="A176" s="115">
        <v>7502</v>
      </c>
      <c r="B176" s="104"/>
      <c r="C176" s="137" t="s">
        <v>252</v>
      </c>
      <c r="D176" s="105">
        <v>287319.87</v>
      </c>
    </row>
    <row r="177" spans="1:4" ht="15.6" customHeight="1" x14ac:dyDescent="0.25">
      <c r="A177" s="115">
        <v>7503</v>
      </c>
      <c r="B177" s="104"/>
      <c r="C177" s="130" t="s">
        <v>253</v>
      </c>
      <c r="D177" s="105">
        <v>48841.249999999993</v>
      </c>
    </row>
    <row r="178" spans="1:4" ht="15.6" customHeight="1" x14ac:dyDescent="0.25">
      <c r="A178" s="115">
        <v>7504</v>
      </c>
      <c r="B178" s="104"/>
      <c r="C178" s="130" t="s">
        <v>254</v>
      </c>
      <c r="D178" s="105">
        <v>118340.06</v>
      </c>
    </row>
    <row r="179" spans="1:4" ht="15.6" customHeight="1" x14ac:dyDescent="0.25">
      <c r="A179" s="115">
        <v>7507</v>
      </c>
      <c r="B179" s="104"/>
      <c r="C179" s="130" t="s">
        <v>255</v>
      </c>
      <c r="D179" s="105">
        <v>0</v>
      </c>
    </row>
    <row r="180" spans="1:4" ht="15.6" customHeight="1" x14ac:dyDescent="0.25">
      <c r="A180" s="115">
        <v>7509</v>
      </c>
      <c r="B180" s="104"/>
      <c r="C180" s="130" t="s">
        <v>256</v>
      </c>
      <c r="D180" s="105">
        <v>0</v>
      </c>
    </row>
    <row r="181" spans="1:4" ht="18" customHeight="1" x14ac:dyDescent="0.25">
      <c r="A181" s="100">
        <v>751</v>
      </c>
      <c r="B181" s="101"/>
      <c r="C181" s="101" t="s">
        <v>494</v>
      </c>
      <c r="D181" s="102">
        <v>100885.81000000001</v>
      </c>
    </row>
    <row r="182" spans="1:4" ht="27.6" x14ac:dyDescent="0.25">
      <c r="A182" s="109">
        <v>7510</v>
      </c>
      <c r="B182" s="110"/>
      <c r="C182" s="137" t="s">
        <v>257</v>
      </c>
      <c r="D182" s="105">
        <v>0</v>
      </c>
    </row>
    <row r="183" spans="1:4" ht="15.75" customHeight="1" x14ac:dyDescent="0.25">
      <c r="A183" s="103">
        <v>7511</v>
      </c>
      <c r="B183" s="104"/>
      <c r="C183" s="130" t="s">
        <v>258</v>
      </c>
      <c r="D183" s="105">
        <v>35490.46</v>
      </c>
    </row>
    <row r="184" spans="1:4" ht="15.75" customHeight="1" x14ac:dyDescent="0.25">
      <c r="A184" s="103">
        <v>7512</v>
      </c>
      <c r="B184" s="104"/>
      <c r="C184" s="130" t="s">
        <v>259</v>
      </c>
      <c r="D184" s="105">
        <v>55287.05</v>
      </c>
    </row>
    <row r="185" spans="1:4" ht="15.75" customHeight="1" x14ac:dyDescent="0.25">
      <c r="A185" s="103">
        <v>7513</v>
      </c>
      <c r="B185" s="104"/>
      <c r="C185" s="130" t="s">
        <v>260</v>
      </c>
      <c r="D185" s="105">
        <v>10108.300000000001</v>
      </c>
    </row>
    <row r="186" spans="1:4" ht="15.75" customHeight="1" x14ac:dyDescent="0.25">
      <c r="A186" s="103">
        <v>7514</v>
      </c>
      <c r="B186" s="104"/>
      <c r="C186" s="130" t="s">
        <v>261</v>
      </c>
      <c r="D186" s="105">
        <v>0</v>
      </c>
    </row>
    <row r="187" spans="1:4" ht="18" customHeight="1" x14ac:dyDescent="0.25">
      <c r="A187" s="163">
        <v>752</v>
      </c>
      <c r="B187" s="101"/>
      <c r="C187" s="101" t="s">
        <v>244</v>
      </c>
      <c r="D187" s="164">
        <v>67790.680000000008</v>
      </c>
    </row>
    <row r="188" spans="1:4" ht="15.75" customHeight="1" thickBot="1" x14ac:dyDescent="0.3">
      <c r="A188" s="165">
        <v>7520</v>
      </c>
      <c r="B188" s="144"/>
      <c r="C188" s="132" t="s">
        <v>262</v>
      </c>
      <c r="D188" s="133">
        <v>67790.680000000008</v>
      </c>
    </row>
    <row r="189" spans="1:4" ht="34.799999999999997" x14ac:dyDescent="0.3">
      <c r="A189" s="166">
        <v>44</v>
      </c>
      <c r="B189" s="167" t="s">
        <v>495</v>
      </c>
      <c r="C189" s="168" t="s">
        <v>496</v>
      </c>
      <c r="D189" s="136">
        <v>7851658.04</v>
      </c>
    </row>
    <row r="190" spans="1:4" ht="18" customHeight="1" x14ac:dyDescent="0.25">
      <c r="A190" s="100">
        <v>440</v>
      </c>
      <c r="B190" s="101"/>
      <c r="C190" s="101" t="s">
        <v>246</v>
      </c>
      <c r="D190" s="102">
        <v>723036.13</v>
      </c>
    </row>
    <row r="191" spans="1:4" ht="15.6" customHeight="1" x14ac:dyDescent="0.25">
      <c r="A191" s="103">
        <v>4400</v>
      </c>
      <c r="B191" s="104"/>
      <c r="C191" s="130" t="s">
        <v>263</v>
      </c>
      <c r="D191" s="105">
        <v>10000</v>
      </c>
    </row>
    <row r="192" spans="1:4" ht="15.6" customHeight="1" x14ac:dyDescent="0.25">
      <c r="A192" s="103">
        <v>4401</v>
      </c>
      <c r="B192" s="104"/>
      <c r="C192" s="130" t="s">
        <v>264</v>
      </c>
      <c r="D192" s="105">
        <v>212000</v>
      </c>
    </row>
    <row r="193" spans="1:4" ht="15.6" customHeight="1" x14ac:dyDescent="0.25">
      <c r="A193" s="103">
        <v>4402</v>
      </c>
      <c r="B193" s="104"/>
      <c r="C193" s="130" t="s">
        <v>265</v>
      </c>
      <c r="D193" s="105">
        <v>289200</v>
      </c>
    </row>
    <row r="194" spans="1:4" ht="15.6" customHeight="1" x14ac:dyDescent="0.25">
      <c r="A194" s="103">
        <v>4403</v>
      </c>
      <c r="B194" s="104"/>
      <c r="C194" s="130" t="s">
        <v>266</v>
      </c>
      <c r="D194" s="105">
        <v>0</v>
      </c>
    </row>
    <row r="195" spans="1:4" ht="15.6" customHeight="1" x14ac:dyDescent="0.25">
      <c r="A195" s="103">
        <v>4404</v>
      </c>
      <c r="B195" s="104"/>
      <c r="C195" s="130" t="s">
        <v>267</v>
      </c>
      <c r="D195" s="105">
        <v>50100</v>
      </c>
    </row>
    <row r="196" spans="1:4" ht="15.6" customHeight="1" x14ac:dyDescent="0.25">
      <c r="A196" s="103">
        <v>4407</v>
      </c>
      <c r="B196" s="110"/>
      <c r="C196" s="130" t="s">
        <v>268</v>
      </c>
      <c r="D196" s="105">
        <v>0</v>
      </c>
    </row>
    <row r="197" spans="1:4" ht="15.6" customHeight="1" x14ac:dyDescent="0.25">
      <c r="A197" s="103">
        <v>4409</v>
      </c>
      <c r="B197" s="110"/>
      <c r="C197" s="130" t="s">
        <v>269</v>
      </c>
      <c r="D197" s="105">
        <v>161736.13</v>
      </c>
    </row>
    <row r="198" spans="1:4" ht="18" customHeight="1" x14ac:dyDescent="0.25">
      <c r="A198" s="100">
        <v>441</v>
      </c>
      <c r="B198" s="101"/>
      <c r="C198" s="101" t="s">
        <v>247</v>
      </c>
      <c r="D198" s="102">
        <v>6464509.54</v>
      </c>
    </row>
    <row r="199" spans="1:4" ht="15.6" customHeight="1" x14ac:dyDescent="0.25">
      <c r="A199" s="103">
        <v>4410</v>
      </c>
      <c r="B199" s="104"/>
      <c r="C199" s="137" t="s">
        <v>270</v>
      </c>
      <c r="D199" s="105">
        <v>2346853.65</v>
      </c>
    </row>
    <row r="200" spans="1:4" ht="15.6" customHeight="1" x14ac:dyDescent="0.25">
      <c r="A200" s="103">
        <v>4411</v>
      </c>
      <c r="B200" s="104"/>
      <c r="C200" s="130" t="s">
        <v>271</v>
      </c>
      <c r="D200" s="105">
        <v>0</v>
      </c>
    </row>
    <row r="201" spans="1:4" ht="15.6" customHeight="1" x14ac:dyDescent="0.25">
      <c r="A201" s="103">
        <v>4412</v>
      </c>
      <c r="B201" s="104"/>
      <c r="C201" s="130" t="s">
        <v>272</v>
      </c>
      <c r="D201" s="105">
        <v>17655.89</v>
      </c>
    </row>
    <row r="202" spans="1:4" ht="15.6" customHeight="1" x14ac:dyDescent="0.25">
      <c r="A202" s="103">
        <v>4413</v>
      </c>
      <c r="B202" s="104"/>
      <c r="C202" s="130" t="s">
        <v>273</v>
      </c>
      <c r="D202" s="105">
        <v>0</v>
      </c>
    </row>
    <row r="203" spans="1:4" ht="15.6" customHeight="1" x14ac:dyDescent="0.25">
      <c r="A203" s="103">
        <v>4415</v>
      </c>
      <c r="B203" s="104"/>
      <c r="C203" s="130" t="s">
        <v>274</v>
      </c>
      <c r="D203" s="105">
        <v>4100000</v>
      </c>
    </row>
    <row r="204" spans="1:4" ht="18" customHeight="1" x14ac:dyDescent="0.25">
      <c r="A204" s="100">
        <v>442</v>
      </c>
      <c r="B204" s="101"/>
      <c r="C204" s="101" t="s">
        <v>248</v>
      </c>
      <c r="D204" s="102">
        <v>562.87</v>
      </c>
    </row>
    <row r="205" spans="1:4" ht="15.75" customHeight="1" x14ac:dyDescent="0.25">
      <c r="A205" s="103">
        <v>4420</v>
      </c>
      <c r="B205" s="104"/>
      <c r="C205" s="130" t="s">
        <v>275</v>
      </c>
      <c r="D205" s="105">
        <v>0</v>
      </c>
    </row>
    <row r="206" spans="1:4" ht="15.75" customHeight="1" x14ac:dyDescent="0.25">
      <c r="A206" s="103">
        <v>4421</v>
      </c>
      <c r="B206" s="104"/>
      <c r="C206" s="130" t="s">
        <v>276</v>
      </c>
      <c r="D206" s="105">
        <v>562.87</v>
      </c>
    </row>
    <row r="207" spans="1:4" ht="27.6" x14ac:dyDescent="0.25">
      <c r="A207" s="121">
        <v>443</v>
      </c>
      <c r="B207" s="122"/>
      <c r="C207" s="123" t="s">
        <v>249</v>
      </c>
      <c r="D207" s="102">
        <v>663549.5</v>
      </c>
    </row>
    <row r="208" spans="1:4" ht="15.6" customHeight="1" x14ac:dyDescent="0.25">
      <c r="A208" s="103">
        <v>4430</v>
      </c>
      <c r="B208" s="104"/>
      <c r="C208" s="130" t="s">
        <v>277</v>
      </c>
      <c r="D208" s="105">
        <v>661549.5</v>
      </c>
    </row>
    <row r="209" spans="1:4" ht="15.6" customHeight="1" thickBot="1" x14ac:dyDescent="0.3">
      <c r="A209" s="143">
        <v>4431</v>
      </c>
      <c r="B209" s="144"/>
      <c r="C209" s="169" t="s">
        <v>278</v>
      </c>
      <c r="D209" s="133">
        <v>2000</v>
      </c>
    </row>
    <row r="210" spans="1:4" ht="35.4" thickBot="1" x14ac:dyDescent="0.35">
      <c r="A210" s="145"/>
      <c r="B210" s="146" t="s">
        <v>237</v>
      </c>
      <c r="C210" s="147" t="s">
        <v>497</v>
      </c>
      <c r="D210" s="148">
        <v>-6698641.2199999997</v>
      </c>
    </row>
    <row r="211" spans="1:4" ht="28.5" customHeight="1" x14ac:dyDescent="0.25">
      <c r="A211" s="157" t="s">
        <v>498</v>
      </c>
      <c r="B211" s="158"/>
      <c r="C211" s="158"/>
      <c r="D211" s="159"/>
    </row>
    <row r="212" spans="1:4" ht="18.75" customHeight="1" x14ac:dyDescent="0.3">
      <c r="A212" s="170">
        <v>50</v>
      </c>
      <c r="B212" s="91" t="s">
        <v>499</v>
      </c>
      <c r="C212" s="91" t="s">
        <v>500</v>
      </c>
      <c r="D212" s="92">
        <v>133111556.87</v>
      </c>
    </row>
    <row r="213" spans="1:4" ht="18" customHeight="1" x14ac:dyDescent="0.25">
      <c r="A213" s="100">
        <v>500</v>
      </c>
      <c r="B213" s="101"/>
      <c r="C213" s="101" t="s">
        <v>11</v>
      </c>
      <c r="D213" s="102">
        <v>133111556.87</v>
      </c>
    </row>
    <row r="214" spans="1:4" ht="15.75" customHeight="1" x14ac:dyDescent="0.25">
      <c r="A214" s="103">
        <v>5001</v>
      </c>
      <c r="B214" s="104"/>
      <c r="C214" s="130" t="s">
        <v>19</v>
      </c>
      <c r="D214" s="105">
        <v>116995718.46000001</v>
      </c>
    </row>
    <row r="215" spans="1:4" ht="15.75" customHeight="1" x14ac:dyDescent="0.25">
      <c r="A215" s="103">
        <v>5002</v>
      </c>
      <c r="B215" s="104"/>
      <c r="C215" s="130" t="s">
        <v>20</v>
      </c>
      <c r="D215" s="105">
        <v>2150754.9900000002</v>
      </c>
    </row>
    <row r="216" spans="1:4" ht="15.75" customHeight="1" thickBot="1" x14ac:dyDescent="0.3">
      <c r="A216" s="143">
        <v>5003</v>
      </c>
      <c r="B216" s="144"/>
      <c r="C216" s="132" t="s">
        <v>21</v>
      </c>
      <c r="D216" s="133">
        <v>13965083.42</v>
      </c>
    </row>
    <row r="217" spans="1:4" ht="18.75" customHeight="1" x14ac:dyDescent="0.3">
      <c r="A217" s="171">
        <v>55</v>
      </c>
      <c r="B217" s="135" t="s">
        <v>501</v>
      </c>
      <c r="C217" s="135" t="s">
        <v>502</v>
      </c>
      <c r="D217" s="136">
        <v>73368751.790000021</v>
      </c>
    </row>
    <row r="218" spans="1:4" ht="18" customHeight="1" x14ac:dyDescent="0.25">
      <c r="A218" s="100">
        <v>550</v>
      </c>
      <c r="B218" s="101"/>
      <c r="C218" s="101" t="s">
        <v>503</v>
      </c>
      <c r="D218" s="102">
        <v>73368751.790000021</v>
      </c>
    </row>
    <row r="219" spans="1:4" ht="15.75" customHeight="1" x14ac:dyDescent="0.25">
      <c r="A219" s="103">
        <v>5501</v>
      </c>
      <c r="B219" s="104"/>
      <c r="C219" s="130" t="s">
        <v>22</v>
      </c>
      <c r="D219" s="105">
        <v>66876541.030000024</v>
      </c>
    </row>
    <row r="220" spans="1:4" ht="15.75" customHeight="1" x14ac:dyDescent="0.25">
      <c r="A220" s="103">
        <v>5502</v>
      </c>
      <c r="B220" s="104"/>
      <c r="C220" s="130" t="s">
        <v>23</v>
      </c>
      <c r="D220" s="105">
        <v>972096.56</v>
      </c>
    </row>
    <row r="221" spans="1:4" ht="15.75" customHeight="1" thickBot="1" x14ac:dyDescent="0.3">
      <c r="A221" s="103">
        <v>5503</v>
      </c>
      <c r="B221" s="104"/>
      <c r="C221" s="130" t="s">
        <v>24</v>
      </c>
      <c r="D221" s="105">
        <v>5520114.1999999993</v>
      </c>
    </row>
    <row r="222" spans="1:4" ht="21.6" customHeight="1" thickBot="1" x14ac:dyDescent="0.35">
      <c r="A222" s="193"/>
      <c r="B222" s="173" t="s">
        <v>1</v>
      </c>
      <c r="C222" s="173" t="s">
        <v>513</v>
      </c>
      <c r="D222" s="172">
        <v>-28077390.240000345</v>
      </c>
    </row>
    <row r="223" spans="1:4" ht="21.6" customHeight="1" thickBot="1" x14ac:dyDescent="0.35">
      <c r="A223" s="193"/>
      <c r="B223" s="173" t="s">
        <v>2</v>
      </c>
      <c r="C223" s="173" t="s">
        <v>504</v>
      </c>
      <c r="D223" s="156">
        <v>59742805.079999983</v>
      </c>
    </row>
    <row r="224" spans="1:4" ht="21.6" customHeight="1" thickBot="1" x14ac:dyDescent="0.35">
      <c r="A224" s="194"/>
      <c r="B224" s="135" t="s">
        <v>3</v>
      </c>
      <c r="C224" s="135" t="s">
        <v>505</v>
      </c>
      <c r="D224" s="136">
        <v>81121554.100000322</v>
      </c>
    </row>
    <row r="225" spans="1:4" ht="21.6" customHeight="1" thickTop="1" thickBot="1" x14ac:dyDescent="0.35">
      <c r="A225" s="195"/>
      <c r="B225" s="196" t="s">
        <v>4</v>
      </c>
      <c r="C225" s="196" t="s">
        <v>10</v>
      </c>
      <c r="D225" s="174">
        <v>186735286.60999995</v>
      </c>
    </row>
  </sheetData>
  <mergeCells count="1">
    <mergeCell ref="A1:D1"/>
  </mergeCells>
  <conditionalFormatting sqref="D225 D139 D77 D81 D40 D75">
    <cfRule type="cellIs" dxfId="2" priority="1" stopIfTrue="1" operator="greaterThanOrEqual">
      <formula>" "</formula>
    </cfRule>
  </conditionalFormatting>
  <conditionalFormatting sqref="D199:D203 D205:D206 D208:D209 D188 D156:D162 D164:D167 D174:D180 D182:D186 D145:D153 D137:D138 D135 D131 D128 D111 D113:D117 D120:D122 D124:D126 D106:D109 D90:D94 D96:D104 D78 D82:D88 D57 D52:D55 D41:D42 D44:D46 D49:D50 D36:D39 D20 D23:D24 D17 D76 D191:D197">
    <cfRule type="cellIs" dxfId="1" priority="2" stopIfTrue="1" operator="greaterThanOrEqual">
      <formula>" "</formula>
    </cfRule>
    <cfRule type="cellIs" priority="3" stopIfTrue="1" operator="equal">
      <formula>"."</formula>
    </cfRule>
    <cfRule type="cellIs" priority="4" stopIfTrue="1" operator="equal">
      <formula>","</formula>
    </cfRule>
  </conditionalFormatting>
  <conditionalFormatting sqref="D64 D66:D73">
    <cfRule type="cellIs" dxfId="0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pageMargins left="0.39370078740157483" right="0.15748031496062992" top="0.31496062992125984" bottom="0.39370078740157483" header="0.19685039370078741" footer="0.15748031496062992"/>
  <pageSetup paperSize="9" scale="80" fitToHeight="7" orientation="portrait" r:id="rId1"/>
  <headerFooter alignWithMargins="0">
    <oddFooter>&amp;CStran &amp;P od &amp;N</oddFooter>
  </headerFooter>
  <rowBreaks count="2" manualBreakCount="2">
    <brk id="170" max="3" man="1"/>
    <brk id="21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Klemenc</dc:creator>
  <cp:lastModifiedBy>Janez Klemenc</cp:lastModifiedBy>
  <cp:lastPrinted>2024-07-21T11:26:03Z</cp:lastPrinted>
  <dcterms:created xsi:type="dcterms:W3CDTF">2015-06-16T12:21:38Z</dcterms:created>
  <dcterms:modified xsi:type="dcterms:W3CDTF">2024-07-21T11:33:14Z</dcterms:modified>
</cp:coreProperties>
</file>