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PPrA\Dostopnost\"/>
    </mc:Choice>
  </mc:AlternateContent>
  <xr:revisionPtr revIDLastSave="0" documentId="13_ncr:1_{0DB69FF0-3A8E-4212-AA5B-6A6142BA945B}" xr6:coauthVersionLast="47" xr6:coauthVersionMax="47" xr10:uidLastSave="{00000000-0000-0000-0000-000000000000}"/>
  <bookViews>
    <workbookView xWindow="-20268" yWindow="-72" windowWidth="20376" windowHeight="12216" tabRatio="666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besedilo">#REF!</definedName>
    <definedName name="formula">#REF!</definedName>
    <definedName name="GLAVA">#N/A</definedName>
    <definedName name="ODH">#N/A</definedName>
    <definedName name="_xlnm.Print_Area" localSheetId="4">Zbirnik!$A$1:$D$225</definedName>
    <definedName name="PRIH">#N/A</definedName>
    <definedName name="PRVA">#N/A</definedName>
    <definedName name="SHEMA">#N/A</definedName>
    <definedName name="_xlnm.Print_Titles" localSheetId="2">'Odhodki po občinah'!$A:$C,'Odhodki po občinah'!$1:$7</definedName>
    <definedName name="_xlnm.Print_Titles" localSheetId="3">'Prihodki po občinah'!$A:$C,'Prihodki po občinah'!$1:$7</definedName>
    <definedName name="_xlnm.Print_Titles" localSheetId="0">'Račun financiranja'!$A:$C,'Račun financiranja'!$1:$7</definedName>
    <definedName name="_xlnm.Print_Titles" localSheetId="1">'Račun finančnih terjatev'!$A:$C,'Račun finančnih terjatev'!$1:$7</definedName>
    <definedName name="_xlnm.Print_Titles" localSheetId="4">Zbirnik!$2:$3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<sst xmlns="http://schemas.openxmlformats.org/spreadsheetml/2006/main" count="1753" uniqueCount="514">
  <si>
    <t>- V EUR</t>
  </si>
  <si>
    <t>IX.</t>
  </si>
  <si>
    <t>X.</t>
  </si>
  <si>
    <t>XI.</t>
  </si>
  <si>
    <t>XII.</t>
  </si>
  <si>
    <t>ZADOLŽEVANJE</t>
  </si>
  <si>
    <t>ODPLAČILA DOLGA</t>
  </si>
  <si>
    <t>SPREMEMBA STANJA SREDSTEV NA RAČUNIH</t>
  </si>
  <si>
    <t>NETO ZADOLŽEVANJE</t>
  </si>
  <si>
    <t>NETO FINANCIRANJE</t>
  </si>
  <si>
    <t>STANJE SREDSTEV NA RAČUNIH DNE 31. 12. PRETEKLEGA LETA</t>
  </si>
  <si>
    <t>DOMAČE ZADOLŽEVANJE</t>
  </si>
  <si>
    <t>ODPLAČILA DOMAČEGA DOLGA</t>
  </si>
  <si>
    <t>(I.+IV.+VII.-II.-V.-VIII.)</t>
  </si>
  <si>
    <t>(VII.-VIII.)</t>
  </si>
  <si>
    <t>(VI.+X.-IX.=-III)</t>
  </si>
  <si>
    <t>Najeti krediti pri poslovnih bankah</t>
  </si>
  <si>
    <t>Najeti krediti pri drugih finančnih institucijah</t>
  </si>
  <si>
    <t>Najeti krediti pri drugih domačih kreditodajalcih</t>
  </si>
  <si>
    <t>Odplačila kreditov poslovnim bankam</t>
  </si>
  <si>
    <t>Odplačila kreditov drugim finančnim institucijam</t>
  </si>
  <si>
    <t>Odplačila kreditov drugim domačim kreditodajalcem</t>
  </si>
  <si>
    <t>Zap.
št.</t>
  </si>
  <si>
    <t>ID</t>
  </si>
  <si>
    <t>OBČINA</t>
  </si>
  <si>
    <t>OBČINA AJDOVŠČINA</t>
  </si>
  <si>
    <t>OBČINA APAČE</t>
  </si>
  <si>
    <t>OBČINA BELTINCI</t>
  </si>
  <si>
    <t>OBČINA BENEDIKT</t>
  </si>
  <si>
    <t>OBČINA BISTRICA OB SOTLI</t>
  </si>
  <si>
    <t>OBČINA BLED</t>
  </si>
  <si>
    <t>OBČINA BLOKE</t>
  </si>
  <si>
    <t>OBČINA BOHINJ</t>
  </si>
  <si>
    <t>OBČINA BOROVNICA</t>
  </si>
  <si>
    <t>OBČINA BOVEC</t>
  </si>
  <si>
    <t>OBČINA BRASLOVČE</t>
  </si>
  <si>
    <t>OBČINA BRDA</t>
  </si>
  <si>
    <t>OBČINA BREZOVICA</t>
  </si>
  <si>
    <t>OBČINA BREŽICE</t>
  </si>
  <si>
    <t>OBČINA CANKOVA</t>
  </si>
  <si>
    <t>MESTNA OBČINA CELJE</t>
  </si>
  <si>
    <t>OBČINA CERKLJE NA GORENJSKEM</t>
  </si>
  <si>
    <t>OBČINA CERKNICA</t>
  </si>
  <si>
    <t>OBČINA CERKNO</t>
  </si>
  <si>
    <t>OBČINA CERKVENJAK</t>
  </si>
  <si>
    <t>OBČINA CIRKULANE</t>
  </si>
  <si>
    <t>OBČINA ČRENŠOVCI</t>
  </si>
  <si>
    <t>OBČINA ČRNA NA KOROŠKEM</t>
  </si>
  <si>
    <t>OBČINA ČRNOMELJ</t>
  </si>
  <si>
    <t>OBČINA DESTRNIK</t>
  </si>
  <si>
    <t>OBČINA DIVAČA</t>
  </si>
  <si>
    <t>OBČINA DOBJE</t>
  </si>
  <si>
    <t>OBČINA DOBREPOLJE</t>
  </si>
  <si>
    <t>OBČINA DOBRNA</t>
  </si>
  <si>
    <t>OBČINA DOBROVA-POLHOV GRADEC</t>
  </si>
  <si>
    <t>OBČINA DOBROVNIK</t>
  </si>
  <si>
    <t>OBČINA DOL PRI LJUBLJANI</t>
  </si>
  <si>
    <t>OBČINA DOLENJSKE TOPLICE</t>
  </si>
  <si>
    <t>OBČINA DOMŽALE</t>
  </si>
  <si>
    <t>OBČINA DORNAVA</t>
  </si>
  <si>
    <t>OBČINA DRAVOGRAD</t>
  </si>
  <si>
    <t>OBČINA DUPLEK</t>
  </si>
  <si>
    <t>OBČINA GORENJA VAS-POLJANE</t>
  </si>
  <si>
    <t>OBČINA GORIŠNICA</t>
  </si>
  <si>
    <t>OBČINA GORJE</t>
  </si>
  <si>
    <t>OBČINA GORNJA RADGONA</t>
  </si>
  <si>
    <t>OBČINA GORNJI GRAD</t>
  </si>
  <si>
    <t>OBČINA GORNJI PETROVCI</t>
  </si>
  <si>
    <t>OBČINA GRAD</t>
  </si>
  <si>
    <t>OBČINA GROSUPLJE</t>
  </si>
  <si>
    <t>OBČINA HAJDINA</t>
  </si>
  <si>
    <t>OBČINA HOČE-SLIVNICA</t>
  </si>
  <si>
    <t>OBČINA HODOŠ</t>
  </si>
  <si>
    <t>OBČINA HORJUL</t>
  </si>
  <si>
    <t>OBČINA HRASTNIK</t>
  </si>
  <si>
    <t>OBČINA HRPELJE-KOZINA</t>
  </si>
  <si>
    <t>OBČINA IDRIJA</t>
  </si>
  <si>
    <t>OBČINA IG</t>
  </si>
  <si>
    <t>OBČINA ILIRSKA BISTRICA</t>
  </si>
  <si>
    <t>OBČINA IVANČNA GORICA</t>
  </si>
  <si>
    <t>OBČINA IZOLA</t>
  </si>
  <si>
    <t>OBČINA JESENICE</t>
  </si>
  <si>
    <t>OBČINA JEZERSKO</t>
  </si>
  <si>
    <t>OBČINA JURŠINCI</t>
  </si>
  <si>
    <t>OBČINA KAMNIK</t>
  </si>
  <si>
    <t>OBČINA KANAL</t>
  </si>
  <si>
    <t>OBČINA KIDRIČEVO</t>
  </si>
  <si>
    <t>OBČINA KOBARID</t>
  </si>
  <si>
    <t>OBČINA KOBILJE</t>
  </si>
  <si>
    <t>OBČINA KOČEVJE</t>
  </si>
  <si>
    <t>OBČINA KOMEN</t>
  </si>
  <si>
    <t>OBČINA KOMENDA</t>
  </si>
  <si>
    <t>MESTNA OBČINA KOPER</t>
  </si>
  <si>
    <t>OBČINA KOSTANJEVICA NA KRKI</t>
  </si>
  <si>
    <t>OBČINA KOSTEL</t>
  </si>
  <si>
    <t>OBČINA KOZJE</t>
  </si>
  <si>
    <t>MESTNA OBČINA KRANJ</t>
  </si>
  <si>
    <t>OBČINA KRANJSKA GORA</t>
  </si>
  <si>
    <t>OBČINA KRIŽEVCI</t>
  </si>
  <si>
    <t>OBČINA KRŠKO</t>
  </si>
  <si>
    <t>OBČINA KUNGOTA</t>
  </si>
  <si>
    <t>OBČINA KUZMA</t>
  </si>
  <si>
    <t>OBČINA LAŠKO</t>
  </si>
  <si>
    <t>OBČINA LENART</t>
  </si>
  <si>
    <t>OBČINA LENDAVA</t>
  </si>
  <si>
    <t>OBČINA LITIJA</t>
  </si>
  <si>
    <t>MESTNA OBČINA LJUBLJANA</t>
  </si>
  <si>
    <t>OBČINA LJUBNO</t>
  </si>
  <si>
    <t>OBČINA LJUTOMER</t>
  </si>
  <si>
    <t>OBČINA LOGATEC</t>
  </si>
  <si>
    <t>OBČINA LOG-DRAGOMER</t>
  </si>
  <si>
    <t>OBČINA LOŠKA DOLINA</t>
  </si>
  <si>
    <t>OBČINA LOŠKI POTOK</t>
  </si>
  <si>
    <t>OBČINA LOVRENC NA POHORJU</t>
  </si>
  <si>
    <t>OBČINA LUČE</t>
  </si>
  <si>
    <t>OBČINA LUKOVICA</t>
  </si>
  <si>
    <t>OBČINA MAJŠPERK</t>
  </si>
  <si>
    <t>OBČINA MAKOLE</t>
  </si>
  <si>
    <t>MESTNA OBČINA MARIBOR</t>
  </si>
  <si>
    <t>OBČINA MARKOVCI</t>
  </si>
  <si>
    <t>OBČINA MEDVODE</t>
  </si>
  <si>
    <t>OBČINA MENGEŠ</t>
  </si>
  <si>
    <t>OBČINA METLIKA</t>
  </si>
  <si>
    <t>OBČINA MEŽICA</t>
  </si>
  <si>
    <t>OBČINA MIKLAVŽ NA DRAVSKEM POLJU</t>
  </si>
  <si>
    <t>OBČINA MIREN-KOSTANJEVICA</t>
  </si>
  <si>
    <t>OBČINA MIRNA</t>
  </si>
  <si>
    <t>OBČINA MIRNA PEČ</t>
  </si>
  <si>
    <t>OBČINA MISLINJA</t>
  </si>
  <si>
    <t>OBČINA MOKRONOG-TREBELNO</t>
  </si>
  <si>
    <t>OBČINA MORAVČE</t>
  </si>
  <si>
    <t>OBČINA MORAVSKE TOPLICE</t>
  </si>
  <si>
    <t>OBČINA MOZIRJE</t>
  </si>
  <si>
    <t>MESTNA OBČINA MURSKA SOBOTA</t>
  </si>
  <si>
    <t>OBČINA MUTA</t>
  </si>
  <si>
    <t>OBČINA NAKLO</t>
  </si>
  <si>
    <t>OBČINA NAZARJE</t>
  </si>
  <si>
    <t>MESTNA OBČINA NOVA GORICA</t>
  </si>
  <si>
    <t>MESTNA OBČINA NOVO MESTO</t>
  </si>
  <si>
    <t>OBČINA ODRANCI</t>
  </si>
  <si>
    <t>OBČINA OPLOTNICA</t>
  </si>
  <si>
    <t>OBČINA ORMOŽ</t>
  </si>
  <si>
    <t>OBČINA OSILNICA</t>
  </si>
  <si>
    <t>OBČINA PESNICA</t>
  </si>
  <si>
    <t>OBČINA PIRAN</t>
  </si>
  <si>
    <t>OBČINA PIVKA</t>
  </si>
  <si>
    <t>OBČINA PODČETRTEK</t>
  </si>
  <si>
    <t>OBČINA PODLEHNIK</t>
  </si>
  <si>
    <t>OBČINA PODVELKA</t>
  </si>
  <si>
    <t>OBČINA POLJČANE</t>
  </si>
  <si>
    <t>OBČINA POLZELA</t>
  </si>
  <si>
    <t>OBČINA POSTOJNA</t>
  </si>
  <si>
    <t>OBČINA PREBOLD</t>
  </si>
  <si>
    <t>OBČINA PREDDVOR</t>
  </si>
  <si>
    <t>OBČINA PREVALJE</t>
  </si>
  <si>
    <t>MESTNA OBČINA PTUJ</t>
  </si>
  <si>
    <t>OBČINA PUCONCI</t>
  </si>
  <si>
    <t>OBČINA RAČE-FRAM</t>
  </si>
  <si>
    <t>OBČINA RADEČE</t>
  </si>
  <si>
    <t>OBČINA RADENCI</t>
  </si>
  <si>
    <t>OBČINA RADLJE OB DRAVI</t>
  </si>
  <si>
    <t>OBČINA RADOVLJICA</t>
  </si>
  <si>
    <t>OBČINA RAVNE NA KOROŠKEM</t>
  </si>
  <si>
    <t>OBČINA RAZKRIŽJE</t>
  </si>
  <si>
    <t>OBČINA REČICA OB SAVINJI</t>
  </si>
  <si>
    <t>OBČINA RENČE-VOGRSKO</t>
  </si>
  <si>
    <t>OBČINA RIBNICA</t>
  </si>
  <si>
    <t>OBČINA RIBNICA NA POHORJU</t>
  </si>
  <si>
    <t>OBČINA ROGAŠKA SLATINA</t>
  </si>
  <si>
    <t>OBČINA ROGAŠOVCI</t>
  </si>
  <si>
    <t>OBČINA ROGATEC</t>
  </si>
  <si>
    <t>OBČINA RUŠE</t>
  </si>
  <si>
    <t>OBČINA SELNICA OB DRAVI</t>
  </si>
  <si>
    <t>OBČINA SEMIČ</t>
  </si>
  <si>
    <t>OBČINA SEVNICA</t>
  </si>
  <si>
    <t>OBČINA SEŽANA</t>
  </si>
  <si>
    <t>MESTNA OBČINA SLOVENJ GRADEC</t>
  </si>
  <si>
    <t>OBČINA SLOVENSKA BISTRICA</t>
  </si>
  <si>
    <t>OBČINA SLOVENSKE KONJICE</t>
  </si>
  <si>
    <t>OBČINA SODRAŽICA</t>
  </si>
  <si>
    <t>OBČINA SOLČAVA</t>
  </si>
  <si>
    <t>OBČINA SREDIŠČE OB DRAVI</t>
  </si>
  <si>
    <t>OBČINA STARŠE</t>
  </si>
  <si>
    <t>OBČINA STRAŽA</t>
  </si>
  <si>
    <t>OBČINA SVETA ANA</t>
  </si>
  <si>
    <t>OBČINA SVETA TROJICA V SLOVENSKIH GORICAH</t>
  </si>
  <si>
    <t>OBČINA SVETI ANDRAŽ V SLOVENSKIH GORICAH</t>
  </si>
  <si>
    <t>OBČINA SVETI JURIJ</t>
  </si>
  <si>
    <t>OBČINA SVETI JURIJ V SLOVENSKIH GORICAH</t>
  </si>
  <si>
    <t>OBČINA SVETI TOMAŽ</t>
  </si>
  <si>
    <t>OBČINA ŠALOVCI</t>
  </si>
  <si>
    <t>OBČINA ŠEMPETER-VRTOJBA</t>
  </si>
  <si>
    <t>OBČINA ŠENČUR</t>
  </si>
  <si>
    <t>OBČINA ŠENTILJ</t>
  </si>
  <si>
    <t>OBČINA ŠENTJERNEJ</t>
  </si>
  <si>
    <t>OBČINA ŠENTJUR</t>
  </si>
  <si>
    <t>OBČINA ŠENTRUPERT</t>
  </si>
  <si>
    <t>OBČINA ŠKOCJAN</t>
  </si>
  <si>
    <t>OBČINA ŠKOFJA LOKA</t>
  </si>
  <si>
    <t>OBČINA ŠKOFLJICA</t>
  </si>
  <si>
    <t>OBČINA ŠMARJE PRI JELŠAH</t>
  </si>
  <si>
    <t>OBČINA ŠMARJEŠKE TOPLICE</t>
  </si>
  <si>
    <t>OBČINA ŠMARTNO OB PAKI</t>
  </si>
  <si>
    <t>OBČINA ŠMARTNO PRI LITIJI</t>
  </si>
  <si>
    <t>OBČINA ŠOŠTANJ</t>
  </si>
  <si>
    <t>OBČINA ŠTORE</t>
  </si>
  <si>
    <t>OBČINA TABOR</t>
  </si>
  <si>
    <t>OBČINA TIŠINA</t>
  </si>
  <si>
    <t>OBČINA TOLMIN</t>
  </si>
  <si>
    <t>OBČINA TRBOVLJE</t>
  </si>
  <si>
    <t>OBČINA TREBNJE</t>
  </si>
  <si>
    <t>OBČINA TRNOVSKA VAS</t>
  </si>
  <si>
    <t>OBČINA TRZIN</t>
  </si>
  <si>
    <t>OBČINA TRŽIČ</t>
  </si>
  <si>
    <t>OBČINA TURNIŠČE</t>
  </si>
  <si>
    <t>MESTNA OBČINA VELENJE</t>
  </si>
  <si>
    <t>OBČINA VELIKA POLANA</t>
  </si>
  <si>
    <t>OBČINA VELIKE LAŠČE</t>
  </si>
  <si>
    <t>OBČINA VERŽEJ</t>
  </si>
  <si>
    <t>OBČINA VIDEM</t>
  </si>
  <si>
    <t>OBČINA VIPAVA</t>
  </si>
  <si>
    <t>OBČINA VITANJE</t>
  </si>
  <si>
    <t>OBČINA VODICE</t>
  </si>
  <si>
    <t>OBČINA VOJNIK</t>
  </si>
  <si>
    <t>OBČINA VRANSKO</t>
  </si>
  <si>
    <t>OBČINA VRHNIKA</t>
  </si>
  <si>
    <t>OBČINA VUZENICA</t>
  </si>
  <si>
    <t>OBČINA ZAGORJE OB SAVI</t>
  </si>
  <si>
    <t>OBČINA ZAVRČ</t>
  </si>
  <si>
    <t>OBČINA ZREČE</t>
  </si>
  <si>
    <t>OBČINA ŽALEC</t>
  </si>
  <si>
    <t>OBČINA ŽELEZNIKI</t>
  </si>
  <si>
    <t>OBČINA ŽETALE</t>
  </si>
  <si>
    <t>OBČINA ŽIRI</t>
  </si>
  <si>
    <t>OBČINA ŽIROVNICA</t>
  </si>
  <si>
    <t>OBČINA ŽUŽEMBERK</t>
  </si>
  <si>
    <t>SKUPAJ VSE OBČINE</t>
  </si>
  <si>
    <t>VI.</t>
  </si>
  <si>
    <t>PREJETA VRAČILA DANIH POSOJIL IN PRODAJA KAPITALSKIH DELEŽEV</t>
  </si>
  <si>
    <t>DANA POSOJILA IN POVEČANJE KAPITALSKIH DELEŽEV</t>
  </si>
  <si>
    <t>PREJETA MINUS DANA POSOJILA IN SPREMEMBE KAPITALSKIH DELEŽEV
(IV. - V.)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</si>
  <si>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</si>
  <si>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</si>
  <si>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</si>
  <si>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</si>
  <si>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</si>
  <si>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</si>
  <si>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FINANČNIH NALOŽB</t>
  </si>
  <si>
    <t>PORABA SREDSTEV KUPNIN IZ NASLOVA PRIVATIZACIJE</t>
  </si>
  <si>
    <t>POVEČANJE NAMENSKEGA PREMOŽ. V JAV. SKLADIH IN DRUGIH PRAV. OSEBAH JAV. PRAVA, KI IMAJO PREMOŽENJE V SVOJI LASTI</t>
  </si>
  <si>
    <t>Prejeta vračila danih posojil od posameznikov in zasebnikov</t>
  </si>
  <si>
    <t>Prejeta vračila danih posojil - od javnih skladov</t>
  </si>
  <si>
    <t>Prejeta vračila danih posojil od javnih podjetij in družb, ki so v lasti države ali občin</t>
  </si>
  <si>
    <t>Prejeta vračila danih posojil - od finančnih institucij</t>
  </si>
  <si>
    <t>Prejeta vračila danih posojil od privatnih podjetij</t>
  </si>
  <si>
    <t>Prejeta vračila danih posojil - državnemu proračunu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</si>
  <si>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</si>
  <si>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</si>
  <si>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</si>
  <si>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</si>
  <si>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</si>
  <si>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Prejeta vračila namenskega premoženja</t>
  </si>
  <si>
    <t>Sredstva kupnin iz naslova privatizacije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</si>
  <si>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</si>
  <si>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</si>
  <si>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</si>
  <si>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</si>
  <si>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</si>
  <si>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</si>
  <si>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državnemu proračunu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</si>
  <si>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</si>
  <si>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</si>
  <si>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</si>
  <si>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</si>
  <si>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</si>
  <si>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</si>
  <si>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</si>
  <si>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</si>
  <si>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</si>
  <si>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</si>
  <si>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</si>
  <si>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</si>
  <si>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III/1.</t>
  </si>
  <si>
    <t>III/2.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</si>
  <si>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</si>
  <si>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</si>
  <si>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</si>
  <si>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</si>
  <si>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</si>
  <si>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</si>
  <si>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
+403+405+409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</si>
  <si>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</si>
  <si>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</si>
  <si>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</si>
  <si>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</si>
  <si>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PRENOS PRORAČUNU PRIPADAJOČEGA DELA REZULTATA POSLOVANJA SISTEMA EZR PRETEKLEGA LETA</t>
  </si>
  <si>
    <t>REZERVE</t>
  </si>
  <si>
    <t>410+411+412
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</si>
  <si>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</si>
  <si>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</si>
  <si>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</si>
  <si>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</si>
  <si>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</si>
  <si>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</si>
  <si>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</si>
  <si>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</si>
  <si>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</si>
  <si>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</si>
  <si>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(SKUPAJ PRIHODKI BREZ PRIHODKOV OD OBRESTI MINUS SKUPAJ ODHODKI BREZ PLAČIL OBRESTI)</t>
  </si>
  <si>
    <t>(TEKOČI PRIHODKI MINUS TEKOČI ODHODKI IN TEKOČI TRANSFERI)</t>
  </si>
  <si>
    <t>Plače in dodatki</t>
  </si>
  <si>
    <t>Regres za letni dopust</t>
  </si>
  <si>
    <t>Povračila in nadomestila</t>
  </si>
  <si>
    <t>Sredstva za delovno uspešnost</t>
  </si>
  <si>
    <t>Sredstva za nadurno delo</t>
  </si>
  <si>
    <t>Plače za delo nerezidentov po pogodbi</t>
  </si>
  <si>
    <t>Drugi izdatki zaposlenim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</si>
  <si>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</si>
  <si>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</si>
  <si>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</si>
  <si>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</si>
  <si>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zavarovanja, na podlagi ZKDPZJU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</si>
  <si>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</si>
  <si>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</si>
  <si>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</si>
  <si>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</si>
  <si>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</si>
  <si>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</si>
  <si>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</si>
  <si>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</si>
  <si>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</si>
  <si>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</si>
  <si>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</si>
  <si>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</si>
  <si>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subjektom, vključenim v sistem EZR</t>
  </si>
  <si>
    <t>Prenos proračunu pripadajočega dela rezultata poslovanja sistema EZR preteklega leta</t>
  </si>
  <si>
    <t>Splošna proračunska rezervacija</t>
  </si>
  <si>
    <t>Proračunska rezerva</t>
  </si>
  <si>
    <t>Druge rezerve</t>
  </si>
  <si>
    <t>Sredstva za posebne namene</t>
  </si>
  <si>
    <t>Rezervacije za kreditna tveganja v javnih skladih</t>
  </si>
  <si>
    <t>Subvencije javnim podjetjem</t>
  </si>
  <si>
    <t>Subvencije finančnim institucijam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</si>
  <si>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</si>
  <si>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</si>
  <si>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</si>
  <si>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</si>
  <si>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Nadomestila plač</t>
  </si>
  <si>
    <t>Štipendije</t>
  </si>
  <si>
    <t>Drugi transferi posameznikom</t>
  </si>
  <si>
    <t>Tekoči transferi nepridobitnim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</si>
  <si>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</si>
  <si>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</si>
  <si>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</si>
  <si>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</si>
  <si>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</si>
  <si>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</si>
  <si>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Tekoči transferi neprofitnim organizacijam v tujini</t>
  </si>
  <si>
    <t>Drugi tekoči transferi v tujino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</si>
  <si>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</si>
  <si>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</si>
  <si>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</si>
  <si>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</si>
  <si>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</si>
  <si>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</si>
  <si>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</si>
  <si>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</si>
  <si>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projektna dokumentacija, nadzor in investicijski inženiring</t>
  </si>
  <si>
    <t>Investicijski transferi nepridobitnim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</si>
  <si>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</si>
  <si>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</si>
  <si>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</si>
  <si>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</si>
  <si>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</si>
  <si>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</si>
  <si>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</si>
  <si>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</si>
  <si>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</si>
  <si>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</si>
  <si>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</si>
  <si>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</si>
  <si>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</si>
  <si>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70+71+72+73+74+78</t>
  </si>
  <si>
    <t>70+71</t>
  </si>
  <si>
    <t>DAVČNI PRIHODKI</t>
  </si>
  <si>
    <t>NEDAVČNI PRIHODKI</t>
  </si>
  <si>
    <t>KAPITALSKI
PRIHODKI</t>
  </si>
  <si>
    <t>PREJETE
DONACIJE</t>
  </si>
  <si>
    <t>TRANSFERNI
PRIHODKI</t>
  </si>
  <si>
    <t>PREJETA SREDSTVA IZ EVROPSKE UNIJE</t>
  </si>
  <si>
    <t>700+703+704
+706</t>
  </si>
  <si>
    <t>DAVKI NA DOHODEK IN
DOBIČEK</t>
  </si>
  <si>
    <t>DAVKI NA PREMOŽENJE</t>
  </si>
  <si>
    <t>DOMAČI DAVKI NA BLAGO IN STORITVE</t>
  </si>
  <si>
    <t>DRUGI DAVKI</t>
  </si>
  <si>
    <t>710+711+712
+713+714</t>
  </si>
  <si>
    <t xml:space="preserve">UDELEŽBA NA DOBIČKU IN DOHODKI OD PREMOŽENJA </t>
  </si>
  <si>
    <t>TAKSE IN PRISTOJBINE</t>
  </si>
  <si>
    <t xml:space="preserve">GLOBE IN DRUGE 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</si>
  <si>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</si>
  <si>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</si>
  <si>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</si>
  <si>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</si>
  <si>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</si>
  <si>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</si>
  <si>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</si>
  <si>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</si>
  <si>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</si>
  <si>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</si>
  <si>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</si>
  <si>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</si>
  <si>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</si>
  <si>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782+786+787</t>
  </si>
  <si>
    <t>PREJETA SREDSTVA IZ PRORAČUNA EU IZ STRUKTURNIH SKLADOV</t>
  </si>
  <si>
    <t>PREJETA SREDSTVA OD DRUGIH EVROPSKIH INSTITUCIJ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</si>
  <si>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</si>
  <si>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</si>
  <si>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</si>
  <si>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</si>
  <si>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</si>
  <si>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>Davki na posebne storitve</t>
  </si>
  <si>
    <t>Dovoljenja za poslovanje in za opravljanje dejavnosti</t>
  </si>
  <si>
    <t>Drugi davki na uporabo blaga in storitev</t>
  </si>
  <si>
    <t>Drugi davki</t>
  </si>
  <si>
    <t>Prihodki od udeležbe na dobičku in dividend ter presežkov prihodkov nad odhodki</t>
  </si>
  <si>
    <t>Prihodki od obresti</t>
  </si>
  <si>
    <t>Prihodki od premoženja</t>
  </si>
  <si>
    <t>Upravne takse in pristojbine</t>
  </si>
  <si>
    <t>Globe in druge denarne kazni</t>
  </si>
  <si>
    <t>Prihodki od prodaje blaga in storitev</t>
  </si>
  <si>
    <t>Drugi nedavčni prihodki</t>
  </si>
  <si>
    <t>Prihodki od prodaje zgradb in prostorov</t>
  </si>
  <si>
    <t>Prihodki od prodaje opreme</t>
  </si>
  <si>
    <t>Prihodki od prodaje drugih osnovnih sredstev</t>
  </si>
  <si>
    <t>Prihodki od prodaje blagovnih rezerv</t>
  </si>
  <si>
    <t>Prihodki od prodaje drugih zalog</t>
  </si>
  <si>
    <t>Prihodki od prodaje kmetijskih zemljišč in gozdov</t>
  </si>
  <si>
    <t>Prihodki od prodaje stavbnih zemljišč</t>
  </si>
  <si>
    <t>Prihodki od prodaje premoženjskih pravic in drugih neopredmetenih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</si>
  <si>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</si>
  <si>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</si>
  <si>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</si>
  <si>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</si>
  <si>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</si>
  <si>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</si>
  <si>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</si>
  <si>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</si>
  <si>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</si>
  <si>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>Prejeta sredstva iz skladov socialnega zavarovanja</t>
  </si>
  <si>
    <t>Prejeta sredstva iz javnih skladov</t>
  </si>
  <si>
    <t>Prejeta sredstva iz javnih agencij</t>
  </si>
  <si>
    <t>Prejeta sredstva iz državnega proračuna iz predpristopnih in popristopnih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</si>
  <si>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</si>
  <si>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iz strukturnih skladov</t>
  </si>
  <si>
    <t>Prejeta sredstva iz državnega proračuna iz sredstev proračuna Evropske unije iz kohezijskega sklada</t>
  </si>
  <si>
    <t>Prejeta sredstva iz državnega proračuna iz sredstev proračuna Evropske unije za izvajanje centraliziranih in drugih programov EU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</si>
  <si>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</si>
  <si>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</si>
  <si>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</si>
  <si>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Ostala prejeta sredstva iz proračuna EU</t>
  </si>
  <si>
    <t>Prejeta sredstva od drugih evropskih institucij</t>
  </si>
  <si>
    <t>KONSOLIDIRANA REALIZACIJA PRORAČUNOV OBČIN ZA OBDOBJE
OD 1. 1. 2013 DO 31. 12. 2013</t>
  </si>
  <si>
    <t>K2/K3/
K4/K6</t>
  </si>
  <si>
    <t>NAZIV</t>
  </si>
  <si>
    <t xml:space="preserve"> REALIZACIJA OD
 1.1. DO 31. 12. 2013</t>
  </si>
  <si>
    <t>A. BILANCA PRIHODKOV IN ODHODKOV</t>
  </si>
  <si>
    <t>S K U P A J    P R I H O D K I (70+71+72+73+74+78)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</si>
  <si>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</si>
  <si>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</si>
  <si>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</si>
  <si>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</si>
  <si>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</si>
  <si>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prevoznih sredstev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</si>
  <si>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</si>
  <si>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</si>
  <si>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</si>
  <si>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</si>
  <si>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 xml:space="preserve"> </t>
  </si>
  <si>
    <t>PREJETA SREDSTVA IZ EVROPSKE UNIJE (782+787)</t>
  </si>
  <si>
    <t>OSTALA PREJETA SREDSTVA IZ EVROPSKE UNIJE</t>
  </si>
  <si>
    <t>S K U P A J    O D H O D K I  (40+41+42+43)</t>
  </si>
  <si>
    <t>TEKOČI ODHODKI  (400+401+402+403+405+409)</t>
  </si>
  <si>
    <t>TEKOČI TRANSFERI (410+411+412+413+414)</t>
  </si>
  <si>
    <t>TRANSFERI POSAMEZNIKOM IN GOSPODINJSTVOM</t>
  </si>
  <si>
    <t>TRANSFERI NEPROFITNIM ORGANIZACIJAM IN USTANOVAM</t>
  </si>
  <si>
    <t>INVESTICIJSKI ODHODKI (420)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</si>
  <si>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</si>
  <si>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</si>
  <si>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</si>
  <si>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PRIMARNI PRESEŽEK (PRIMANJKLJAJ)
(I. - 7102) - (II. - 403 - 404)
(SKUPAJ PRIHODKI BREZ PRIHODKOV OD OBRESTI MINUS SKUPAJ ODHODKI BREZ PLAČIL OBRESTI)</t>
  </si>
  <si>
    <t>TEKOČI PRESEŽEK (PRIMANJKLJAJ)
(70 + 71) - (40 + 41)
(TEKOČI PRIHODKI MINUS TEKOČI ODHODKI IN TEKOČI TRANSFERI)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</si>
  <si>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</si>
  <si>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</si>
  <si>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</si>
  <si>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</si>
  <si>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 xml:space="preserve">PRODAJA KAPITALSKIH DELEŽEV </t>
  </si>
  <si>
    <t>V.</t>
  </si>
  <si>
    <t>DANA POSOJILA IN POVEČANJE KAPITALSKIH DELEŽEV   (440+441+442+443)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</si>
  <si>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</si>
  <si>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</si>
  <si>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</si>
  <si>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</si>
  <si>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</si>
  <si>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</si>
  <si>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</si>
  <si>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NETO ZADOLŽEVANJE (VII.-VIII.)</t>
  </si>
  <si>
    <t>NETO FINANCIRANJE (VI.+X.-IX=-III.)</t>
  </si>
  <si>
    <t>PRORAČUNSKI PRESEŽEK</t>
  </si>
  <si>
    <t>PRIMARNI PRESEŽEK</t>
  </si>
  <si>
    <t>TEKOČI PRESEŽEK</t>
  </si>
  <si>
    <t xml:space="preserve"> (PRIMANJKLJAJ)
(I. - II.)</t>
  </si>
  <si>
    <t xml:space="preserve"> (PRIMANJKLJAJ)
(I. - 7102) - (II. - 403 - 404)</t>
  </si>
  <si>
    <t>(PRIMANJKLJAJ)
(70 + 71) - (40 + 41)</t>
  </si>
  <si>
    <t>SPREMEMBA STANJA SREDSTEV NA RAČUNIH (I.+IV.+VII.-II.-V.-VIII.)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</si>
</sst>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\."/>
    <numFmt numFmtId="165" formatCode="General\ "/>
    <numFmt numFmtId="166" formatCode="#,##0.00_ ;[Red]\-#,##0.00\ "/>
    <numFmt numFmtId="167" formatCode="#,##0\ &quot;SIT&quot;;\-#,##0\ &quot;SIT&quot;"/>
  </numFmts>
  <fonts count="39" x14ac:knownFonts="1">
    <font>
      <sz val="11"/>
      <name val="Arial"/>
      <charset val="238"/>
    </font>
    <font>
      <sz val="10"/>
      <name val="Arial"/>
      <family val="2"/>
      <charset val="238"/>
    </font>
    <font>
      <sz val="10"/>
      <name val="Arial"/>
      <family val="2"/>
    </font>
    <font>
      <i/>
      <sz val="10"/>
      <name val="Arial CE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sz val="12"/>
      <color indexed="9"/>
      <name val="Arial CE"/>
      <family val="2"/>
      <charset val="238"/>
    </font>
    <font>
      <sz val="13"/>
      <color indexed="9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4"/>
      <color indexed="9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17"/>
      <name val="Arial"/>
      <family val="2"/>
      <charset val="238"/>
    </font>
    <font>
      <b/>
      <sz val="10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10"/>
      <name val="Arial"/>
      <family val="2"/>
      <charset val="23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42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24"/>
      </patternFill>
    </fill>
    <fill>
      <patternFill patternType="solid">
        <fgColor indexed="51"/>
        <bgColor indexed="9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9"/>
      </patternFill>
    </fill>
    <fill>
      <patternFill patternType="solid">
        <fgColor indexed="13"/>
        <bgColor indexed="31"/>
      </patternFill>
    </fill>
    <fill>
      <patternFill patternType="solid">
        <fgColor indexed="9"/>
        <bgColor indexed="9"/>
      </patternFill>
    </fill>
    <fill>
      <patternFill patternType="solid">
        <fgColor indexed="13"/>
        <bgColor indexed="9"/>
      </patternFill>
    </fill>
    <fill>
      <patternFill patternType="solid">
        <fgColor rgb="FFFFCC00"/>
        <bgColor indexed="64"/>
      </patternFill>
    </fill>
    <fill>
      <patternFill patternType="solid">
        <fgColor theme="9" tint="0.39997558519241921"/>
        <bgColor indexed="9"/>
      </patternFill>
    </fill>
  </fills>
  <borders count="33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0">
    <xf numFmtId="0" fontId="0" fillId="0" borderId="0"/>
    <xf numFmtId="0" fontId="33" fillId="2" borderId="0" applyNumberFormat="0" applyBorder="0" applyAlignment="0" applyProtection="0"/>
    <xf numFmtId="0" fontId="33" fillId="3" borderId="0" applyNumberFormat="0" applyBorder="0" applyAlignment="0" applyProtection="0"/>
    <xf numFmtId="0" fontId="33" fillId="4" borderId="0" applyNumberFormat="0" applyBorder="0" applyAlignment="0" applyProtection="0"/>
    <xf numFmtId="0" fontId="33" fillId="5" borderId="0" applyNumberFormat="0" applyBorder="0" applyAlignment="0" applyProtection="0"/>
    <xf numFmtId="0" fontId="33" fillId="6" borderId="0" applyNumberFormat="0" applyBorder="0" applyAlignment="0" applyProtection="0"/>
    <xf numFmtId="0" fontId="33" fillId="7" borderId="0" applyNumberFormat="0" applyBorder="0" applyAlignment="0" applyProtection="0"/>
    <xf numFmtId="0" fontId="33" fillId="8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5" borderId="0" applyNumberFormat="0" applyBorder="0" applyAlignment="0" applyProtection="0"/>
    <xf numFmtId="0" fontId="33" fillId="8" borderId="0" applyNumberFormat="0" applyBorder="0" applyAlignment="0" applyProtection="0"/>
    <xf numFmtId="0" fontId="33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4" fillId="14" borderId="0" applyNumberFormat="0" applyBorder="0" applyAlignment="0" applyProtection="0"/>
    <xf numFmtId="0" fontId="34" fillId="15" borderId="0" applyNumberFormat="0" applyBorder="0" applyAlignment="0" applyProtection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35" fillId="4" borderId="0" applyNumberFormat="0" applyBorder="0" applyAlignment="0" applyProtection="0"/>
    <xf numFmtId="2" fontId="1" fillId="0" borderId="0" applyFont="0" applyFill="0" applyBorder="0" applyAlignment="0" applyProtection="0"/>
    <xf numFmtId="0" fontId="36" fillId="16" borderId="1" applyNumberFormat="0" applyAlignment="0" applyProtection="0"/>
    <xf numFmtId="0" fontId="37" fillId="0" borderId="0" applyNumberForma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0" fontId="38" fillId="0" borderId="0" applyNumberFormat="0" applyFill="0" applyBorder="0" applyAlignment="0" applyProtection="0"/>
  </cellStyleXfs>
  <cellXfs count="223">
    <xf numFmtId="0" fontId="0" fillId="0" borderId="0" xfId="0"/>
    <xf numFmtId="0" fontId="1" fillId="0" borderId="0" xfId="27" applyFill="1" applyBorder="1" applyProtection="1">
      <alignment vertical="top"/>
    </xf>
    <xf numFmtId="0" fontId="1" fillId="0" borderId="0" xfId="27" applyBorder="1" applyProtection="1">
      <alignment vertical="top"/>
    </xf>
    <xf numFmtId="0" fontId="2" fillId="0" borderId="2" xfId="27" applyFont="1" applyBorder="1" applyAlignment="1" applyProtection="1">
      <alignment horizontal="center"/>
    </xf>
    <xf numFmtId="0" fontId="1" fillId="0" borderId="2" xfId="27" applyBorder="1" applyAlignment="1" applyProtection="1">
      <alignment horizontal="center"/>
    </xf>
    <xf numFmtId="0" fontId="3" fillId="0" borderId="2" xfId="28" quotePrefix="1" applyFont="1" applyFill="1" applyBorder="1" applyAlignment="1" applyProtection="1">
      <alignment horizontal="right"/>
    </xf>
    <xf numFmtId="0" fontId="0" fillId="0" borderId="0" xfId="0" applyProtection="1"/>
    <xf numFmtId="0" fontId="1" fillId="0" borderId="3" xfId="27" applyBorder="1" applyProtection="1">
      <alignment vertical="top"/>
    </xf>
    <xf numFmtId="0" fontId="2" fillId="0" borderId="4" xfId="27" applyFont="1" applyBorder="1" applyAlignment="1" applyProtection="1">
      <alignment horizontal="center"/>
    </xf>
    <xf numFmtId="0" fontId="1" fillId="0" borderId="4" xfId="27" applyBorder="1" applyAlignment="1" applyProtection="1">
      <alignment horizontal="center"/>
    </xf>
    <xf numFmtId="0" fontId="2" fillId="0" borderId="5" xfId="27" applyFont="1" applyBorder="1" applyAlignment="1" applyProtection="1">
      <alignment horizontal="center"/>
    </xf>
    <xf numFmtId="0" fontId="1" fillId="0" borderId="6" xfId="27" applyBorder="1" applyAlignment="1" applyProtection="1">
      <alignment horizontal="center"/>
    </xf>
    <xf numFmtId="0" fontId="1" fillId="0" borderId="0" xfId="27" applyFont="1" applyFill="1" applyBorder="1" applyAlignment="1" applyProtection="1">
      <alignment horizontal="center"/>
    </xf>
    <xf numFmtId="0" fontId="1" fillId="0" borderId="3" xfId="27" applyFont="1" applyBorder="1" applyAlignment="1" applyProtection="1">
      <alignment horizontal="center"/>
    </xf>
    <xf numFmtId="0" fontId="4" fillId="17" borderId="7" xfId="27" applyFont="1" applyFill="1" applyBorder="1" applyAlignment="1" applyProtection="1">
      <alignment horizontal="center" wrapText="1"/>
    </xf>
    <xf numFmtId="0" fontId="6" fillId="0" borderId="0" xfId="27" applyFont="1" applyFill="1" applyBorder="1" applyAlignment="1" applyProtection="1">
      <alignment horizontal="left"/>
    </xf>
    <xf numFmtId="0" fontId="6" fillId="0" borderId="3" xfId="27" applyFont="1" applyBorder="1" applyAlignment="1" applyProtection="1">
      <alignment horizontal="left"/>
    </xf>
    <xf numFmtId="0" fontId="4" fillId="17" borderId="10" xfId="27" applyFont="1" applyFill="1" applyBorder="1" applyAlignment="1" applyProtection="1">
      <alignment horizontal="center" wrapText="1"/>
    </xf>
    <xf numFmtId="0" fontId="1" fillId="0" borderId="0" xfId="27" applyFill="1" applyBorder="1" applyAlignment="1" applyProtection="1">
      <alignment wrapText="1"/>
    </xf>
    <xf numFmtId="0" fontId="7" fillId="0" borderId="3" xfId="27" applyFont="1" applyBorder="1" applyAlignment="1" applyProtection="1">
      <alignment vertical="top" wrapText="1"/>
    </xf>
    <xf numFmtId="0" fontId="8" fillId="0" borderId="4" xfId="27" applyFont="1" applyFill="1" applyBorder="1" applyAlignment="1" applyProtection="1">
      <alignment horizontal="center" vertical="top" wrapText="1"/>
    </xf>
    <xf numFmtId="0" fontId="9" fillId="0" borderId="10" xfId="27" applyFont="1" applyFill="1" applyBorder="1" applyAlignment="1" applyProtection="1">
      <alignment horizontal="center" wrapText="1"/>
    </xf>
    <xf numFmtId="0" fontId="8" fillId="0" borderId="5" xfId="27" applyFont="1" applyFill="1" applyBorder="1" applyAlignment="1" applyProtection="1">
      <alignment horizontal="center" vertical="top" wrapText="1"/>
    </xf>
    <xf numFmtId="0" fontId="10" fillId="0" borderId="9" xfId="27" applyFont="1" applyBorder="1" applyAlignment="1" applyProtection="1">
      <alignment horizontal="center" wrapText="1"/>
    </xf>
    <xf numFmtId="0" fontId="1" fillId="0" borderId="2" xfId="27" applyFill="1" applyBorder="1" applyProtection="1">
      <alignment vertical="top"/>
    </xf>
    <xf numFmtId="0" fontId="1" fillId="0" borderId="12" xfId="27" applyBorder="1" applyProtection="1">
      <alignment vertical="top"/>
    </xf>
    <xf numFmtId="0" fontId="11" fillId="0" borderId="13" xfId="27" applyFont="1" applyBorder="1" applyProtection="1">
      <alignment vertical="top"/>
    </xf>
    <xf numFmtId="0" fontId="10" fillId="0" borderId="13" xfId="27" applyFont="1" applyBorder="1" applyProtection="1">
      <alignment vertical="top"/>
    </xf>
    <xf numFmtId="0" fontId="12" fillId="0" borderId="4" xfId="27" applyFont="1" applyBorder="1" applyAlignment="1" applyProtection="1">
      <alignment horizontal="center" wrapText="1"/>
    </xf>
    <xf numFmtId="0" fontId="12" fillId="0" borderId="7" xfId="27" applyFont="1" applyBorder="1" applyAlignment="1" applyProtection="1">
      <alignment horizontal="center" wrapText="1"/>
    </xf>
    <xf numFmtId="0" fontId="12" fillId="0" borderId="8" xfId="27" applyFont="1" applyBorder="1" applyAlignment="1" applyProtection="1">
      <alignment horizontal="center" wrapText="1"/>
    </xf>
    <xf numFmtId="0" fontId="12" fillId="0" borderId="3" xfId="27" applyFont="1" applyBorder="1" applyAlignment="1" applyProtection="1">
      <alignment horizontal="center" wrapText="1"/>
    </xf>
    <xf numFmtId="0" fontId="9" fillId="0" borderId="4" xfId="27" applyFont="1" applyFill="1" applyBorder="1" applyAlignment="1" applyProtection="1">
      <alignment horizontal="center" wrapText="1"/>
    </xf>
    <xf numFmtId="0" fontId="13" fillId="19" borderId="4" xfId="27" applyFont="1" applyFill="1" applyBorder="1" applyAlignment="1" applyProtection="1">
      <alignment horizontal="center"/>
    </xf>
    <xf numFmtId="0" fontId="14" fillId="0" borderId="10" xfId="27" applyFont="1" applyFill="1" applyBorder="1" applyAlignment="1" applyProtection="1">
      <alignment horizontal="center"/>
    </xf>
    <xf numFmtId="0" fontId="15" fillId="0" borderId="10" xfId="27" applyFont="1" applyBorder="1" applyProtection="1">
      <alignment vertical="top"/>
    </xf>
    <xf numFmtId="0" fontId="15" fillId="0" borderId="10" xfId="27" applyFont="1" applyBorder="1" applyAlignment="1" applyProtection="1">
      <alignment wrapText="1"/>
    </xf>
    <xf numFmtId="0" fontId="16" fillId="0" borderId="10" xfId="27" applyFont="1" applyBorder="1" applyAlignment="1" applyProtection="1">
      <alignment horizontal="left" wrapText="1"/>
    </xf>
    <xf numFmtId="0" fontId="16" fillId="0" borderId="4" xfId="27" applyFont="1" applyBorder="1" applyAlignment="1" applyProtection="1">
      <alignment horizontal="left" wrapText="1"/>
    </xf>
    <xf numFmtId="0" fontId="16" fillId="0" borderId="11" xfId="27" applyFont="1" applyBorder="1" applyAlignment="1" applyProtection="1">
      <alignment horizontal="left" wrapText="1"/>
    </xf>
    <xf numFmtId="0" fontId="16" fillId="0" borderId="12" xfId="27" applyFont="1" applyBorder="1" applyAlignment="1" applyProtection="1">
      <alignment horizontal="left" wrapText="1"/>
    </xf>
    <xf numFmtId="164" fontId="17" fillId="0" borderId="14" xfId="27" applyNumberFormat="1" applyFont="1" applyFill="1" applyBorder="1" applyAlignment="1" applyProtection="1">
      <alignment horizontal="right" vertical="center"/>
    </xf>
    <xf numFmtId="165" fontId="17" fillId="0" borderId="14" xfId="27" applyNumberFormat="1" applyFont="1" applyFill="1" applyBorder="1" applyAlignment="1" applyProtection="1">
      <alignment horizontal="right" vertical="center"/>
    </xf>
    <xf numFmtId="0" fontId="17" fillId="0" borderId="14" xfId="27" applyFont="1" applyBorder="1" applyProtection="1">
      <alignment vertical="top"/>
    </xf>
    <xf numFmtId="166" fontId="11" fillId="0" borderId="14" xfId="19" applyNumberFormat="1" applyFont="1" applyBorder="1" applyAlignment="1" applyProtection="1">
      <alignment horizontal="right"/>
    </xf>
    <xf numFmtId="166" fontId="11" fillId="0" borderId="15" xfId="19" applyNumberFormat="1" applyFont="1" applyBorder="1" applyAlignment="1" applyProtection="1">
      <alignment horizontal="right"/>
    </xf>
    <xf numFmtId="166" fontId="11" fillId="0" borderId="16" xfId="19" applyNumberFormat="1" applyFont="1" applyBorder="1" applyAlignment="1" applyProtection="1">
      <alignment horizontal="right"/>
    </xf>
    <xf numFmtId="0" fontId="17" fillId="0" borderId="17" xfId="27" applyFont="1" applyBorder="1" applyProtection="1">
      <alignment vertical="top"/>
    </xf>
    <xf numFmtId="166" fontId="11" fillId="0" borderId="17" xfId="19" applyNumberFormat="1" applyFont="1" applyBorder="1" applyAlignment="1" applyProtection="1">
      <alignment horizontal="right"/>
    </xf>
    <xf numFmtId="166" fontId="11" fillId="0" borderId="18" xfId="19" applyNumberFormat="1" applyFont="1" applyBorder="1" applyAlignment="1" applyProtection="1">
      <alignment horizontal="right"/>
    </xf>
    <xf numFmtId="166" fontId="11" fillId="0" borderId="19" xfId="19" applyNumberFormat="1" applyFont="1" applyBorder="1" applyAlignment="1" applyProtection="1">
      <alignment horizontal="right"/>
    </xf>
    <xf numFmtId="164" fontId="17" fillId="0" borderId="17" xfId="27" applyNumberFormat="1" applyFont="1" applyFill="1" applyBorder="1" applyAlignment="1" applyProtection="1">
      <alignment horizontal="right" vertical="center"/>
    </xf>
    <xf numFmtId="165" fontId="17" fillId="0" borderId="17" xfId="27" applyNumberFormat="1" applyFont="1" applyFill="1" applyBorder="1" applyAlignment="1" applyProtection="1">
      <alignment horizontal="right" vertical="center"/>
    </xf>
    <xf numFmtId="0" fontId="17" fillId="0" borderId="17" xfId="27" applyFont="1" applyFill="1" applyBorder="1" applyProtection="1">
      <alignment vertical="top"/>
    </xf>
    <xf numFmtId="164" fontId="17" fillId="0" borderId="20" xfId="27" applyNumberFormat="1" applyFont="1" applyFill="1" applyBorder="1" applyAlignment="1" applyProtection="1">
      <alignment horizontal="right" vertical="center"/>
    </xf>
    <xf numFmtId="165" fontId="17" fillId="0" borderId="20" xfId="27" applyNumberFormat="1" applyFont="1" applyFill="1" applyBorder="1" applyAlignment="1" applyProtection="1">
      <alignment horizontal="right" vertical="center"/>
    </xf>
    <xf numFmtId="0" fontId="1" fillId="20" borderId="4" xfId="27" applyFill="1" applyBorder="1" applyProtection="1">
      <alignment vertical="top"/>
    </xf>
    <xf numFmtId="0" fontId="11" fillId="19" borderId="4" xfId="27" applyFont="1" applyFill="1" applyBorder="1" applyAlignment="1" applyProtection="1"/>
    <xf numFmtId="166" fontId="11" fillId="19" borderId="4" xfId="27" applyNumberFormat="1" applyFont="1" applyFill="1" applyBorder="1" applyAlignment="1" applyProtection="1">
      <alignment horizontal="right"/>
    </xf>
    <xf numFmtId="166" fontId="11" fillId="19" borderId="5" xfId="27" applyNumberFormat="1" applyFont="1" applyFill="1" applyBorder="1" applyAlignment="1" applyProtection="1">
      <alignment horizontal="right"/>
    </xf>
    <xf numFmtId="166" fontId="11" fillId="19" borderId="6" xfId="27" applyNumberFormat="1" applyFont="1" applyFill="1" applyBorder="1" applyAlignment="1" applyProtection="1">
      <alignment horizontal="right"/>
    </xf>
    <xf numFmtId="0" fontId="1" fillId="0" borderId="2" xfId="27" applyFill="1" applyBorder="1" applyAlignment="1" applyProtection="1">
      <alignment horizontal="center"/>
    </xf>
    <xf numFmtId="0" fontId="1" fillId="21" borderId="4" xfId="27" applyFill="1" applyBorder="1" applyAlignment="1" applyProtection="1">
      <alignment horizontal="center"/>
    </xf>
    <xf numFmtId="0" fontId="10" fillId="0" borderId="7" xfId="27" applyFont="1" applyBorder="1" applyAlignment="1" applyProtection="1">
      <alignment horizontal="center" wrapText="1"/>
    </xf>
    <xf numFmtId="0" fontId="9" fillId="23" borderId="10" xfId="27" applyFont="1" applyFill="1" applyBorder="1" applyAlignment="1" applyProtection="1">
      <alignment horizontal="center" wrapText="1"/>
    </xf>
    <xf numFmtId="0" fontId="5" fillId="0" borderId="7" xfId="27" applyFont="1" applyFill="1" applyBorder="1" applyAlignment="1" applyProtection="1">
      <alignment horizontal="center" wrapText="1"/>
    </xf>
    <xf numFmtId="0" fontId="12" fillId="21" borderId="4" xfId="27" applyFont="1" applyFill="1" applyBorder="1" applyAlignment="1" applyProtection="1">
      <alignment horizontal="center" wrapText="1"/>
    </xf>
    <xf numFmtId="0" fontId="12" fillId="0" borderId="13" xfId="27" applyFont="1" applyBorder="1" applyAlignment="1" applyProtection="1">
      <alignment horizontal="center" wrapText="1"/>
    </xf>
    <xf numFmtId="0" fontId="15" fillId="0" borderId="10" xfId="27" applyFont="1" applyBorder="1" applyAlignment="1" applyProtection="1">
      <alignment horizontal="left" wrapText="1"/>
    </xf>
    <xf numFmtId="0" fontId="16" fillId="21" borderId="4" xfId="27" applyFont="1" applyFill="1" applyBorder="1" applyAlignment="1" applyProtection="1">
      <alignment horizontal="left" wrapText="1"/>
    </xf>
    <xf numFmtId="166" fontId="11" fillId="22" borderId="14" xfId="19" applyNumberFormat="1" applyFont="1" applyFill="1" applyBorder="1" applyAlignment="1" applyProtection="1">
      <alignment horizontal="right"/>
    </xf>
    <xf numFmtId="166" fontId="11" fillId="22" borderId="17" xfId="19" applyNumberFormat="1" applyFont="1" applyFill="1" applyBorder="1" applyAlignment="1" applyProtection="1">
      <alignment horizontal="right"/>
    </xf>
    <xf numFmtId="166" fontId="11" fillId="22" borderId="4" xfId="27" applyNumberFormat="1" applyFont="1" applyFill="1" applyBorder="1" applyAlignment="1" applyProtection="1">
      <alignment horizontal="right"/>
    </xf>
    <xf numFmtId="0" fontId="2" fillId="0" borderId="2" xfId="27" applyFont="1" applyFill="1" applyBorder="1" applyAlignment="1" applyProtection="1">
      <alignment horizontal="center"/>
    </xf>
    <xf numFmtId="0" fontId="1" fillId="0" borderId="4" xfId="27" applyFill="1" applyBorder="1" applyAlignment="1" applyProtection="1">
      <alignment horizontal="center"/>
    </xf>
    <xf numFmtId="0" fontId="2" fillId="0" borderId="4" xfId="27" applyFont="1" applyFill="1" applyBorder="1" applyAlignment="1" applyProtection="1">
      <alignment horizontal="center"/>
    </xf>
    <xf numFmtId="0" fontId="1" fillId="0" borderId="4" xfId="27" applyFont="1" applyBorder="1" applyAlignment="1" applyProtection="1">
      <alignment horizontal="center"/>
    </xf>
    <xf numFmtId="0" fontId="5" fillId="18" borderId="4" xfId="27" applyFont="1" applyFill="1" applyBorder="1" applyAlignment="1" applyProtection="1">
      <alignment horizontal="center" wrapText="1"/>
    </xf>
    <xf numFmtId="0" fontId="18" fillId="24" borderId="10" xfId="27" applyFont="1" applyFill="1" applyBorder="1" applyAlignment="1" applyProtection="1">
      <alignment horizontal="center"/>
    </xf>
    <xf numFmtId="0" fontId="19" fillId="0" borderId="4" xfId="27" applyFont="1" applyFill="1" applyBorder="1" applyAlignment="1" applyProtection="1">
      <alignment horizontal="center" vertical="top" wrapText="1"/>
    </xf>
    <xf numFmtId="0" fontId="10" fillId="0" borderId="7" xfId="27" applyFont="1" applyBorder="1" applyAlignment="1" applyProtection="1">
      <alignment horizontal="left" vertical="top" wrapText="1"/>
    </xf>
    <xf numFmtId="0" fontId="10" fillId="0" borderId="4" xfId="27" applyFont="1" applyBorder="1" applyAlignment="1" applyProtection="1">
      <alignment horizontal="center" vertical="top" wrapText="1"/>
    </xf>
    <xf numFmtId="0" fontId="10" fillId="0" borderId="7" xfId="27" applyFont="1" applyBorder="1" applyProtection="1">
      <alignment vertical="top"/>
    </xf>
    <xf numFmtId="0" fontId="10" fillId="0" borderId="7" xfId="27" applyFont="1" applyBorder="1" applyAlignment="1" applyProtection="1">
      <alignment vertical="top" wrapText="1"/>
    </xf>
    <xf numFmtId="0" fontId="15" fillId="0" borderId="4" xfId="27" applyFont="1" applyBorder="1" applyAlignment="1" applyProtection="1">
      <alignment horizontal="left" wrapText="1"/>
    </xf>
    <xf numFmtId="0" fontId="1" fillId="0" borderId="0" xfId="27" applyBorder="1" applyAlignment="1" applyProtection="1">
      <alignment horizontal="center"/>
    </xf>
    <xf numFmtId="0" fontId="2" fillId="0" borderId="0" xfId="27" applyFont="1" applyBorder="1" applyAlignment="1" applyProtection="1">
      <alignment horizontal="center"/>
    </xf>
    <xf numFmtId="0" fontId="3" fillId="0" borderId="0" xfId="28" quotePrefix="1" applyFont="1" applyBorder="1" applyAlignment="1" applyProtection="1">
      <alignment horizontal="right"/>
    </xf>
    <xf numFmtId="0" fontId="1" fillId="0" borderId="2" xfId="27" applyFill="1" applyBorder="1" applyAlignment="1" applyProtection="1">
      <alignment horizontal="right"/>
    </xf>
    <xf numFmtId="0" fontId="1" fillId="0" borderId="2" xfId="27" applyBorder="1" applyAlignment="1" applyProtection="1">
      <alignment horizontal="right"/>
    </xf>
    <xf numFmtId="0" fontId="18" fillId="24" borderId="13" xfId="27" applyFont="1" applyFill="1" applyBorder="1" applyAlignment="1" applyProtection="1">
      <alignment horizontal="center" wrapText="1"/>
    </xf>
    <xf numFmtId="0" fontId="18" fillId="24" borderId="10" xfId="27" applyFont="1" applyFill="1" applyBorder="1" applyAlignment="1" applyProtection="1">
      <alignment horizontal="center" wrapText="1"/>
    </xf>
    <xf numFmtId="0" fontId="4" fillId="0" borderId="7" xfId="27" applyFont="1" applyFill="1" applyBorder="1" applyAlignment="1" applyProtection="1">
      <alignment vertical="center" wrapText="1"/>
    </xf>
    <xf numFmtId="0" fontId="20" fillId="0" borderId="4" xfId="27" applyFont="1" applyFill="1" applyBorder="1" applyAlignment="1" applyProtection="1">
      <alignment horizontal="center" vertical="top" wrapText="1"/>
    </xf>
    <xf numFmtId="0" fontId="4" fillId="17" borderId="4" xfId="27" applyFont="1" applyFill="1" applyBorder="1" applyAlignment="1" applyProtection="1">
      <alignment horizontal="center" wrapText="1"/>
    </xf>
    <xf numFmtId="0" fontId="4" fillId="17" borderId="7" xfId="27" applyFont="1" applyFill="1" applyBorder="1" applyAlignment="1" applyProtection="1">
      <alignment horizontal="center" vertical="center" wrapText="1"/>
    </xf>
    <xf numFmtId="0" fontId="7" fillId="0" borderId="7" xfId="27" applyFont="1" applyBorder="1" applyAlignment="1" applyProtection="1">
      <alignment horizontal="left" vertical="top" wrapText="1"/>
    </xf>
    <xf numFmtId="0" fontId="7" fillId="0" borderId="13" xfId="27" applyFont="1" applyBorder="1" applyAlignment="1" applyProtection="1">
      <alignment vertical="top" wrapText="1"/>
    </xf>
    <xf numFmtId="0" fontId="8" fillId="0" borderId="4" xfId="27" applyFont="1" applyBorder="1" applyAlignment="1" applyProtection="1">
      <alignment horizontal="center" vertical="top" wrapText="1"/>
    </xf>
    <xf numFmtId="0" fontId="10" fillId="0" borderId="4" xfId="27" applyFont="1" applyBorder="1" applyAlignment="1" applyProtection="1">
      <alignment horizontal="center" wrapText="1"/>
    </xf>
    <xf numFmtId="0" fontId="1" fillId="0" borderId="13" xfId="27" applyFont="1" applyBorder="1" applyProtection="1">
      <alignment vertical="top"/>
    </xf>
    <xf numFmtId="0" fontId="1" fillId="0" borderId="13" xfId="27" applyFont="1" applyBorder="1" applyAlignment="1" applyProtection="1">
      <alignment wrapText="1"/>
    </xf>
    <xf numFmtId="0" fontId="1" fillId="0" borderId="7" xfId="27" applyFont="1" applyBorder="1" applyAlignment="1" applyProtection="1">
      <alignment wrapText="1"/>
    </xf>
    <xf numFmtId="0" fontId="10" fillId="0" borderId="13" xfId="27" applyFont="1" applyBorder="1" applyAlignment="1" applyProtection="1">
      <alignment vertical="top" wrapText="1"/>
    </xf>
    <xf numFmtId="0" fontId="14" fillId="0" borderId="10" xfId="27" applyFont="1" applyFill="1" applyBorder="1" applyAlignment="1" applyProtection="1">
      <alignment horizontal="left"/>
    </xf>
    <xf numFmtId="0" fontId="15" fillId="0" borderId="10" xfId="27" applyFont="1" applyBorder="1" applyAlignment="1" applyProtection="1">
      <alignment horizontal="left"/>
    </xf>
    <xf numFmtId="0" fontId="15" fillId="0" borderId="21" xfId="27" applyFont="1" applyBorder="1" applyAlignment="1" applyProtection="1">
      <alignment horizontal="left" wrapText="1"/>
    </xf>
    <xf numFmtId="0" fontId="15" fillId="0" borderId="10" xfId="27" applyFont="1" applyFill="1" applyBorder="1" applyAlignment="1" applyProtection="1">
      <alignment horizontal="left" wrapText="1"/>
    </xf>
    <xf numFmtId="0" fontId="23" fillId="0" borderId="0" xfId="28" applyFont="1" applyBorder="1" applyAlignment="1" applyProtection="1">
      <alignment horizontal="center" wrapText="1"/>
    </xf>
    <xf numFmtId="0" fontId="21" fillId="25" borderId="23" xfId="0" applyFont="1" applyFill="1" applyBorder="1" applyAlignment="1" applyProtection="1">
      <alignment horizontal="centerContinuous" vertical="center"/>
    </xf>
    <xf numFmtId="0" fontId="12" fillId="25" borderId="24" xfId="0" applyFont="1" applyFill="1" applyBorder="1" applyAlignment="1" applyProtection="1">
      <alignment horizontal="centerContinuous" vertical="center"/>
    </xf>
    <xf numFmtId="0" fontId="12" fillId="25" borderId="16" xfId="0" applyFont="1" applyFill="1" applyBorder="1" applyAlignment="1" applyProtection="1">
      <alignment horizontal="centerContinuous" vertical="center"/>
    </xf>
    <xf numFmtId="0" fontId="25" fillId="0" borderId="17" xfId="0" applyFont="1" applyBorder="1" applyAlignment="1" applyProtection="1">
      <alignment horizontal="right"/>
    </xf>
    <xf numFmtId="0" fontId="19" fillId="0" borderId="25" xfId="28" applyFont="1" applyBorder="1" applyAlignment="1" applyProtection="1"/>
    <xf numFmtId="166" fontId="19" fillId="0" borderId="17" xfId="0" applyNumberFormat="1" applyFont="1" applyFill="1" applyBorder="1" applyAlignment="1" applyProtection="1"/>
    <xf numFmtId="0" fontId="26" fillId="0" borderId="17" xfId="0" applyFont="1" applyBorder="1" applyAlignment="1" applyProtection="1"/>
    <xf numFmtId="0" fontId="12" fillId="0" borderId="25" xfId="28" applyFont="1" applyBorder="1" applyAlignment="1" applyProtection="1"/>
    <xf numFmtId="0" fontId="20" fillId="0" borderId="25" xfId="28" applyFont="1" applyBorder="1" applyAlignment="1" applyProtection="1"/>
    <xf numFmtId="166" fontId="20" fillId="0" borderId="17" xfId="0" applyNumberFormat="1" applyFont="1" applyFill="1" applyBorder="1" applyAlignment="1" applyProtection="1"/>
    <xf numFmtId="0" fontId="8" fillId="0" borderId="17" xfId="28" applyFont="1" applyBorder="1" applyAlignment="1" applyProtection="1"/>
    <xf numFmtId="0" fontId="8" fillId="0" borderId="25" xfId="28" applyFont="1" applyBorder="1" applyAlignment="1" applyProtection="1"/>
    <xf numFmtId="166" fontId="8" fillId="0" borderId="17" xfId="0" applyNumberFormat="1" applyFont="1" applyFill="1" applyBorder="1" applyAlignment="1" applyProtection="1"/>
    <xf numFmtId="0" fontId="27" fillId="0" borderId="17" xfId="28" applyFont="1" applyBorder="1" applyAlignment="1" applyProtection="1"/>
    <xf numFmtId="0" fontId="27" fillId="0" borderId="25" xfId="28" applyFont="1" applyBorder="1" applyAlignment="1" applyProtection="1"/>
    <xf numFmtId="166" fontId="27" fillId="0" borderId="17" xfId="0" applyNumberFormat="1" applyFont="1" applyFill="1" applyBorder="1" applyAlignment="1" applyProtection="1"/>
    <xf numFmtId="0" fontId="28" fillId="0" borderId="17" xfId="28" applyFont="1" applyBorder="1" applyAlignment="1" applyProtection="1"/>
    <xf numFmtId="0" fontId="28" fillId="0" borderId="25" xfId="28" applyFont="1" applyBorder="1" applyAlignment="1" applyProtection="1"/>
    <xf numFmtId="166" fontId="28" fillId="0" borderId="17" xfId="0" applyNumberFormat="1" applyFont="1" applyFill="1" applyBorder="1" applyAlignment="1" applyProtection="1"/>
    <xf numFmtId="0" fontId="28" fillId="0" borderId="14" xfId="28" applyFont="1" applyBorder="1" applyAlignment="1" applyProtection="1"/>
    <xf numFmtId="0" fontId="28" fillId="0" borderId="24" xfId="28" applyFont="1" applyBorder="1" applyAlignment="1" applyProtection="1"/>
    <xf numFmtId="166" fontId="28" fillId="0" borderId="14" xfId="0" applyNumberFormat="1" applyFont="1" applyFill="1" applyBorder="1" applyAlignment="1" applyProtection="1"/>
    <xf numFmtId="0" fontId="28" fillId="0" borderId="17" xfId="28" applyFont="1" applyBorder="1" applyAlignment="1" applyProtection="1">
      <alignment vertical="top"/>
    </xf>
    <xf numFmtId="0" fontId="28" fillId="0" borderId="25" xfId="28" applyFont="1" applyBorder="1" applyAlignment="1" applyProtection="1">
      <alignment vertical="top"/>
    </xf>
    <xf numFmtId="0" fontId="28" fillId="0" borderId="25" xfId="28" applyFont="1" applyBorder="1" applyAlignment="1" applyProtection="1">
      <alignment wrapText="1"/>
    </xf>
    <xf numFmtId="0" fontId="27" fillId="0" borderId="14" xfId="28" applyFont="1" applyBorder="1" applyAlignment="1" applyProtection="1"/>
    <xf numFmtId="0" fontId="27" fillId="0" borderId="24" xfId="28" applyFont="1" applyBorder="1" applyAlignment="1" applyProtection="1"/>
    <xf numFmtId="166" fontId="27" fillId="0" borderId="14" xfId="0" applyNumberFormat="1" applyFont="1" applyFill="1" applyBorder="1" applyAlignment="1" applyProtection="1"/>
    <xf numFmtId="0" fontId="29" fillId="26" borderId="17" xfId="28" applyFont="1" applyFill="1" applyBorder="1" applyAlignment="1" applyProtection="1"/>
    <xf numFmtId="166" fontId="29" fillId="0" borderId="17" xfId="0" applyNumberFormat="1" applyFont="1" applyFill="1" applyBorder="1" applyAlignment="1" applyProtection="1"/>
    <xf numFmtId="0" fontId="8" fillId="0" borderId="14" xfId="28" applyFont="1" applyBorder="1" applyAlignment="1" applyProtection="1"/>
    <xf numFmtId="0" fontId="8" fillId="0" borderId="24" xfId="28" applyFont="1" applyBorder="1" applyAlignment="1" applyProtection="1"/>
    <xf numFmtId="166" fontId="8" fillId="0" borderId="14" xfId="0" applyNumberFormat="1" applyFont="1" applyFill="1" applyBorder="1" applyAlignment="1" applyProtection="1"/>
    <xf numFmtId="0" fontId="12" fillId="0" borderId="24" xfId="28" applyFont="1" applyBorder="1" applyAlignment="1" applyProtection="1"/>
    <xf numFmtId="0" fontId="27" fillId="0" borderId="17" xfId="28" applyFont="1" applyBorder="1" applyAlignment="1" applyProtection="1">
      <alignment vertical="top"/>
    </xf>
    <xf numFmtId="0" fontId="27" fillId="0" borderId="25" xfId="28" applyFont="1" applyBorder="1" applyAlignment="1" applyProtection="1">
      <alignment vertical="top"/>
    </xf>
    <xf numFmtId="0" fontId="27" fillId="0" borderId="25" xfId="28" applyFont="1" applyBorder="1" applyAlignment="1" applyProtection="1">
      <alignment vertical="top" wrapText="1"/>
    </xf>
    <xf numFmtId="0" fontId="28" fillId="0" borderId="14" xfId="28" applyFont="1" applyBorder="1" applyAlignment="1" applyProtection="1">
      <alignment vertical="top"/>
    </xf>
    <xf numFmtId="0" fontId="28" fillId="0" borderId="24" xfId="28" applyFont="1" applyBorder="1" applyAlignment="1" applyProtection="1">
      <alignment vertical="top"/>
    </xf>
    <xf numFmtId="0" fontId="28" fillId="0" borderId="24" xfId="28" applyFont="1" applyBorder="1" applyAlignment="1" applyProtection="1">
      <alignment wrapText="1"/>
    </xf>
    <xf numFmtId="0" fontId="27" fillId="0" borderId="17" xfId="28" applyFont="1" applyFill="1" applyBorder="1" applyAlignment="1" applyProtection="1"/>
    <xf numFmtId="0" fontId="27" fillId="0" borderId="25" xfId="28" applyFont="1" applyFill="1" applyBorder="1" applyAlignment="1" applyProtection="1"/>
    <xf numFmtId="0" fontId="28" fillId="0" borderId="17" xfId="28" applyFont="1" applyFill="1" applyBorder="1" applyAlignment="1" applyProtection="1"/>
    <xf numFmtId="0" fontId="28" fillId="0" borderId="25" xfId="28" applyFont="1" applyFill="1" applyBorder="1" applyAlignment="1" applyProtection="1"/>
    <xf numFmtId="0" fontId="28" fillId="0" borderId="20" xfId="28" applyFont="1" applyFill="1" applyBorder="1" applyAlignment="1" applyProtection="1"/>
    <xf numFmtId="0" fontId="28" fillId="0" borderId="26" xfId="28" applyFont="1" applyFill="1" applyBorder="1" applyAlignment="1" applyProtection="1"/>
    <xf numFmtId="166" fontId="28" fillId="0" borderId="20" xfId="0" applyNumberFormat="1" applyFont="1" applyFill="1" applyBorder="1" applyAlignment="1" applyProtection="1"/>
    <xf numFmtId="0" fontId="25" fillId="0" borderId="14" xfId="0" applyFont="1" applyBorder="1" applyAlignment="1" applyProtection="1">
      <alignment horizontal="right"/>
    </xf>
    <xf numFmtId="0" fontId="19" fillId="0" borderId="24" xfId="28" applyFont="1" applyBorder="1" applyAlignment="1" applyProtection="1"/>
    <xf numFmtId="166" fontId="19" fillId="0" borderId="14" xfId="0" applyNumberFormat="1" applyFont="1" applyFill="1" applyBorder="1" applyAlignment="1" applyProtection="1"/>
    <xf numFmtId="0" fontId="28" fillId="0" borderId="25" xfId="28" applyFont="1" applyFill="1" applyBorder="1" applyAlignment="1" applyProtection="1">
      <alignment wrapText="1"/>
    </xf>
    <xf numFmtId="0" fontId="28" fillId="0" borderId="24" xfId="28" applyFont="1" applyFill="1" applyBorder="1" applyAlignment="1" applyProtection="1"/>
    <xf numFmtId="0" fontId="28" fillId="0" borderId="27" xfId="28" applyFont="1" applyBorder="1" applyAlignment="1" applyProtection="1"/>
    <xf numFmtId="0" fontId="27" fillId="0" borderId="25" xfId="28" applyFont="1" applyBorder="1" applyAlignment="1" applyProtection="1">
      <alignment wrapText="1"/>
    </xf>
    <xf numFmtId="0" fontId="27" fillId="0" borderId="19" xfId="28" applyFont="1" applyBorder="1" applyAlignment="1" applyProtection="1"/>
    <xf numFmtId="166" fontId="28" fillId="0" borderId="28" xfId="0" applyNumberFormat="1" applyFont="1" applyFill="1" applyBorder="1" applyAlignment="1" applyProtection="1"/>
    <xf numFmtId="0" fontId="28" fillId="0" borderId="20" xfId="28" applyFont="1" applyBorder="1" applyAlignment="1" applyProtection="1"/>
    <xf numFmtId="0" fontId="28" fillId="0" borderId="26" xfId="28" applyFont="1" applyBorder="1" applyAlignment="1" applyProtection="1"/>
    <xf numFmtId="0" fontId="30" fillId="0" borderId="10" xfId="0" applyFont="1" applyBorder="1" applyAlignment="1" applyProtection="1">
      <alignment horizontal="right" vertical="top"/>
    </xf>
    <xf numFmtId="0" fontId="19" fillId="0" borderId="2" xfId="28" applyFont="1" applyBorder="1" applyAlignment="1" applyProtection="1">
      <alignment vertical="top"/>
    </xf>
    <xf numFmtId="0" fontId="19" fillId="0" borderId="2" xfId="28" applyFont="1" applyBorder="1" applyAlignment="1" applyProtection="1">
      <alignment vertical="top" wrapText="1"/>
    </xf>
    <xf numFmtId="166" fontId="19" fillId="0" borderId="10" xfId="0" applyNumberFormat="1" applyFont="1" applyFill="1" applyBorder="1" applyAlignment="1" applyProtection="1"/>
    <xf numFmtId="0" fontId="30" fillId="0" borderId="20" xfId="0" applyFont="1" applyBorder="1" applyAlignment="1" applyProtection="1">
      <alignment horizontal="right" vertical="top"/>
    </xf>
    <xf numFmtId="0" fontId="19" fillId="0" borderId="26" xfId="28" applyFont="1" applyBorder="1" applyAlignment="1" applyProtection="1">
      <alignment vertical="top"/>
    </xf>
    <xf numFmtId="0" fontId="19" fillId="0" borderId="26" xfId="28" applyFont="1" applyBorder="1" applyAlignment="1" applyProtection="1">
      <alignment vertical="top" wrapText="1"/>
    </xf>
    <xf numFmtId="166" fontId="19" fillId="0" borderId="20" xfId="0" applyNumberFormat="1" applyFont="1" applyFill="1" applyBorder="1" applyAlignment="1" applyProtection="1"/>
    <xf numFmtId="0" fontId="30" fillId="0" borderId="4" xfId="0" applyFont="1" applyBorder="1" applyAlignment="1" applyProtection="1">
      <alignment horizontal="right" vertical="top"/>
    </xf>
    <xf numFmtId="0" fontId="19" fillId="0" borderId="29" xfId="28" applyFont="1" applyBorder="1" applyAlignment="1" applyProtection="1">
      <alignment vertical="top"/>
    </xf>
    <xf numFmtId="0" fontId="19" fillId="0" borderId="29" xfId="28" applyFont="1" applyBorder="1" applyAlignment="1" applyProtection="1">
      <alignment vertical="top" wrapText="1"/>
    </xf>
    <xf numFmtId="166" fontId="19" fillId="0" borderId="4" xfId="0" applyNumberFormat="1" applyFont="1" applyFill="1" applyBorder="1" applyAlignment="1" applyProtection="1"/>
    <xf numFmtId="0" fontId="21" fillId="27" borderId="23" xfId="28" applyFont="1" applyFill="1" applyBorder="1" applyAlignment="1" applyProtection="1">
      <alignment horizontal="centerContinuous" vertical="center"/>
    </xf>
    <xf numFmtId="0" fontId="12" fillId="27" borderId="24" xfId="28" applyFont="1" applyFill="1" applyBorder="1" applyAlignment="1" applyProtection="1">
      <alignment horizontal="centerContinuous" vertical="center"/>
    </xf>
    <xf numFmtId="166" fontId="12" fillId="27" borderId="16" xfId="0" applyNumberFormat="1" applyFont="1" applyFill="1" applyBorder="1" applyAlignment="1" applyProtection="1">
      <alignment horizontal="centerContinuous" vertical="center"/>
    </xf>
    <xf numFmtId="0" fontId="19" fillId="0" borderId="17" xfId="28" applyFont="1" applyBorder="1" applyAlignment="1" applyProtection="1">
      <alignment vertical="top"/>
    </xf>
    <xf numFmtId="0" fontId="19" fillId="0" borderId="27" xfId="28" applyFont="1" applyBorder="1" applyAlignment="1" applyProtection="1">
      <alignment vertical="top"/>
    </xf>
    <xf numFmtId="0" fontId="19" fillId="0" borderId="19" xfId="28" applyFont="1" applyBorder="1" applyAlignment="1" applyProtection="1">
      <alignment vertical="top" wrapText="1"/>
    </xf>
    <xf numFmtId="0" fontId="31" fillId="26" borderId="17" xfId="28" applyFont="1" applyFill="1" applyBorder="1" applyAlignment="1" applyProtection="1"/>
    <xf numFmtId="166" fontId="31" fillId="0" borderId="17" xfId="0" applyNumberFormat="1" applyFont="1" applyFill="1" applyBorder="1" applyAlignment="1" applyProtection="1"/>
    <xf numFmtId="0" fontId="29" fillId="26" borderId="20" xfId="28" applyFont="1" applyFill="1" applyBorder="1" applyAlignment="1" applyProtection="1"/>
    <xf numFmtId="0" fontId="19" fillId="0" borderId="14" xfId="28" applyFont="1" applyBorder="1" applyAlignment="1" applyProtection="1">
      <alignment horizontal="right" vertical="top"/>
    </xf>
    <xf numFmtId="0" fontId="19" fillId="0" borderId="24" xfId="28" applyFont="1" applyBorder="1" applyAlignment="1" applyProtection="1">
      <alignment vertical="top"/>
    </xf>
    <xf numFmtId="0" fontId="19" fillId="0" borderId="24" xfId="28" applyFont="1" applyBorder="1" applyAlignment="1" applyProtection="1">
      <alignment vertical="top" wrapText="1"/>
    </xf>
    <xf numFmtId="0" fontId="29" fillId="22" borderId="17" xfId="28" applyFont="1" applyFill="1" applyBorder="1" applyAlignment="1" applyProtection="1"/>
    <xf numFmtId="0" fontId="28" fillId="22" borderId="25" xfId="28" applyFont="1" applyFill="1" applyBorder="1" applyAlignment="1" applyProtection="1"/>
    <xf numFmtId="0" fontId="28" fillId="23" borderId="25" xfId="28" applyFont="1" applyFill="1" applyBorder="1" applyAlignment="1" applyProtection="1"/>
    <xf numFmtId="166" fontId="28" fillId="28" borderId="17" xfId="0" applyNumberFormat="1" applyFont="1" applyFill="1" applyBorder="1" applyAlignment="1" applyProtection="1"/>
    <xf numFmtId="0" fontId="28" fillId="0" borderId="26" xfId="28" applyFont="1" applyFill="1" applyBorder="1" applyAlignment="1" applyProtection="1">
      <alignment wrapText="1"/>
    </xf>
    <xf numFmtId="0" fontId="19" fillId="0" borderId="17" xfId="28" applyFont="1" applyBorder="1" applyAlignment="1" applyProtection="1"/>
    <xf numFmtId="0" fontId="19" fillId="0" borderId="14" xfId="28" applyFont="1" applyBorder="1" applyAlignment="1" applyProtection="1"/>
    <xf numFmtId="166" fontId="32" fillId="0" borderId="4" xfId="0" applyNumberFormat="1" applyFont="1" applyFill="1" applyBorder="1" applyAlignment="1" applyProtection="1"/>
    <xf numFmtId="0" fontId="19" fillId="0" borderId="29" xfId="28" applyFont="1" applyBorder="1" applyAlignment="1" applyProtection="1"/>
    <xf numFmtId="166" fontId="32" fillId="0" borderId="31" xfId="0" applyNumberFormat="1" applyFont="1" applyFill="1" applyBorder="1" applyAlignment="1" applyProtection="1"/>
    <xf numFmtId="0" fontId="4" fillId="17" borderId="7" xfId="27" applyFont="1" applyFill="1" applyBorder="1" applyAlignment="1" applyProtection="1">
      <alignment horizontal="center" wrapText="1"/>
    </xf>
    <xf numFmtId="0" fontId="4" fillId="17" borderId="10" xfId="27" applyFont="1" applyFill="1" applyBorder="1" applyAlignment="1" applyProtection="1">
      <alignment horizontal="center" wrapText="1"/>
    </xf>
    <xf numFmtId="0" fontId="4" fillId="17" borderId="8" xfId="27" applyFont="1" applyFill="1" applyBorder="1" applyAlignment="1" applyProtection="1">
      <alignment horizontal="center" wrapText="1"/>
    </xf>
    <xf numFmtId="0" fontId="4" fillId="17" borderId="11" xfId="27" applyFont="1" applyFill="1" applyBorder="1" applyAlignment="1" applyProtection="1">
      <alignment horizontal="center" wrapText="1"/>
    </xf>
    <xf numFmtId="0" fontId="5" fillId="18" borderId="9" xfId="27" applyFont="1" applyFill="1" applyBorder="1" applyAlignment="1" applyProtection="1">
      <alignment horizontal="center" wrapText="1"/>
    </xf>
    <xf numFmtId="0" fontId="5" fillId="18" borderId="12" xfId="27" applyFont="1" applyFill="1" applyBorder="1" applyAlignment="1" applyProtection="1">
      <alignment horizontal="center" wrapText="1"/>
    </xf>
    <xf numFmtId="0" fontId="4" fillId="22" borderId="7" xfId="27" applyFont="1" applyFill="1" applyBorder="1" applyAlignment="1" applyProtection="1">
      <alignment horizontal="center" wrapText="1"/>
    </xf>
    <xf numFmtId="0" fontId="4" fillId="22" borderId="10" xfId="27" applyFont="1" applyFill="1" applyBorder="1" applyAlignment="1" applyProtection="1">
      <alignment horizontal="center" wrapText="1"/>
    </xf>
    <xf numFmtId="0" fontId="5" fillId="18" borderId="7" xfId="27" applyFont="1" applyFill="1" applyBorder="1" applyAlignment="1" applyProtection="1">
      <alignment horizontal="center" wrapText="1"/>
    </xf>
    <xf numFmtId="0" fontId="1" fillId="0" borderId="10" xfId="27" applyBorder="1" applyAlignment="1" applyProtection="1">
      <alignment horizontal="center" wrapText="1"/>
    </xf>
    <xf numFmtId="0" fontId="21" fillId="0" borderId="0" xfId="28" applyFont="1" applyBorder="1" applyAlignment="1" applyProtection="1">
      <alignment horizontal="center" wrapText="1"/>
      <protection locked="0"/>
    </xf>
    <xf numFmtId="0" fontId="22" fillId="0" borderId="0" xfId="28" applyFont="1" applyAlignment="1" applyProtection="1">
      <alignment horizontal="center" wrapText="1"/>
      <protection locked="0"/>
    </xf>
    <xf numFmtId="0" fontId="24" fillId="29" borderId="22" xfId="28" applyFont="1" applyFill="1" applyBorder="1" applyAlignment="1" applyProtection="1">
      <alignment horizontal="center" vertical="center" wrapText="1"/>
    </xf>
    <xf numFmtId="0" fontId="24" fillId="29" borderId="22" xfId="28" applyFont="1" applyFill="1" applyBorder="1" applyAlignment="1" applyProtection="1">
      <alignment wrapText="1"/>
    </xf>
    <xf numFmtId="0" fontId="24" fillId="29" borderId="6" xfId="28" applyFont="1" applyFill="1" applyBorder="1" applyAlignment="1" applyProtection="1">
      <alignment horizontal="center" vertical="center"/>
    </xf>
    <xf numFmtId="0" fontId="24" fillId="29" borderId="4" xfId="28" applyFont="1" applyFill="1" applyBorder="1" applyAlignment="1" applyProtection="1">
      <alignment horizontal="center" vertical="center" wrapText="1"/>
      <protection locked="0"/>
    </xf>
    <xf numFmtId="0" fontId="5" fillId="18" borderId="7" xfId="27" applyFont="1" applyFill="1" applyBorder="1" applyAlignment="1">
      <alignment horizontal="center" wrapText="1"/>
    </xf>
    <xf numFmtId="0" fontId="5" fillId="18" borderId="10" xfId="27" applyFont="1" applyFill="1" applyBorder="1" applyAlignment="1">
      <alignment horizontal="center" wrapText="1"/>
    </xf>
    <xf numFmtId="0" fontId="30" fillId="26" borderId="4" xfId="0" applyFont="1" applyFill="1" applyBorder="1" applyAlignment="1" applyProtection="1">
      <alignment horizontal="right"/>
    </xf>
    <xf numFmtId="0" fontId="30" fillId="26" borderId="30" xfId="0" applyFont="1" applyFill="1" applyBorder="1" applyAlignment="1" applyProtection="1">
      <alignment horizontal="right"/>
    </xf>
    <xf numFmtId="0" fontId="30" fillId="0" borderId="31" xfId="0" applyFont="1" applyFill="1" applyBorder="1" applyAlignment="1" applyProtection="1">
      <alignment horizontal="right"/>
    </xf>
    <xf numFmtId="0" fontId="19" fillId="0" borderId="32" xfId="28" applyFont="1" applyFill="1" applyBorder="1" applyAlignment="1" applyProtection="1"/>
  </cellXfs>
  <cellStyles count="30">
    <cellStyle name="20 % – Poudarek1" xfId="1" xr:uid="{00000000-0005-0000-0000-000000000000}"/>
    <cellStyle name="20 % – Poudarek2" xfId="2" xr:uid="{00000000-0005-0000-0000-000001000000}"/>
    <cellStyle name="20 % – Poudarek3" xfId="3" xr:uid="{00000000-0005-0000-0000-000002000000}"/>
    <cellStyle name="20 % – Poudarek4" xfId="4" xr:uid="{00000000-0005-0000-0000-000003000000}"/>
    <cellStyle name="20 % – Poudarek5" xfId="5" xr:uid="{00000000-0005-0000-0000-000004000000}"/>
    <cellStyle name="20 % – Poudarek6" xfId="6" xr:uid="{00000000-0005-0000-0000-000005000000}"/>
    <cellStyle name="40 % – Poudarek1" xfId="7" xr:uid="{00000000-0005-0000-0000-000006000000}"/>
    <cellStyle name="40 % – Poudarek2" xfId="8" xr:uid="{00000000-0005-0000-0000-000007000000}"/>
    <cellStyle name="40 % – Poudarek3" xfId="9" xr:uid="{00000000-0005-0000-0000-000008000000}"/>
    <cellStyle name="40 % – Poudarek4" xfId="10" xr:uid="{00000000-0005-0000-0000-000009000000}"/>
    <cellStyle name="40 % – Poudarek5" xfId="11" xr:uid="{00000000-0005-0000-0000-00000A000000}"/>
    <cellStyle name="40 % – Poudarek6" xfId="12" xr:uid="{00000000-0005-0000-0000-00000B000000}"/>
    <cellStyle name="60 % – Poudarek1" xfId="13" xr:uid="{00000000-0005-0000-0000-00000C000000}"/>
    <cellStyle name="60 % – Poudarek2" xfId="14" xr:uid="{00000000-0005-0000-0000-00000D000000}"/>
    <cellStyle name="60 % – Poudarek3" xfId="15" xr:uid="{00000000-0005-0000-0000-00000E000000}"/>
    <cellStyle name="60 % – Poudarek4" xfId="16" xr:uid="{00000000-0005-0000-0000-00000F000000}"/>
    <cellStyle name="60 % – Poudarek5" xfId="17" xr:uid="{00000000-0005-0000-0000-000010000000}"/>
    <cellStyle name="60 % – Poudarek6" xfId="18" xr:uid="{00000000-0005-0000-0000-000011000000}"/>
    <cellStyle name="Comma_FINAL_obd_P-2004" xfId="19" xr:uid="{00000000-0005-0000-0000-000012000000}"/>
    <cellStyle name="Comma0" xfId="20" xr:uid="{00000000-0005-0000-0000-000013000000}"/>
    <cellStyle name="Currency0" xfId="21" xr:uid="{00000000-0005-0000-0000-000014000000}"/>
    <cellStyle name="Date" xfId="22" xr:uid="{00000000-0005-0000-0000-000015000000}"/>
    <cellStyle name="Dobro" xfId="23" xr:uid="{00000000-0005-0000-0000-000016000000}"/>
    <cellStyle name="Fixed" xfId="24" xr:uid="{00000000-0005-0000-0000-000017000000}"/>
    <cellStyle name="Izhod" xfId="25" xr:uid="{00000000-0005-0000-0000-000018000000}"/>
    <cellStyle name="Naslov" xfId="26" xr:uid="{00000000-0005-0000-0000-000019000000}"/>
    <cellStyle name="Navadno" xfId="0" builtinId="0"/>
    <cellStyle name="Normal_FINAL_obd_P-2004" xfId="27" xr:uid="{00000000-0005-0000-0000-00001B000000}"/>
    <cellStyle name="Normal_P-P1-P2-2007" xfId="28" xr:uid="{00000000-0005-0000-0000-00001D000000}"/>
    <cellStyle name="Opozorilo" xfId="29" xr:uid="{00000000-0005-0000-0000-00001E000000}"/>
  </cellStyles>
  <dxfs count="4"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Q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7" width="17.3984375" style="6" bestFit="1" customWidth="1"/>
    <col min="8" max="8" width="18.09765625" style="6" bestFit="1" customWidth="1"/>
    <col min="9" max="13" width="16.59765625" style="6" customWidth="1"/>
    <col min="14" max="16" width="20.59765625" style="6" customWidth="1"/>
    <col min="17" max="17" width="28.8984375" style="6" customWidth="1"/>
    <col min="18" max="16384" width="9" style="6"/>
  </cols>
  <sheetData>
    <row r="1" spans="1:17" ht="13.5" customHeight="1" thickBot="1" x14ac:dyDescent="0.3">
      <c r="A1" s="1"/>
      <c r="B1" s="1"/>
      <c r="C1" s="2"/>
      <c r="D1" s="3"/>
      <c r="E1" s="4"/>
      <c r="F1" s="3"/>
      <c r="G1" s="4"/>
      <c r="H1" s="3"/>
      <c r="I1" s="3"/>
      <c r="J1" s="4"/>
      <c r="K1" s="3"/>
      <c r="L1" s="5" t="s">
        <v>0</v>
      </c>
      <c r="M1" s="3"/>
      <c r="N1" s="3"/>
      <c r="O1" s="4"/>
      <c r="P1" s="3"/>
      <c r="Q1" s="5" t="s">
        <v>0</v>
      </c>
    </row>
    <row r="2" spans="1:17" ht="13.5" customHeight="1" thickBot="1" x14ac:dyDescent="0.3">
      <c r="A2" s="1"/>
      <c r="B2" s="1"/>
      <c r="C2" s="7"/>
      <c r="D2" s="8">
        <v>50</v>
      </c>
      <c r="E2" s="9">
        <v>500</v>
      </c>
      <c r="F2" s="8">
        <v>5001</v>
      </c>
      <c r="G2" s="9">
        <v>5002</v>
      </c>
      <c r="H2" s="8">
        <v>5003</v>
      </c>
      <c r="I2" s="9">
        <v>55</v>
      </c>
      <c r="J2" s="8">
        <v>550</v>
      </c>
      <c r="K2" s="9">
        <v>5501</v>
      </c>
      <c r="L2" s="8">
        <v>5502</v>
      </c>
      <c r="M2" s="9">
        <v>5503</v>
      </c>
      <c r="N2" s="8" t="s">
        <v>1</v>
      </c>
      <c r="O2" s="9" t="s">
        <v>2</v>
      </c>
      <c r="P2" s="10" t="s">
        <v>3</v>
      </c>
      <c r="Q2" s="11" t="s">
        <v>4</v>
      </c>
    </row>
    <row r="3" spans="1:17" ht="27.9" customHeight="1" x14ac:dyDescent="0.25">
      <c r="A3" s="12"/>
      <c r="B3" s="12"/>
      <c r="C3" s="13"/>
      <c r="D3" s="201" t="s">
        <v>5</v>
      </c>
      <c r="E3" s="201" t="s">
        <v>5</v>
      </c>
      <c r="F3" s="201" t="s">
        <v>5</v>
      </c>
      <c r="G3" s="201" t="s">
        <v>5</v>
      </c>
      <c r="H3" s="201" t="s">
        <v>5</v>
      </c>
      <c r="I3" s="201" t="s">
        <v>6</v>
      </c>
      <c r="J3" s="201" t="s">
        <v>6</v>
      </c>
      <c r="K3" s="201" t="s">
        <v>6</v>
      </c>
      <c r="L3" s="201" t="s">
        <v>6</v>
      </c>
      <c r="M3" s="201" t="s">
        <v>6</v>
      </c>
      <c r="N3" s="201" t="s">
        <v>7</v>
      </c>
      <c r="O3" s="201" t="s">
        <v>8</v>
      </c>
      <c r="P3" s="203" t="s">
        <v>9</v>
      </c>
      <c r="Q3" s="205" t="s">
        <v>10</v>
      </c>
    </row>
    <row r="4" spans="1:17" ht="27.9" customHeight="1" thickBot="1" x14ac:dyDescent="0.35">
      <c r="A4" s="15"/>
      <c r="B4" s="15"/>
      <c r="C4" s="16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4"/>
      <c r="Q4" s="206"/>
    </row>
    <row r="5" spans="1:17" ht="49.5" customHeight="1" thickBot="1" x14ac:dyDescent="0.3">
      <c r="A5" s="18"/>
      <c r="B5" s="18"/>
      <c r="C5" s="19"/>
      <c r="D5" s="20">
        <v>500</v>
      </c>
      <c r="E5" s="21" t="s">
        <v>11</v>
      </c>
      <c r="F5" s="21" t="s">
        <v>11</v>
      </c>
      <c r="G5" s="21" t="s">
        <v>11</v>
      </c>
      <c r="H5" s="21" t="s">
        <v>11</v>
      </c>
      <c r="I5" s="20">
        <v>550</v>
      </c>
      <c r="J5" s="21" t="s">
        <v>12</v>
      </c>
      <c r="K5" s="21" t="s">
        <v>12</v>
      </c>
      <c r="L5" s="21" t="s">
        <v>12</v>
      </c>
      <c r="M5" s="21" t="s">
        <v>12</v>
      </c>
      <c r="N5" s="20" t="s">
        <v>13</v>
      </c>
      <c r="O5" s="20" t="s">
        <v>14</v>
      </c>
      <c r="P5" s="22" t="s">
        <v>15</v>
      </c>
      <c r="Q5" s="23"/>
    </row>
    <row r="6" spans="1:17" ht="50.1" customHeight="1" thickBot="1" x14ac:dyDescent="0.3">
      <c r="A6" s="24"/>
      <c r="B6" s="24"/>
      <c r="C6" s="25"/>
      <c r="D6" s="26"/>
      <c r="E6" s="27"/>
      <c r="F6" s="28" t="s">
        <v>16</v>
      </c>
      <c r="G6" s="28" t="s">
        <v>17</v>
      </c>
      <c r="H6" s="28" t="s">
        <v>18</v>
      </c>
      <c r="I6" s="29"/>
      <c r="J6" s="29"/>
      <c r="K6" s="28" t="s">
        <v>19</v>
      </c>
      <c r="L6" s="28" t="s">
        <v>20</v>
      </c>
      <c r="M6" s="28" t="s">
        <v>21</v>
      </c>
      <c r="N6" s="29"/>
      <c r="O6" s="29"/>
      <c r="P6" s="30"/>
      <c r="Q6" s="31"/>
    </row>
    <row r="7" spans="1:17" ht="47.25" customHeight="1" thickBot="1" x14ac:dyDescent="0.35">
      <c r="A7" s="32" t="s">
        <v>22</v>
      </c>
      <c r="B7" s="32" t="s">
        <v>23</v>
      </c>
      <c r="C7" s="33" t="s">
        <v>24</v>
      </c>
      <c r="D7" s="34"/>
      <c r="E7" s="35"/>
      <c r="F7" s="35"/>
      <c r="G7" s="36"/>
      <c r="H7" s="37"/>
      <c r="I7" s="37"/>
      <c r="J7" s="37"/>
      <c r="K7" s="38"/>
      <c r="L7" s="37"/>
      <c r="M7" s="38"/>
      <c r="N7" s="37"/>
      <c r="O7" s="37"/>
      <c r="P7" s="39"/>
      <c r="Q7" s="40"/>
    </row>
    <row r="8" spans="1:17" ht="12.75" customHeight="1" x14ac:dyDescent="0.25">
      <c r="A8" s="41">
        <v>1</v>
      </c>
      <c r="B8" s="42">
        <v>1</v>
      </c>
      <c r="C8" s="43" t="s">
        <v>25</v>
      </c>
      <c r="D8" s="44">
        <v>0</v>
      </c>
      <c r="E8" s="44">
        <v>0</v>
      </c>
      <c r="F8" s="44">
        <v>0</v>
      </c>
      <c r="G8" s="44">
        <v>0</v>
      </c>
      <c r="H8" s="44">
        <v>0</v>
      </c>
      <c r="I8" s="44">
        <v>419098.56</v>
      </c>
      <c r="J8" s="44">
        <v>419098.56</v>
      </c>
      <c r="K8" s="44">
        <v>419098.56</v>
      </c>
      <c r="L8" s="44">
        <v>0</v>
      </c>
      <c r="M8" s="44">
        <v>0</v>
      </c>
      <c r="N8" s="44">
        <v>-1011903.9299999988</v>
      </c>
      <c r="O8" s="44">
        <v>-419098.56</v>
      </c>
      <c r="P8" s="45">
        <v>480363.15999999875</v>
      </c>
      <c r="Q8" s="46">
        <v>4242170.3499999996</v>
      </c>
    </row>
    <row r="9" spans="1:17" ht="12.75" customHeight="1" x14ac:dyDescent="0.25">
      <c r="A9" s="41">
        <v>2</v>
      </c>
      <c r="B9" s="42">
        <v>195</v>
      </c>
      <c r="C9" s="47" t="s">
        <v>26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61019.68</v>
      </c>
      <c r="J9" s="48">
        <v>61019.68</v>
      </c>
      <c r="K9" s="48">
        <v>61019.68</v>
      </c>
      <c r="L9" s="48">
        <v>0</v>
      </c>
      <c r="M9" s="48">
        <v>0</v>
      </c>
      <c r="N9" s="48">
        <v>-334503.79000000033</v>
      </c>
      <c r="O9" s="48">
        <v>-61019.68</v>
      </c>
      <c r="P9" s="49">
        <v>273484.11000000034</v>
      </c>
      <c r="Q9" s="50">
        <v>655852.04</v>
      </c>
    </row>
    <row r="10" spans="1:17" ht="12.75" customHeight="1" x14ac:dyDescent="0.25">
      <c r="A10" s="51">
        <v>3</v>
      </c>
      <c r="B10" s="52">
        <v>2</v>
      </c>
      <c r="C10" s="47" t="s">
        <v>27</v>
      </c>
      <c r="D10" s="48">
        <v>700000</v>
      </c>
      <c r="E10" s="48">
        <v>700000</v>
      </c>
      <c r="F10" s="48">
        <v>700000</v>
      </c>
      <c r="G10" s="48">
        <v>0</v>
      </c>
      <c r="H10" s="48">
        <v>0</v>
      </c>
      <c r="I10" s="48">
        <v>250000</v>
      </c>
      <c r="J10" s="48">
        <v>250000</v>
      </c>
      <c r="K10" s="48">
        <v>250000</v>
      </c>
      <c r="L10" s="48">
        <v>0</v>
      </c>
      <c r="M10" s="48">
        <v>0</v>
      </c>
      <c r="N10" s="48">
        <v>21478.089999999851</v>
      </c>
      <c r="O10" s="48">
        <v>450000</v>
      </c>
      <c r="P10" s="49">
        <v>428521.91000000015</v>
      </c>
      <c r="Q10" s="50">
        <v>721409.11</v>
      </c>
    </row>
    <row r="11" spans="1:17" ht="12.75" customHeight="1" x14ac:dyDescent="0.25">
      <c r="A11" s="51">
        <v>4</v>
      </c>
      <c r="B11" s="52">
        <v>148</v>
      </c>
      <c r="C11" s="47" t="s">
        <v>28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222094.3</v>
      </c>
      <c r="J11" s="48">
        <v>222094.3</v>
      </c>
      <c r="K11" s="48">
        <v>222094.3</v>
      </c>
      <c r="L11" s="48">
        <v>0</v>
      </c>
      <c r="M11" s="48">
        <v>0</v>
      </c>
      <c r="N11" s="48">
        <v>1933.4199999999837</v>
      </c>
      <c r="O11" s="48">
        <v>-222094.3</v>
      </c>
      <c r="P11" s="49">
        <v>-224027.71999999997</v>
      </c>
      <c r="Q11" s="50">
        <v>22502.46</v>
      </c>
    </row>
    <row r="12" spans="1:17" ht="12.75" customHeight="1" x14ac:dyDescent="0.25">
      <c r="A12" s="51">
        <v>5</v>
      </c>
      <c r="B12" s="52">
        <v>149</v>
      </c>
      <c r="C12" s="47" t="s">
        <v>29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16662.490000000002</v>
      </c>
      <c r="J12" s="48">
        <v>16662.490000000002</v>
      </c>
      <c r="K12" s="48">
        <v>0</v>
      </c>
      <c r="L12" s="48">
        <v>0</v>
      </c>
      <c r="M12" s="48">
        <v>16662.490000000002</v>
      </c>
      <c r="N12" s="48">
        <v>-447190.00000000023</v>
      </c>
      <c r="O12" s="48">
        <v>-16662.490000000002</v>
      </c>
      <c r="P12" s="49">
        <v>430527.51000000024</v>
      </c>
      <c r="Q12" s="50">
        <v>458252.13</v>
      </c>
    </row>
    <row r="13" spans="1:17" ht="12.75" customHeight="1" x14ac:dyDescent="0.25">
      <c r="A13" s="51">
        <v>6</v>
      </c>
      <c r="B13" s="52">
        <v>3</v>
      </c>
      <c r="C13" s="47" t="s">
        <v>30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138364.26</v>
      </c>
      <c r="J13" s="48">
        <v>138364.26</v>
      </c>
      <c r="K13" s="48">
        <v>138364.26</v>
      </c>
      <c r="L13" s="48">
        <v>0</v>
      </c>
      <c r="M13" s="48">
        <v>0</v>
      </c>
      <c r="N13" s="48">
        <v>41106.499999999767</v>
      </c>
      <c r="O13" s="48">
        <v>-138364.26</v>
      </c>
      <c r="P13" s="49">
        <v>-177560.74999999977</v>
      </c>
      <c r="Q13" s="50">
        <v>651476.43999999994</v>
      </c>
    </row>
    <row r="14" spans="1:17" ht="12.75" customHeight="1" x14ac:dyDescent="0.25">
      <c r="A14" s="51">
        <v>7</v>
      </c>
      <c r="B14" s="52">
        <v>150</v>
      </c>
      <c r="C14" s="47" t="s">
        <v>31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-279578.69999999972</v>
      </c>
      <c r="O14" s="48">
        <v>0</v>
      </c>
      <c r="P14" s="49">
        <v>279578.69999999972</v>
      </c>
      <c r="Q14" s="50">
        <v>178653.81</v>
      </c>
    </row>
    <row r="15" spans="1:17" ht="12.75" customHeight="1" x14ac:dyDescent="0.25">
      <c r="A15" s="51">
        <v>8</v>
      </c>
      <c r="B15" s="52">
        <v>4</v>
      </c>
      <c r="C15" s="47" t="s">
        <v>32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150728.51999999999</v>
      </c>
      <c r="J15" s="48">
        <v>150728.51999999999</v>
      </c>
      <c r="K15" s="48">
        <v>150728.51999999999</v>
      </c>
      <c r="L15" s="48">
        <v>0</v>
      </c>
      <c r="M15" s="48">
        <v>0</v>
      </c>
      <c r="N15" s="48">
        <v>167082.5299999986</v>
      </c>
      <c r="O15" s="48">
        <v>-150728.51999999999</v>
      </c>
      <c r="P15" s="49">
        <v>-288015.64999999863</v>
      </c>
      <c r="Q15" s="50">
        <v>179082</v>
      </c>
    </row>
    <row r="16" spans="1:17" ht="12.75" customHeight="1" x14ac:dyDescent="0.25">
      <c r="A16" s="51">
        <v>9</v>
      </c>
      <c r="B16" s="52">
        <v>5</v>
      </c>
      <c r="C16" s="47" t="s">
        <v>33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-136178.09000000008</v>
      </c>
      <c r="O16" s="48">
        <v>0</v>
      </c>
      <c r="P16" s="49">
        <v>136041.60000000009</v>
      </c>
      <c r="Q16" s="50">
        <v>200246.96</v>
      </c>
    </row>
    <row r="17" spans="1:17" ht="12.75" customHeight="1" x14ac:dyDescent="0.25">
      <c r="A17" s="51">
        <v>10</v>
      </c>
      <c r="B17" s="52">
        <v>6</v>
      </c>
      <c r="C17" s="47" t="s">
        <v>34</v>
      </c>
      <c r="D17" s="48">
        <v>390000</v>
      </c>
      <c r="E17" s="48">
        <v>390000</v>
      </c>
      <c r="F17" s="48">
        <v>390000</v>
      </c>
      <c r="G17" s="48">
        <v>0</v>
      </c>
      <c r="H17" s="48">
        <v>0</v>
      </c>
      <c r="I17" s="48">
        <v>515292.48</v>
      </c>
      <c r="J17" s="48">
        <v>515292.48</v>
      </c>
      <c r="K17" s="48">
        <v>491466.68</v>
      </c>
      <c r="L17" s="48">
        <v>0</v>
      </c>
      <c r="M17" s="48">
        <v>23825.8</v>
      </c>
      <c r="N17" s="48">
        <v>96863.110000000335</v>
      </c>
      <c r="O17" s="48">
        <v>-125292.47999999998</v>
      </c>
      <c r="P17" s="49">
        <v>-208290.67000000033</v>
      </c>
      <c r="Q17" s="50">
        <v>342471.77</v>
      </c>
    </row>
    <row r="18" spans="1:17" ht="12.75" customHeight="1" x14ac:dyDescent="0.25">
      <c r="A18" s="51">
        <v>11</v>
      </c>
      <c r="B18" s="52">
        <v>151</v>
      </c>
      <c r="C18" s="47" t="s">
        <v>35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124007.96</v>
      </c>
      <c r="J18" s="48">
        <v>124007.96</v>
      </c>
      <c r="K18" s="48">
        <v>124007.96</v>
      </c>
      <c r="L18" s="48">
        <v>0</v>
      </c>
      <c r="M18" s="48">
        <v>0</v>
      </c>
      <c r="N18" s="48">
        <v>131666.6000000005</v>
      </c>
      <c r="O18" s="48">
        <v>-124007.96</v>
      </c>
      <c r="P18" s="49">
        <v>-255743.68000000052</v>
      </c>
      <c r="Q18" s="50">
        <v>391805.99</v>
      </c>
    </row>
    <row r="19" spans="1:17" ht="12.75" customHeight="1" x14ac:dyDescent="0.25">
      <c r="A19" s="51">
        <v>12</v>
      </c>
      <c r="B19" s="52">
        <v>7</v>
      </c>
      <c r="C19" s="47" t="s">
        <v>36</v>
      </c>
      <c r="D19" s="48">
        <v>602029.82000000007</v>
      </c>
      <c r="E19" s="48">
        <v>602029.82000000007</v>
      </c>
      <c r="F19" s="48">
        <v>602029.82000000007</v>
      </c>
      <c r="G19" s="48">
        <v>0</v>
      </c>
      <c r="H19" s="48">
        <v>0</v>
      </c>
      <c r="I19" s="48">
        <v>225379.46999999997</v>
      </c>
      <c r="J19" s="48">
        <v>225379.46999999997</v>
      </c>
      <c r="K19" s="48">
        <v>225379.46999999997</v>
      </c>
      <c r="L19" s="48">
        <v>0</v>
      </c>
      <c r="M19" s="48">
        <v>0</v>
      </c>
      <c r="N19" s="48">
        <v>26863.140000000596</v>
      </c>
      <c r="O19" s="48">
        <v>376650.35000000009</v>
      </c>
      <c r="P19" s="49">
        <v>318359.96999999951</v>
      </c>
      <c r="Q19" s="50">
        <v>104119.71</v>
      </c>
    </row>
    <row r="20" spans="1:17" ht="12.75" customHeight="1" x14ac:dyDescent="0.25">
      <c r="A20" s="51">
        <v>13</v>
      </c>
      <c r="B20" s="52">
        <v>8</v>
      </c>
      <c r="C20" s="47" t="s">
        <v>37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554992</v>
      </c>
      <c r="J20" s="48">
        <v>554992</v>
      </c>
      <c r="K20" s="48">
        <v>554992</v>
      </c>
      <c r="L20" s="48">
        <v>0</v>
      </c>
      <c r="M20" s="48">
        <v>0</v>
      </c>
      <c r="N20" s="48">
        <v>-226257.62000000291</v>
      </c>
      <c r="O20" s="48">
        <v>-554992</v>
      </c>
      <c r="P20" s="49">
        <v>-328734.37999999709</v>
      </c>
      <c r="Q20" s="50">
        <v>468481.61</v>
      </c>
    </row>
    <row r="21" spans="1:17" ht="12.75" customHeight="1" x14ac:dyDescent="0.25">
      <c r="A21" s="51">
        <v>14</v>
      </c>
      <c r="B21" s="52">
        <v>9</v>
      </c>
      <c r="C21" s="47" t="s">
        <v>38</v>
      </c>
      <c r="D21" s="48">
        <v>1000000</v>
      </c>
      <c r="E21" s="48">
        <v>1000000</v>
      </c>
      <c r="F21" s="48">
        <v>1000000</v>
      </c>
      <c r="G21" s="48">
        <v>0</v>
      </c>
      <c r="H21" s="48">
        <v>0</v>
      </c>
      <c r="I21" s="48">
        <v>869176.9</v>
      </c>
      <c r="J21" s="48">
        <v>869176.9</v>
      </c>
      <c r="K21" s="48">
        <v>869176.9</v>
      </c>
      <c r="L21" s="48">
        <v>0</v>
      </c>
      <c r="M21" s="48">
        <v>0</v>
      </c>
      <c r="N21" s="48">
        <v>2347092.8999999971</v>
      </c>
      <c r="O21" s="48">
        <v>130823.09999999998</v>
      </c>
      <c r="P21" s="49">
        <v>-2216269.799999997</v>
      </c>
      <c r="Q21" s="50">
        <v>1322986.6599999999</v>
      </c>
    </row>
    <row r="22" spans="1:17" ht="12.75" customHeight="1" x14ac:dyDescent="0.25">
      <c r="A22" s="51">
        <v>15</v>
      </c>
      <c r="B22" s="52">
        <v>152</v>
      </c>
      <c r="C22" s="47" t="s">
        <v>39</v>
      </c>
      <c r="D22" s="48">
        <v>295500</v>
      </c>
      <c r="E22" s="48">
        <v>295500</v>
      </c>
      <c r="F22" s="48">
        <v>295500</v>
      </c>
      <c r="G22" s="48">
        <v>0</v>
      </c>
      <c r="H22" s="48">
        <v>0</v>
      </c>
      <c r="I22" s="48">
        <v>252014</v>
      </c>
      <c r="J22" s="48">
        <v>252014</v>
      </c>
      <c r="K22" s="48">
        <v>252014</v>
      </c>
      <c r="L22" s="48">
        <v>0</v>
      </c>
      <c r="M22" s="48">
        <v>0</v>
      </c>
      <c r="N22" s="48">
        <v>-258557.50000000047</v>
      </c>
      <c r="O22" s="48">
        <v>43486</v>
      </c>
      <c r="P22" s="49">
        <v>301609.74000000046</v>
      </c>
      <c r="Q22" s="50">
        <v>1919.47</v>
      </c>
    </row>
    <row r="23" spans="1:17" ht="12.75" customHeight="1" x14ac:dyDescent="0.25">
      <c r="A23" s="51">
        <v>16</v>
      </c>
      <c r="B23" s="52">
        <v>11</v>
      </c>
      <c r="C23" s="47" t="s">
        <v>40</v>
      </c>
      <c r="D23" s="48">
        <v>4500000</v>
      </c>
      <c r="E23" s="48">
        <v>4500000</v>
      </c>
      <c r="F23" s="48">
        <v>4500000</v>
      </c>
      <c r="G23" s="48">
        <v>0</v>
      </c>
      <c r="H23" s="48">
        <v>0</v>
      </c>
      <c r="I23" s="48">
        <v>2219798.8199999998</v>
      </c>
      <c r="J23" s="48">
        <v>2219798.8199999998</v>
      </c>
      <c r="K23" s="48">
        <v>2219798.8199999998</v>
      </c>
      <c r="L23" s="48">
        <v>0</v>
      </c>
      <c r="M23" s="48">
        <v>0</v>
      </c>
      <c r="N23" s="48">
        <v>3098972.5600000028</v>
      </c>
      <c r="O23" s="48">
        <v>2280201.1800000002</v>
      </c>
      <c r="P23" s="49">
        <v>-818771.38000000268</v>
      </c>
      <c r="Q23" s="50">
        <v>3043799.91</v>
      </c>
    </row>
    <row r="24" spans="1:17" ht="12.75" customHeight="1" x14ac:dyDescent="0.25">
      <c r="A24" s="51">
        <v>17</v>
      </c>
      <c r="B24" s="52">
        <v>12</v>
      </c>
      <c r="C24" s="47" t="s">
        <v>41</v>
      </c>
      <c r="D24" s="48">
        <v>0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-1839981.58</v>
      </c>
      <c r="O24" s="48">
        <v>0</v>
      </c>
      <c r="P24" s="49">
        <v>-457671.96999999974</v>
      </c>
      <c r="Q24" s="50">
        <v>3150941.04</v>
      </c>
    </row>
    <row r="25" spans="1:17" ht="12.75" customHeight="1" x14ac:dyDescent="0.25">
      <c r="A25" s="51">
        <v>18</v>
      </c>
      <c r="B25" s="52">
        <v>13</v>
      </c>
      <c r="C25" s="47" t="s">
        <v>42</v>
      </c>
      <c r="D25" s="48">
        <v>3900000</v>
      </c>
      <c r="E25" s="48">
        <v>3900000</v>
      </c>
      <c r="F25" s="48">
        <v>0</v>
      </c>
      <c r="G25" s="48">
        <v>3900000</v>
      </c>
      <c r="H25" s="48">
        <v>0</v>
      </c>
      <c r="I25" s="48">
        <v>319148.59999999998</v>
      </c>
      <c r="J25" s="48">
        <v>319148.59999999998</v>
      </c>
      <c r="K25" s="48">
        <v>319148.59999999998</v>
      </c>
      <c r="L25" s="48">
        <v>0</v>
      </c>
      <c r="M25" s="48">
        <v>0</v>
      </c>
      <c r="N25" s="48">
        <v>-1265551.9299999983</v>
      </c>
      <c r="O25" s="48">
        <v>3580851.4</v>
      </c>
      <c r="P25" s="49">
        <v>4846403.3299999982</v>
      </c>
      <c r="Q25" s="50">
        <v>-762317.97</v>
      </c>
    </row>
    <row r="26" spans="1:17" ht="12.75" customHeight="1" x14ac:dyDescent="0.25">
      <c r="A26" s="51">
        <v>19</v>
      </c>
      <c r="B26" s="52">
        <v>14</v>
      </c>
      <c r="C26" s="47" t="s">
        <v>43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99005.08</v>
      </c>
      <c r="J26" s="48">
        <v>99005.08</v>
      </c>
      <c r="K26" s="48">
        <v>96976.320000000007</v>
      </c>
      <c r="L26" s="48">
        <v>0</v>
      </c>
      <c r="M26" s="48">
        <v>2028.76</v>
      </c>
      <c r="N26" s="48">
        <v>64335.87999999903</v>
      </c>
      <c r="O26" s="48">
        <v>-99005.08</v>
      </c>
      <c r="P26" s="49">
        <v>-148319.10999999903</v>
      </c>
      <c r="Q26" s="50">
        <v>74728.47</v>
      </c>
    </row>
    <row r="27" spans="1:17" ht="12.75" customHeight="1" x14ac:dyDescent="0.25">
      <c r="A27" s="51">
        <v>20</v>
      </c>
      <c r="B27" s="52">
        <v>153</v>
      </c>
      <c r="C27" s="47" t="s">
        <v>44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68053.23</v>
      </c>
      <c r="J27" s="48">
        <v>68053.23</v>
      </c>
      <c r="K27" s="48">
        <v>68053.23</v>
      </c>
      <c r="L27" s="48">
        <v>0</v>
      </c>
      <c r="M27" s="48">
        <v>0</v>
      </c>
      <c r="N27" s="48">
        <v>-6941.0700000000797</v>
      </c>
      <c r="O27" s="48">
        <v>-68053.23</v>
      </c>
      <c r="P27" s="49">
        <v>-61112.159999999916</v>
      </c>
      <c r="Q27" s="50">
        <v>8033.41</v>
      </c>
    </row>
    <row r="28" spans="1:17" ht="12.75" customHeight="1" x14ac:dyDescent="0.25">
      <c r="A28" s="51">
        <v>21</v>
      </c>
      <c r="B28" s="52">
        <v>196</v>
      </c>
      <c r="C28" s="47" t="s">
        <v>45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98360.639999999999</v>
      </c>
      <c r="J28" s="48">
        <v>98360.639999999999</v>
      </c>
      <c r="K28" s="48">
        <v>98360.639999999999</v>
      </c>
      <c r="L28" s="48">
        <v>0</v>
      </c>
      <c r="M28" s="48">
        <v>0</v>
      </c>
      <c r="N28" s="48">
        <v>169637.13999999937</v>
      </c>
      <c r="O28" s="48">
        <v>-98360.639999999999</v>
      </c>
      <c r="P28" s="49">
        <v>-300094.83999999939</v>
      </c>
      <c r="Q28" s="50">
        <v>138122.23000000001</v>
      </c>
    </row>
    <row r="29" spans="1:17" ht="12.75" customHeight="1" x14ac:dyDescent="0.25">
      <c r="A29" s="51">
        <v>22</v>
      </c>
      <c r="B29" s="52">
        <v>15</v>
      </c>
      <c r="C29" s="47" t="s">
        <v>46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-24648.819999999367</v>
      </c>
      <c r="O29" s="48">
        <v>0</v>
      </c>
      <c r="P29" s="49">
        <v>24648.819999999367</v>
      </c>
      <c r="Q29" s="50">
        <v>97142.2</v>
      </c>
    </row>
    <row r="30" spans="1:17" ht="12.75" customHeight="1" x14ac:dyDescent="0.25">
      <c r="A30" s="51">
        <v>23</v>
      </c>
      <c r="B30" s="52">
        <v>16</v>
      </c>
      <c r="C30" s="47" t="s">
        <v>47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190969.77000000002</v>
      </c>
      <c r="J30" s="48">
        <v>190969.77000000002</v>
      </c>
      <c r="K30" s="48">
        <v>180882.45</v>
      </c>
      <c r="L30" s="48">
        <v>0</v>
      </c>
      <c r="M30" s="48">
        <v>10087.32</v>
      </c>
      <c r="N30" s="48">
        <v>25516.290000000503</v>
      </c>
      <c r="O30" s="48">
        <v>-190969.77000000002</v>
      </c>
      <c r="P30" s="49">
        <v>-216486.06000000052</v>
      </c>
      <c r="Q30" s="50">
        <v>101429.01</v>
      </c>
    </row>
    <row r="31" spans="1:17" ht="12.75" customHeight="1" x14ac:dyDescent="0.25">
      <c r="A31" s="51">
        <v>24</v>
      </c>
      <c r="B31" s="52">
        <v>17</v>
      </c>
      <c r="C31" s="47" t="s">
        <v>48</v>
      </c>
      <c r="D31" s="48">
        <v>1000000</v>
      </c>
      <c r="E31" s="48">
        <v>1000000</v>
      </c>
      <c r="F31" s="48">
        <v>1000000</v>
      </c>
      <c r="G31" s="48">
        <v>0</v>
      </c>
      <c r="H31" s="48">
        <v>0</v>
      </c>
      <c r="I31" s="48">
        <v>298258.55</v>
      </c>
      <c r="J31" s="48">
        <v>298258.55</v>
      </c>
      <c r="K31" s="48">
        <v>288595.24</v>
      </c>
      <c r="L31" s="48">
        <v>0</v>
      </c>
      <c r="M31" s="48">
        <v>9663.31</v>
      </c>
      <c r="N31" s="48">
        <v>540254.41000000085</v>
      </c>
      <c r="O31" s="48">
        <v>701741.45</v>
      </c>
      <c r="P31" s="49">
        <v>161487.03999999911</v>
      </c>
      <c r="Q31" s="50">
        <v>140147.89000000001</v>
      </c>
    </row>
    <row r="32" spans="1:17" ht="12.75" customHeight="1" x14ac:dyDescent="0.25">
      <c r="A32" s="51">
        <v>25</v>
      </c>
      <c r="B32" s="52">
        <v>18</v>
      </c>
      <c r="C32" s="47" t="s">
        <v>49</v>
      </c>
      <c r="D32" s="48">
        <v>1260000</v>
      </c>
      <c r="E32" s="48">
        <v>1260000</v>
      </c>
      <c r="F32" s="48">
        <v>1260000</v>
      </c>
      <c r="G32" s="48">
        <v>0</v>
      </c>
      <c r="H32" s="48">
        <v>0</v>
      </c>
      <c r="I32" s="48">
        <v>40333.32</v>
      </c>
      <c r="J32" s="48">
        <v>40333.32</v>
      </c>
      <c r="K32" s="48">
        <v>40333.32</v>
      </c>
      <c r="L32" s="48">
        <v>0</v>
      </c>
      <c r="M32" s="48">
        <v>0</v>
      </c>
      <c r="N32" s="48">
        <v>1067052.9100000004</v>
      </c>
      <c r="O32" s="48">
        <v>1219666.68</v>
      </c>
      <c r="P32" s="49">
        <v>152613.76999999955</v>
      </c>
      <c r="Q32" s="50">
        <v>123722</v>
      </c>
    </row>
    <row r="33" spans="1:17" ht="12.75" customHeight="1" x14ac:dyDescent="0.25">
      <c r="A33" s="51">
        <v>26</v>
      </c>
      <c r="B33" s="52">
        <v>19</v>
      </c>
      <c r="C33" s="47" t="s">
        <v>50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469999.95999999996</v>
      </c>
      <c r="J33" s="48">
        <v>469999.95999999996</v>
      </c>
      <c r="K33" s="48">
        <v>469999.95999999996</v>
      </c>
      <c r="L33" s="48">
        <v>0</v>
      </c>
      <c r="M33" s="48">
        <v>0</v>
      </c>
      <c r="N33" s="48">
        <v>43238.109999999404</v>
      </c>
      <c r="O33" s="48">
        <v>-469999.95999999996</v>
      </c>
      <c r="P33" s="49">
        <v>-513238.06999999937</v>
      </c>
      <c r="Q33" s="50">
        <v>-178356.61</v>
      </c>
    </row>
    <row r="34" spans="1:17" ht="12.75" customHeight="1" x14ac:dyDescent="0.25">
      <c r="A34" s="51">
        <v>27</v>
      </c>
      <c r="B34" s="52">
        <v>154</v>
      </c>
      <c r="C34" s="47" t="s">
        <v>51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-107650.93999999994</v>
      </c>
      <c r="O34" s="48">
        <v>0</v>
      </c>
      <c r="P34" s="49">
        <v>107650.93999999994</v>
      </c>
      <c r="Q34" s="50">
        <v>62584</v>
      </c>
    </row>
    <row r="35" spans="1:17" ht="12.75" customHeight="1" x14ac:dyDescent="0.25">
      <c r="A35" s="51">
        <v>28</v>
      </c>
      <c r="B35" s="52">
        <v>20</v>
      </c>
      <c r="C35" s="47" t="s">
        <v>52</v>
      </c>
      <c r="D35" s="48">
        <v>0</v>
      </c>
      <c r="E35" s="48">
        <v>0</v>
      </c>
      <c r="F35" s="48">
        <v>0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-1109451.5899999999</v>
      </c>
      <c r="O35" s="48">
        <v>0</v>
      </c>
      <c r="P35" s="49">
        <v>1109847.95</v>
      </c>
      <c r="Q35" s="50">
        <v>1823858.13</v>
      </c>
    </row>
    <row r="36" spans="1:17" ht="12.75" customHeight="1" x14ac:dyDescent="0.25">
      <c r="A36" s="51">
        <v>29</v>
      </c>
      <c r="B36" s="52">
        <v>155</v>
      </c>
      <c r="C36" s="47" t="s">
        <v>53</v>
      </c>
      <c r="D36" s="48">
        <v>375412.27</v>
      </c>
      <c r="E36" s="48">
        <v>375412.27</v>
      </c>
      <c r="F36" s="48">
        <v>0</v>
      </c>
      <c r="G36" s="48">
        <v>0</v>
      </c>
      <c r="H36" s="48">
        <v>375412.27</v>
      </c>
      <c r="I36" s="48">
        <v>123751.44</v>
      </c>
      <c r="J36" s="48">
        <v>123751.44</v>
      </c>
      <c r="K36" s="48">
        <v>0</v>
      </c>
      <c r="L36" s="48">
        <v>0</v>
      </c>
      <c r="M36" s="48">
        <v>123751.44</v>
      </c>
      <c r="N36" s="48">
        <v>-25868.130000000412</v>
      </c>
      <c r="O36" s="48">
        <v>251660.83000000002</v>
      </c>
      <c r="P36" s="49">
        <v>277528.96000000043</v>
      </c>
      <c r="Q36" s="50">
        <v>722769</v>
      </c>
    </row>
    <row r="37" spans="1:17" ht="12.75" customHeight="1" x14ac:dyDescent="0.25">
      <c r="A37" s="51">
        <v>30</v>
      </c>
      <c r="B37" s="52">
        <v>21</v>
      </c>
      <c r="C37" s="47" t="s">
        <v>54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262553.76</v>
      </c>
      <c r="J37" s="48">
        <v>262553.76</v>
      </c>
      <c r="K37" s="48">
        <v>105263.16</v>
      </c>
      <c r="L37" s="48">
        <v>0</v>
      </c>
      <c r="M37" s="48">
        <v>157290.6</v>
      </c>
      <c r="N37" s="48">
        <v>-263550.94000000064</v>
      </c>
      <c r="O37" s="48">
        <v>-262553.76</v>
      </c>
      <c r="P37" s="49">
        <v>997.1800000006333</v>
      </c>
      <c r="Q37" s="50">
        <v>784368</v>
      </c>
    </row>
    <row r="38" spans="1:17" ht="12.75" customHeight="1" x14ac:dyDescent="0.25">
      <c r="A38" s="51">
        <v>31</v>
      </c>
      <c r="B38" s="52">
        <v>156</v>
      </c>
      <c r="C38" s="47" t="s">
        <v>55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28219.59</v>
      </c>
      <c r="J38" s="48">
        <v>28219.59</v>
      </c>
      <c r="K38" s="48">
        <v>0</v>
      </c>
      <c r="L38" s="48">
        <v>0</v>
      </c>
      <c r="M38" s="48">
        <v>28219.59</v>
      </c>
      <c r="N38" s="48">
        <v>86351.349999999948</v>
      </c>
      <c r="O38" s="48">
        <v>-28219.59</v>
      </c>
      <c r="P38" s="49">
        <v>-110370.93999999994</v>
      </c>
      <c r="Q38" s="50">
        <v>55033.97</v>
      </c>
    </row>
    <row r="39" spans="1:17" ht="12.75" customHeight="1" x14ac:dyDescent="0.25">
      <c r="A39" s="51">
        <v>32</v>
      </c>
      <c r="B39" s="52">
        <v>22</v>
      </c>
      <c r="C39" s="47" t="s">
        <v>56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89030.38</v>
      </c>
      <c r="J39" s="48">
        <v>89030.38</v>
      </c>
      <c r="K39" s="48">
        <v>89030.38</v>
      </c>
      <c r="L39" s="48">
        <v>0</v>
      </c>
      <c r="M39" s="48">
        <v>0</v>
      </c>
      <c r="N39" s="48">
        <v>-173434.67000000004</v>
      </c>
      <c r="O39" s="48">
        <v>-89030.38</v>
      </c>
      <c r="P39" s="49">
        <v>84404.290000000037</v>
      </c>
      <c r="Q39" s="50">
        <v>-172510.82</v>
      </c>
    </row>
    <row r="40" spans="1:17" ht="12.75" customHeight="1" x14ac:dyDescent="0.25">
      <c r="A40" s="51">
        <v>33</v>
      </c>
      <c r="B40" s="52">
        <v>157</v>
      </c>
      <c r="C40" s="47" t="s">
        <v>57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346568.89999999991</v>
      </c>
      <c r="O40" s="48">
        <v>0</v>
      </c>
      <c r="P40" s="49">
        <v>-346568.89999999991</v>
      </c>
      <c r="Q40" s="50">
        <v>203335.05</v>
      </c>
    </row>
    <row r="41" spans="1:17" ht="12.75" customHeight="1" x14ac:dyDescent="0.25">
      <c r="A41" s="51">
        <v>34</v>
      </c>
      <c r="B41" s="52">
        <v>23</v>
      </c>
      <c r="C41" s="47" t="s">
        <v>58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894113.57000000007</v>
      </c>
      <c r="J41" s="48">
        <v>894113.57000000007</v>
      </c>
      <c r="K41" s="48">
        <v>795909</v>
      </c>
      <c r="L41" s="48">
        <v>0</v>
      </c>
      <c r="M41" s="48">
        <v>98204.57</v>
      </c>
      <c r="N41" s="48">
        <v>-6269.9200000015553</v>
      </c>
      <c r="O41" s="48">
        <v>-894113.57000000007</v>
      </c>
      <c r="P41" s="49">
        <v>-887843.64999999851</v>
      </c>
      <c r="Q41" s="50">
        <v>14176079</v>
      </c>
    </row>
    <row r="42" spans="1:17" ht="12.75" customHeight="1" x14ac:dyDescent="0.25">
      <c r="A42" s="51">
        <v>35</v>
      </c>
      <c r="B42" s="52">
        <v>24</v>
      </c>
      <c r="C42" s="47" t="s">
        <v>59</v>
      </c>
      <c r="D42" s="48">
        <v>307900</v>
      </c>
      <c r="E42" s="48">
        <v>307900</v>
      </c>
      <c r="F42" s="48">
        <v>307900</v>
      </c>
      <c r="G42" s="48">
        <v>0</v>
      </c>
      <c r="H42" s="48">
        <v>0</v>
      </c>
      <c r="I42" s="48">
        <v>287906.8</v>
      </c>
      <c r="J42" s="48">
        <v>287906.8</v>
      </c>
      <c r="K42" s="48">
        <v>256079.32</v>
      </c>
      <c r="L42" s="48">
        <v>0</v>
      </c>
      <c r="M42" s="48">
        <v>31827.48</v>
      </c>
      <c r="N42" s="48">
        <v>5003.0500000005704</v>
      </c>
      <c r="O42" s="48">
        <v>19993.200000000012</v>
      </c>
      <c r="P42" s="49">
        <v>14990.149999999441</v>
      </c>
      <c r="Q42" s="50">
        <v>5003</v>
      </c>
    </row>
    <row r="43" spans="1:17" ht="12.75" customHeight="1" x14ac:dyDescent="0.25">
      <c r="A43" s="51">
        <v>36</v>
      </c>
      <c r="B43" s="52">
        <v>25</v>
      </c>
      <c r="C43" s="47" t="s">
        <v>60</v>
      </c>
      <c r="D43" s="48">
        <v>700000</v>
      </c>
      <c r="E43" s="48">
        <v>700000</v>
      </c>
      <c r="F43" s="48">
        <v>700000</v>
      </c>
      <c r="G43" s="48">
        <v>0</v>
      </c>
      <c r="H43" s="48">
        <v>0</v>
      </c>
      <c r="I43" s="48">
        <v>260000.04</v>
      </c>
      <c r="J43" s="48">
        <v>260000.04</v>
      </c>
      <c r="K43" s="48">
        <v>260000.04</v>
      </c>
      <c r="L43" s="48">
        <v>0</v>
      </c>
      <c r="M43" s="48">
        <v>0</v>
      </c>
      <c r="N43" s="48">
        <v>75845.599999996863</v>
      </c>
      <c r="O43" s="48">
        <v>439999.95999999996</v>
      </c>
      <c r="P43" s="49">
        <v>356654.36000000313</v>
      </c>
      <c r="Q43" s="50">
        <v>-133280.59</v>
      </c>
    </row>
    <row r="44" spans="1:17" ht="12.75" customHeight="1" x14ac:dyDescent="0.25">
      <c r="A44" s="51">
        <v>37</v>
      </c>
      <c r="B44" s="52">
        <v>26</v>
      </c>
      <c r="C44" s="47" t="s">
        <v>61</v>
      </c>
      <c r="D44" s="48">
        <v>1403855.98</v>
      </c>
      <c r="E44" s="48">
        <v>1403855.98</v>
      </c>
      <c r="F44" s="48">
        <v>1403855.98</v>
      </c>
      <c r="G44" s="48">
        <v>0</v>
      </c>
      <c r="H44" s="48">
        <v>0</v>
      </c>
      <c r="I44" s="48">
        <v>232653</v>
      </c>
      <c r="J44" s="48">
        <v>232653</v>
      </c>
      <c r="K44" s="48">
        <v>232653</v>
      </c>
      <c r="L44" s="48">
        <v>0</v>
      </c>
      <c r="M44" s="48">
        <v>0</v>
      </c>
      <c r="N44" s="48">
        <v>133203.04999999981</v>
      </c>
      <c r="O44" s="48">
        <v>1171202.98</v>
      </c>
      <c r="P44" s="49">
        <v>1046499.9300000002</v>
      </c>
      <c r="Q44" s="50">
        <v>788436</v>
      </c>
    </row>
    <row r="45" spans="1:17" ht="12.75" customHeight="1" x14ac:dyDescent="0.25">
      <c r="A45" s="51">
        <v>38</v>
      </c>
      <c r="B45" s="52">
        <v>27</v>
      </c>
      <c r="C45" s="47" t="s">
        <v>62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62593.919999999998</v>
      </c>
      <c r="J45" s="48">
        <v>62593.919999999998</v>
      </c>
      <c r="K45" s="48">
        <v>62593.919999999998</v>
      </c>
      <c r="L45" s="48">
        <v>0</v>
      </c>
      <c r="M45" s="48">
        <v>0</v>
      </c>
      <c r="N45" s="48">
        <v>-691544.95999999915</v>
      </c>
      <c r="O45" s="48">
        <v>-62593.919999999998</v>
      </c>
      <c r="P45" s="49">
        <v>601851.03999999911</v>
      </c>
      <c r="Q45" s="50">
        <v>704082.01</v>
      </c>
    </row>
    <row r="46" spans="1:17" ht="12.75" customHeight="1" x14ac:dyDescent="0.25">
      <c r="A46" s="41">
        <v>39</v>
      </c>
      <c r="B46" s="42">
        <v>28</v>
      </c>
      <c r="C46" s="47" t="s">
        <v>63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588330.7799999998</v>
      </c>
      <c r="O46" s="48">
        <v>0</v>
      </c>
      <c r="P46" s="49">
        <v>-683119.79999999981</v>
      </c>
      <c r="Q46" s="50">
        <v>267916</v>
      </c>
    </row>
    <row r="47" spans="1:17" ht="12.75" customHeight="1" x14ac:dyDescent="0.25">
      <c r="A47" s="51">
        <v>40</v>
      </c>
      <c r="B47" s="52">
        <v>207</v>
      </c>
      <c r="C47" s="47" t="s">
        <v>64</v>
      </c>
      <c r="D47" s="48">
        <v>0</v>
      </c>
      <c r="E47" s="48">
        <v>0</v>
      </c>
      <c r="F47" s="48">
        <v>0</v>
      </c>
      <c r="G47" s="48">
        <v>0</v>
      </c>
      <c r="H47" s="48">
        <v>0</v>
      </c>
      <c r="I47" s="48">
        <v>475308.62</v>
      </c>
      <c r="J47" s="48">
        <v>475308.62</v>
      </c>
      <c r="K47" s="48">
        <v>475308.62</v>
      </c>
      <c r="L47" s="48">
        <v>0</v>
      </c>
      <c r="M47" s="48">
        <v>0</v>
      </c>
      <c r="N47" s="48">
        <v>-342842.1</v>
      </c>
      <c r="O47" s="48">
        <v>-475308.62</v>
      </c>
      <c r="P47" s="49">
        <v>-130640.98000000004</v>
      </c>
      <c r="Q47" s="50">
        <v>482744.23</v>
      </c>
    </row>
    <row r="48" spans="1:17" ht="12.75" customHeight="1" x14ac:dyDescent="0.25">
      <c r="A48" s="51">
        <v>41</v>
      </c>
      <c r="B48" s="52">
        <v>29</v>
      </c>
      <c r="C48" s="47" t="s">
        <v>65</v>
      </c>
      <c r="D48" s="48">
        <v>1881979.59</v>
      </c>
      <c r="E48" s="48">
        <v>1881979.59</v>
      </c>
      <c r="F48" s="48">
        <v>1881979.59</v>
      </c>
      <c r="G48" s="48">
        <v>0</v>
      </c>
      <c r="H48" s="48">
        <v>0</v>
      </c>
      <c r="I48" s="48">
        <v>195664.84</v>
      </c>
      <c r="J48" s="48">
        <v>195664.84</v>
      </c>
      <c r="K48" s="48">
        <v>195664.84</v>
      </c>
      <c r="L48" s="48">
        <v>0</v>
      </c>
      <c r="M48" s="48">
        <v>0</v>
      </c>
      <c r="N48" s="48">
        <v>-124717.75999999806</v>
      </c>
      <c r="O48" s="48">
        <v>1686314.75</v>
      </c>
      <c r="P48" s="49">
        <v>1835865.5299999982</v>
      </c>
      <c r="Q48" s="50">
        <v>61610</v>
      </c>
    </row>
    <row r="49" spans="1:17" ht="12.75" customHeight="1" x14ac:dyDescent="0.25">
      <c r="A49" s="51">
        <v>42</v>
      </c>
      <c r="B49" s="52">
        <v>30</v>
      </c>
      <c r="C49" s="47" t="s">
        <v>66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129000</v>
      </c>
      <c r="J49" s="48">
        <v>129000</v>
      </c>
      <c r="K49" s="48">
        <v>129000</v>
      </c>
      <c r="L49" s="48">
        <v>0</v>
      </c>
      <c r="M49" s="48">
        <v>0</v>
      </c>
      <c r="N49" s="48">
        <v>-193806.7900000005</v>
      </c>
      <c r="O49" s="48">
        <v>-129000</v>
      </c>
      <c r="P49" s="49">
        <v>63117.290000000503</v>
      </c>
      <c r="Q49" s="50">
        <v>259045.68</v>
      </c>
    </row>
    <row r="50" spans="1:17" ht="12.75" customHeight="1" x14ac:dyDescent="0.25">
      <c r="A50" s="51">
        <v>43</v>
      </c>
      <c r="B50" s="52">
        <v>31</v>
      </c>
      <c r="C50" s="47" t="s">
        <v>67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-53378.530000000261</v>
      </c>
      <c r="O50" s="48">
        <v>0</v>
      </c>
      <c r="P50" s="49">
        <v>53378.530000000261</v>
      </c>
      <c r="Q50" s="50">
        <v>232270.13</v>
      </c>
    </row>
    <row r="51" spans="1:17" ht="12.75" customHeight="1" x14ac:dyDescent="0.25">
      <c r="A51" s="51">
        <v>44</v>
      </c>
      <c r="B51" s="52">
        <v>158</v>
      </c>
      <c r="C51" s="47" t="s">
        <v>68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93750</v>
      </c>
      <c r="J51" s="48">
        <v>93750</v>
      </c>
      <c r="K51" s="48">
        <v>93750</v>
      </c>
      <c r="L51" s="48">
        <v>0</v>
      </c>
      <c r="M51" s="48">
        <v>0</v>
      </c>
      <c r="N51" s="48">
        <v>56635.459999999031</v>
      </c>
      <c r="O51" s="48">
        <v>-93750</v>
      </c>
      <c r="P51" s="49">
        <v>-150336.66999999905</v>
      </c>
      <c r="Q51" s="50">
        <v>2572.8200000000002</v>
      </c>
    </row>
    <row r="52" spans="1:17" ht="12.75" customHeight="1" x14ac:dyDescent="0.25">
      <c r="A52" s="51">
        <v>45</v>
      </c>
      <c r="B52" s="52">
        <v>32</v>
      </c>
      <c r="C52" s="47" t="s">
        <v>69</v>
      </c>
      <c r="D52" s="48">
        <v>1000000</v>
      </c>
      <c r="E52" s="48">
        <v>1000000</v>
      </c>
      <c r="F52" s="48">
        <v>1000000</v>
      </c>
      <c r="G52" s="48">
        <v>0</v>
      </c>
      <c r="H52" s="48">
        <v>0</v>
      </c>
      <c r="I52" s="48">
        <v>626865.25999999989</v>
      </c>
      <c r="J52" s="48">
        <v>626865.25999999989</v>
      </c>
      <c r="K52" s="48">
        <v>616252.06999999995</v>
      </c>
      <c r="L52" s="48">
        <v>0</v>
      </c>
      <c r="M52" s="48">
        <v>10613.19</v>
      </c>
      <c r="N52" s="48">
        <v>-1349623.4099999983</v>
      </c>
      <c r="O52" s="48">
        <v>373134.74000000011</v>
      </c>
      <c r="P52" s="49">
        <v>1738412.0399999984</v>
      </c>
      <c r="Q52" s="50">
        <v>1747724.22</v>
      </c>
    </row>
    <row r="53" spans="1:17" ht="12.75" customHeight="1" x14ac:dyDescent="0.25">
      <c r="A53" s="41">
        <v>46</v>
      </c>
      <c r="B53" s="42">
        <v>159</v>
      </c>
      <c r="C53" s="43" t="s">
        <v>70</v>
      </c>
      <c r="D53" s="44">
        <v>280522</v>
      </c>
      <c r="E53" s="44">
        <v>280522</v>
      </c>
      <c r="F53" s="44">
        <v>280522</v>
      </c>
      <c r="G53" s="44">
        <v>0</v>
      </c>
      <c r="H53" s="44">
        <v>0</v>
      </c>
      <c r="I53" s="44">
        <v>141383.4</v>
      </c>
      <c r="J53" s="44">
        <v>141383.4</v>
      </c>
      <c r="K53" s="44">
        <v>141383.4</v>
      </c>
      <c r="L53" s="44">
        <v>0</v>
      </c>
      <c r="M53" s="44">
        <v>0</v>
      </c>
      <c r="N53" s="44">
        <v>79044.740000000136</v>
      </c>
      <c r="O53" s="44">
        <v>139138.6</v>
      </c>
      <c r="P53" s="45">
        <v>60093.85999999987</v>
      </c>
      <c r="Q53" s="46">
        <v>35184</v>
      </c>
    </row>
    <row r="54" spans="1:17" ht="12.75" customHeight="1" x14ac:dyDescent="0.25">
      <c r="A54" s="51">
        <v>47</v>
      </c>
      <c r="B54" s="52">
        <v>160</v>
      </c>
      <c r="C54" s="47" t="s">
        <v>71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285714.24</v>
      </c>
      <c r="J54" s="48">
        <v>285714.24</v>
      </c>
      <c r="K54" s="48">
        <v>285714.24</v>
      </c>
      <c r="L54" s="48">
        <v>0</v>
      </c>
      <c r="M54" s="48">
        <v>0</v>
      </c>
      <c r="N54" s="48">
        <v>220724.08999999915</v>
      </c>
      <c r="O54" s="48">
        <v>-285714.24</v>
      </c>
      <c r="P54" s="49">
        <v>-506438.32999999914</v>
      </c>
      <c r="Q54" s="50">
        <v>-47058</v>
      </c>
    </row>
    <row r="55" spans="1:17" ht="12.75" customHeight="1" x14ac:dyDescent="0.25">
      <c r="A55" s="41">
        <v>48</v>
      </c>
      <c r="B55" s="42">
        <v>161</v>
      </c>
      <c r="C55" s="47" t="s">
        <v>72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19953.73</v>
      </c>
      <c r="J55" s="48">
        <v>19953.73</v>
      </c>
      <c r="K55" s="48">
        <v>19953.73</v>
      </c>
      <c r="L55" s="48">
        <v>0</v>
      </c>
      <c r="M55" s="48">
        <v>0</v>
      </c>
      <c r="N55" s="48">
        <v>-4300.0799999999763</v>
      </c>
      <c r="O55" s="48">
        <v>-19953.73</v>
      </c>
      <c r="P55" s="49">
        <v>-15653.650000000023</v>
      </c>
      <c r="Q55" s="50">
        <v>16497.900000000001</v>
      </c>
    </row>
    <row r="56" spans="1:17" ht="12.75" customHeight="1" x14ac:dyDescent="0.25">
      <c r="A56" s="51">
        <v>49</v>
      </c>
      <c r="B56" s="52">
        <v>162</v>
      </c>
      <c r="C56" s="43" t="s">
        <v>73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-47107.320000000298</v>
      </c>
      <c r="O56" s="44">
        <v>0</v>
      </c>
      <c r="P56" s="45">
        <v>47107.320000000298</v>
      </c>
      <c r="Q56" s="46">
        <v>2513547.0299999998</v>
      </c>
    </row>
    <row r="57" spans="1:17" ht="12.75" customHeight="1" x14ac:dyDescent="0.25">
      <c r="A57" s="51">
        <v>50</v>
      </c>
      <c r="B57" s="52">
        <v>34</v>
      </c>
      <c r="C57" s="47" t="s">
        <v>74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116213.2</v>
      </c>
      <c r="J57" s="48">
        <v>116213.2</v>
      </c>
      <c r="K57" s="48">
        <v>56140.32</v>
      </c>
      <c r="L57" s="48">
        <v>0</v>
      </c>
      <c r="M57" s="48">
        <v>60072.88</v>
      </c>
      <c r="N57" s="48">
        <v>-971482.86999999988</v>
      </c>
      <c r="O57" s="48">
        <v>-116213.2</v>
      </c>
      <c r="P57" s="49">
        <v>859937.42999999993</v>
      </c>
      <c r="Q57" s="50">
        <v>1795269.08</v>
      </c>
    </row>
    <row r="58" spans="1:17" ht="12.75" customHeight="1" x14ac:dyDescent="0.25">
      <c r="A58" s="41">
        <v>51</v>
      </c>
      <c r="B58" s="42">
        <v>35</v>
      </c>
      <c r="C58" s="43" t="s">
        <v>75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228655.41</v>
      </c>
      <c r="J58" s="44">
        <v>228655.41</v>
      </c>
      <c r="K58" s="44">
        <v>150000</v>
      </c>
      <c r="L58" s="44">
        <v>78655.41</v>
      </c>
      <c r="M58" s="44">
        <v>0</v>
      </c>
      <c r="N58" s="44">
        <v>-88694.179999999556</v>
      </c>
      <c r="O58" s="44">
        <v>-228655.41</v>
      </c>
      <c r="P58" s="45">
        <v>-139961.23000000045</v>
      </c>
      <c r="Q58" s="46">
        <v>32103</v>
      </c>
    </row>
    <row r="59" spans="1:17" ht="12.75" customHeight="1" x14ac:dyDescent="0.25">
      <c r="A59" s="51">
        <v>52</v>
      </c>
      <c r="B59" s="52">
        <v>36</v>
      </c>
      <c r="C59" s="47" t="s">
        <v>76</v>
      </c>
      <c r="D59" s="48">
        <v>1162733</v>
      </c>
      <c r="E59" s="48">
        <v>1162733</v>
      </c>
      <c r="F59" s="48">
        <v>1162733</v>
      </c>
      <c r="G59" s="48">
        <v>0</v>
      </c>
      <c r="H59" s="48">
        <v>0</v>
      </c>
      <c r="I59" s="48">
        <v>350633.4</v>
      </c>
      <c r="J59" s="48">
        <v>350633.4</v>
      </c>
      <c r="K59" s="48">
        <v>350633.4</v>
      </c>
      <c r="L59" s="48">
        <v>0</v>
      </c>
      <c r="M59" s="48">
        <v>0</v>
      </c>
      <c r="N59" s="48">
        <v>175564.35999999789</v>
      </c>
      <c r="O59" s="48">
        <v>812099.6</v>
      </c>
      <c r="P59" s="49">
        <v>642110.93000000203</v>
      </c>
      <c r="Q59" s="50">
        <v>-68313.72</v>
      </c>
    </row>
    <row r="60" spans="1:17" ht="12.75" customHeight="1" x14ac:dyDescent="0.25">
      <c r="A60" s="51">
        <v>53</v>
      </c>
      <c r="B60" s="52">
        <v>37</v>
      </c>
      <c r="C60" s="47" t="s">
        <v>77</v>
      </c>
      <c r="D60" s="48">
        <v>2987545</v>
      </c>
      <c r="E60" s="48">
        <v>2987545</v>
      </c>
      <c r="F60" s="48">
        <v>2987545</v>
      </c>
      <c r="G60" s="48">
        <v>0</v>
      </c>
      <c r="H60" s="48">
        <v>0</v>
      </c>
      <c r="I60" s="48">
        <v>65714.28</v>
      </c>
      <c r="J60" s="48">
        <v>65714.28</v>
      </c>
      <c r="K60" s="48">
        <v>65714.28</v>
      </c>
      <c r="L60" s="48">
        <v>0</v>
      </c>
      <c r="M60" s="48">
        <v>0</v>
      </c>
      <c r="N60" s="48">
        <v>-249009.57000000097</v>
      </c>
      <c r="O60" s="48">
        <v>2921830.72</v>
      </c>
      <c r="P60" s="49">
        <v>3170840.290000001</v>
      </c>
      <c r="Q60" s="50">
        <v>2259304.31</v>
      </c>
    </row>
    <row r="61" spans="1:17" ht="12.75" customHeight="1" x14ac:dyDescent="0.25">
      <c r="A61" s="51">
        <v>54</v>
      </c>
      <c r="B61" s="52">
        <v>38</v>
      </c>
      <c r="C61" s="47" t="s">
        <v>78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328729.46000000002</v>
      </c>
      <c r="J61" s="48">
        <v>328729.46000000002</v>
      </c>
      <c r="K61" s="48">
        <v>314075.34000000003</v>
      </c>
      <c r="L61" s="48">
        <v>0</v>
      </c>
      <c r="M61" s="48">
        <v>14654.12</v>
      </c>
      <c r="N61" s="48">
        <v>188265.93999999849</v>
      </c>
      <c r="O61" s="48">
        <v>-328729.46000000002</v>
      </c>
      <c r="P61" s="49">
        <v>-516995.39999999851</v>
      </c>
      <c r="Q61" s="50">
        <v>99473.18</v>
      </c>
    </row>
    <row r="62" spans="1:17" ht="12.75" customHeight="1" x14ac:dyDescent="0.25">
      <c r="A62" s="51">
        <v>55</v>
      </c>
      <c r="B62" s="52">
        <v>39</v>
      </c>
      <c r="C62" s="47" t="s">
        <v>79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v>-1899186.5500000007</v>
      </c>
      <c r="O62" s="48">
        <v>0</v>
      </c>
      <c r="P62" s="49">
        <v>1905244.7000000007</v>
      </c>
      <c r="Q62" s="50">
        <v>5419514.96</v>
      </c>
    </row>
    <row r="63" spans="1:17" ht="12.75" customHeight="1" x14ac:dyDescent="0.25">
      <c r="A63" s="51">
        <v>56</v>
      </c>
      <c r="B63" s="52">
        <v>40</v>
      </c>
      <c r="C63" s="47" t="s">
        <v>80</v>
      </c>
      <c r="D63" s="48">
        <v>1000000</v>
      </c>
      <c r="E63" s="48">
        <v>1000000</v>
      </c>
      <c r="F63" s="48">
        <v>1000000</v>
      </c>
      <c r="G63" s="48">
        <v>0</v>
      </c>
      <c r="H63" s="48">
        <v>0</v>
      </c>
      <c r="I63" s="48">
        <v>623317.53999999992</v>
      </c>
      <c r="J63" s="48">
        <v>623317.53999999992</v>
      </c>
      <c r="K63" s="48">
        <v>560975.97</v>
      </c>
      <c r="L63" s="48">
        <v>0</v>
      </c>
      <c r="M63" s="48">
        <v>62341.57</v>
      </c>
      <c r="N63" s="48">
        <v>-62192.430000000517</v>
      </c>
      <c r="O63" s="48">
        <v>376682.46000000008</v>
      </c>
      <c r="P63" s="49">
        <v>447997.57000000065</v>
      </c>
      <c r="Q63" s="50">
        <v>498050.24</v>
      </c>
    </row>
    <row r="64" spans="1:17" ht="12.75" customHeight="1" x14ac:dyDescent="0.25">
      <c r="A64" s="51">
        <v>57</v>
      </c>
      <c r="B64" s="52">
        <v>41</v>
      </c>
      <c r="C64" s="47" t="s">
        <v>81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544801.78</v>
      </c>
      <c r="J64" s="48">
        <v>544801.78</v>
      </c>
      <c r="K64" s="48">
        <v>452062.41</v>
      </c>
      <c r="L64" s="48">
        <v>0</v>
      </c>
      <c r="M64" s="48">
        <v>92739.37</v>
      </c>
      <c r="N64" s="48">
        <v>-2795851.9900000012</v>
      </c>
      <c r="O64" s="48">
        <v>-544801.78</v>
      </c>
      <c r="P64" s="49">
        <v>2251050.2100000009</v>
      </c>
      <c r="Q64" s="50">
        <v>4959224.29</v>
      </c>
    </row>
    <row r="65" spans="1:17" ht="12.75" customHeight="1" x14ac:dyDescent="0.25">
      <c r="A65" s="51">
        <v>58</v>
      </c>
      <c r="B65" s="52">
        <v>163</v>
      </c>
      <c r="C65" s="47" t="s">
        <v>82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328730.32000000007</v>
      </c>
      <c r="O65" s="48">
        <v>0</v>
      </c>
      <c r="P65" s="49">
        <v>-327725.51000000007</v>
      </c>
      <c r="Q65" s="50">
        <v>802794.39</v>
      </c>
    </row>
    <row r="66" spans="1:17" ht="12.75" customHeight="1" x14ac:dyDescent="0.25">
      <c r="A66" s="51">
        <v>59</v>
      </c>
      <c r="B66" s="52">
        <v>42</v>
      </c>
      <c r="C66" s="47" t="s">
        <v>83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116984.06</v>
      </c>
      <c r="J66" s="48">
        <v>116984.06</v>
      </c>
      <c r="K66" s="48">
        <v>116984.06</v>
      </c>
      <c r="L66" s="48">
        <v>0</v>
      </c>
      <c r="M66" s="48">
        <v>0</v>
      </c>
      <c r="N66" s="48">
        <v>4884.45000000039</v>
      </c>
      <c r="O66" s="48">
        <v>-116984.06</v>
      </c>
      <c r="P66" s="49">
        <v>-123151.91000000038</v>
      </c>
      <c r="Q66" s="50">
        <v>46588</v>
      </c>
    </row>
    <row r="67" spans="1:17" ht="12.75" customHeight="1" x14ac:dyDescent="0.25">
      <c r="A67" s="51">
        <v>60</v>
      </c>
      <c r="B67" s="52">
        <v>43</v>
      </c>
      <c r="C67" s="47" t="s">
        <v>84</v>
      </c>
      <c r="D67" s="48">
        <v>2450000</v>
      </c>
      <c r="E67" s="48">
        <v>2450000</v>
      </c>
      <c r="F67" s="48">
        <v>2450000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v>215542.07999999821</v>
      </c>
      <c r="O67" s="48">
        <v>2450000</v>
      </c>
      <c r="P67" s="49">
        <v>2119009.9200000018</v>
      </c>
      <c r="Q67" s="50">
        <v>2671461.06</v>
      </c>
    </row>
    <row r="68" spans="1:17" ht="12.75" customHeight="1" x14ac:dyDescent="0.25">
      <c r="A68" s="51">
        <v>61</v>
      </c>
      <c r="B68" s="52">
        <v>44</v>
      </c>
      <c r="C68" s="47" t="s">
        <v>85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5239.8900000000003</v>
      </c>
      <c r="J68" s="48">
        <v>5239.8900000000003</v>
      </c>
      <c r="K68" s="48">
        <v>0</v>
      </c>
      <c r="L68" s="48">
        <v>0</v>
      </c>
      <c r="M68" s="48">
        <v>5239.8900000000003</v>
      </c>
      <c r="N68" s="48">
        <v>-71883.119999999515</v>
      </c>
      <c r="O68" s="48">
        <v>-5239.8900000000003</v>
      </c>
      <c r="P68" s="49">
        <v>66643.229999999516</v>
      </c>
      <c r="Q68" s="50">
        <v>232687.86</v>
      </c>
    </row>
    <row r="69" spans="1:17" ht="12.75" customHeight="1" x14ac:dyDescent="0.25">
      <c r="A69" s="51">
        <v>62</v>
      </c>
      <c r="B69" s="52">
        <v>45</v>
      </c>
      <c r="C69" s="47" t="s">
        <v>86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192725.52</v>
      </c>
      <c r="J69" s="48">
        <v>192725.52</v>
      </c>
      <c r="K69" s="48">
        <v>192725.52</v>
      </c>
      <c r="L69" s="48">
        <v>0</v>
      </c>
      <c r="M69" s="48">
        <v>0</v>
      </c>
      <c r="N69" s="48">
        <v>-746805.6100000008</v>
      </c>
      <c r="O69" s="48">
        <v>-192725.52</v>
      </c>
      <c r="P69" s="49">
        <v>554080.09000000078</v>
      </c>
      <c r="Q69" s="50">
        <v>837630.95</v>
      </c>
    </row>
    <row r="70" spans="1:17" ht="12.75" customHeight="1" x14ac:dyDescent="0.25">
      <c r="A70" s="51">
        <v>63</v>
      </c>
      <c r="B70" s="52">
        <v>46</v>
      </c>
      <c r="C70" s="47" t="s">
        <v>87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50184.4</v>
      </c>
      <c r="J70" s="48">
        <v>50184.4</v>
      </c>
      <c r="K70" s="48">
        <v>50184.4</v>
      </c>
      <c r="L70" s="48">
        <v>0</v>
      </c>
      <c r="M70" s="48">
        <v>0</v>
      </c>
      <c r="N70" s="48">
        <v>-174737.9</v>
      </c>
      <c r="O70" s="48">
        <v>-50184.4</v>
      </c>
      <c r="P70" s="49">
        <v>124553.5</v>
      </c>
      <c r="Q70" s="50">
        <v>339189.98</v>
      </c>
    </row>
    <row r="71" spans="1:17" ht="12.75" customHeight="1" x14ac:dyDescent="0.25">
      <c r="A71" s="51">
        <v>64</v>
      </c>
      <c r="B71" s="52">
        <v>47</v>
      </c>
      <c r="C71" s="47" t="s">
        <v>88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5922.1</v>
      </c>
      <c r="J71" s="48">
        <v>5922.1</v>
      </c>
      <c r="K71" s="48">
        <v>5922.1</v>
      </c>
      <c r="L71" s="48">
        <v>0</v>
      </c>
      <c r="M71" s="48">
        <v>0</v>
      </c>
      <c r="N71" s="48">
        <v>22832.449999999932</v>
      </c>
      <c r="O71" s="48">
        <v>-5922.1</v>
      </c>
      <c r="P71" s="49">
        <v>-28754.54999999993</v>
      </c>
      <c r="Q71" s="50">
        <v>981.49</v>
      </c>
    </row>
    <row r="72" spans="1:17" ht="12.75" customHeight="1" x14ac:dyDescent="0.25">
      <c r="A72" s="51">
        <v>65</v>
      </c>
      <c r="B72" s="52">
        <v>48</v>
      </c>
      <c r="C72" s="47" t="s">
        <v>89</v>
      </c>
      <c r="D72" s="48">
        <v>1280000</v>
      </c>
      <c r="E72" s="48">
        <v>1280000</v>
      </c>
      <c r="F72" s="48">
        <v>1280000</v>
      </c>
      <c r="G72" s="48">
        <v>0</v>
      </c>
      <c r="H72" s="48">
        <v>0</v>
      </c>
      <c r="I72" s="48">
        <v>401801.35</v>
      </c>
      <c r="J72" s="48">
        <v>401801.35</v>
      </c>
      <c r="K72" s="48">
        <v>401801.35</v>
      </c>
      <c r="L72" s="48">
        <v>0</v>
      </c>
      <c r="M72" s="48">
        <v>0</v>
      </c>
      <c r="N72" s="48">
        <v>1155508.4499999969</v>
      </c>
      <c r="O72" s="48">
        <v>878198.65</v>
      </c>
      <c r="P72" s="49">
        <v>-259783.2999999969</v>
      </c>
      <c r="Q72" s="50">
        <v>671387.62</v>
      </c>
    </row>
    <row r="73" spans="1:17" ht="12.75" customHeight="1" x14ac:dyDescent="0.25">
      <c r="A73" s="51">
        <v>66</v>
      </c>
      <c r="B73" s="52">
        <v>49</v>
      </c>
      <c r="C73" s="47" t="s">
        <v>90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129996</v>
      </c>
      <c r="J73" s="48">
        <v>129996</v>
      </c>
      <c r="K73" s="48">
        <v>129996</v>
      </c>
      <c r="L73" s="48">
        <v>0</v>
      </c>
      <c r="M73" s="48">
        <v>0</v>
      </c>
      <c r="N73" s="48">
        <v>27586.829999998678</v>
      </c>
      <c r="O73" s="48">
        <v>-129996</v>
      </c>
      <c r="P73" s="49">
        <v>-157582.82999999868</v>
      </c>
      <c r="Q73" s="50">
        <v>182343.66</v>
      </c>
    </row>
    <row r="74" spans="1:17" ht="12.75" customHeight="1" x14ac:dyDescent="0.25">
      <c r="A74" s="51">
        <v>67</v>
      </c>
      <c r="B74" s="52">
        <v>164</v>
      </c>
      <c r="C74" s="47" t="s">
        <v>91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176944.92</v>
      </c>
      <c r="J74" s="48">
        <v>176944.92</v>
      </c>
      <c r="K74" s="48">
        <v>176944.92</v>
      </c>
      <c r="L74" s="48">
        <v>0</v>
      </c>
      <c r="M74" s="48">
        <v>0</v>
      </c>
      <c r="N74" s="48">
        <v>-37638.750000001019</v>
      </c>
      <c r="O74" s="48">
        <v>-176944.92</v>
      </c>
      <c r="P74" s="49">
        <v>-143056.16999999899</v>
      </c>
      <c r="Q74" s="50">
        <v>702134</v>
      </c>
    </row>
    <row r="75" spans="1:17" ht="12.75" customHeight="1" x14ac:dyDescent="0.25">
      <c r="A75" s="51">
        <v>68</v>
      </c>
      <c r="B75" s="52">
        <v>50</v>
      </c>
      <c r="C75" s="47" t="s">
        <v>92</v>
      </c>
      <c r="D75" s="48">
        <v>0</v>
      </c>
      <c r="E75" s="48">
        <v>0</v>
      </c>
      <c r="F75" s="48">
        <v>0</v>
      </c>
      <c r="G75" s="48">
        <v>0</v>
      </c>
      <c r="H75" s="48">
        <v>0</v>
      </c>
      <c r="I75" s="48">
        <v>2000000</v>
      </c>
      <c r="J75" s="48">
        <v>2000000</v>
      </c>
      <c r="K75" s="48">
        <v>2000000</v>
      </c>
      <c r="L75" s="48">
        <v>0</v>
      </c>
      <c r="M75" s="48">
        <v>0</v>
      </c>
      <c r="N75" s="48">
        <v>1235109.549999997</v>
      </c>
      <c r="O75" s="48">
        <v>-2000000</v>
      </c>
      <c r="P75" s="49">
        <v>-3890422.9099999969</v>
      </c>
      <c r="Q75" s="50">
        <v>12142844.17</v>
      </c>
    </row>
    <row r="76" spans="1:17" ht="12.75" customHeight="1" x14ac:dyDescent="0.25">
      <c r="A76" s="51">
        <v>69</v>
      </c>
      <c r="B76" s="52">
        <v>197</v>
      </c>
      <c r="C76" s="47" t="s">
        <v>93</v>
      </c>
      <c r="D76" s="48">
        <v>80974</v>
      </c>
      <c r="E76" s="48">
        <v>80974</v>
      </c>
      <c r="F76" s="48">
        <v>80974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6330.2799999997951</v>
      </c>
      <c r="O76" s="48">
        <v>80974</v>
      </c>
      <c r="P76" s="49">
        <v>74643.720000000205</v>
      </c>
      <c r="Q76" s="50">
        <v>46539.5</v>
      </c>
    </row>
    <row r="77" spans="1:17" ht="12.75" customHeight="1" x14ac:dyDescent="0.25">
      <c r="A77" s="51">
        <v>70</v>
      </c>
      <c r="B77" s="52">
        <v>165</v>
      </c>
      <c r="C77" s="47" t="s">
        <v>94</v>
      </c>
      <c r="D77" s="48">
        <v>80000</v>
      </c>
      <c r="E77" s="48">
        <v>80000</v>
      </c>
      <c r="F77" s="48">
        <v>80000</v>
      </c>
      <c r="G77" s="48">
        <v>0</v>
      </c>
      <c r="H77" s="48">
        <v>0</v>
      </c>
      <c r="I77" s="48">
        <v>71088.2</v>
      </c>
      <c r="J77" s="48">
        <v>71088.2</v>
      </c>
      <c r="K77" s="48">
        <v>71088.2</v>
      </c>
      <c r="L77" s="48">
        <v>0</v>
      </c>
      <c r="M77" s="48">
        <v>0</v>
      </c>
      <c r="N77" s="48">
        <v>-11172.639999999476</v>
      </c>
      <c r="O77" s="48">
        <v>8911.8000000000029</v>
      </c>
      <c r="P77" s="49">
        <v>20084.439999999478</v>
      </c>
      <c r="Q77" s="50">
        <v>8330</v>
      </c>
    </row>
    <row r="78" spans="1:17" ht="12.75" customHeight="1" x14ac:dyDescent="0.25">
      <c r="A78" s="51">
        <v>71</v>
      </c>
      <c r="B78" s="52">
        <v>51</v>
      </c>
      <c r="C78" s="47" t="s">
        <v>95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130857.14</v>
      </c>
      <c r="J78" s="48">
        <v>130857.14</v>
      </c>
      <c r="K78" s="48">
        <v>126407.67999999999</v>
      </c>
      <c r="L78" s="48">
        <v>0</v>
      </c>
      <c r="M78" s="48">
        <v>4449.46</v>
      </c>
      <c r="N78" s="48">
        <v>-840261.49000000057</v>
      </c>
      <c r="O78" s="48">
        <v>-130857.14</v>
      </c>
      <c r="P78" s="49">
        <v>709404.35000000056</v>
      </c>
      <c r="Q78" s="50">
        <v>1218892</v>
      </c>
    </row>
    <row r="79" spans="1:17" ht="12.75" customHeight="1" x14ac:dyDescent="0.25">
      <c r="A79" s="51">
        <v>72</v>
      </c>
      <c r="B79" s="52">
        <v>52</v>
      </c>
      <c r="C79" s="47" t="s">
        <v>96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1106666.6599999999</v>
      </c>
      <c r="J79" s="48">
        <v>1106666.6599999999</v>
      </c>
      <c r="K79" s="48">
        <v>1106666.6599999999</v>
      </c>
      <c r="L79" s="48">
        <v>0</v>
      </c>
      <c r="M79" s="48">
        <v>0</v>
      </c>
      <c r="N79" s="48">
        <v>-858085.11999998591</v>
      </c>
      <c r="O79" s="48">
        <v>-1106666.6599999999</v>
      </c>
      <c r="P79" s="49">
        <v>-84730.930000014021</v>
      </c>
      <c r="Q79" s="50">
        <v>8400414.3900000006</v>
      </c>
    </row>
    <row r="80" spans="1:17" ht="12.75" customHeight="1" x14ac:dyDescent="0.25">
      <c r="A80" s="51">
        <v>73</v>
      </c>
      <c r="B80" s="52">
        <v>53</v>
      </c>
      <c r="C80" s="47" t="s">
        <v>97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1095039.8799999999</v>
      </c>
      <c r="O80" s="48">
        <v>0</v>
      </c>
      <c r="P80" s="49">
        <v>-1095039.8799999999</v>
      </c>
      <c r="Q80" s="50">
        <v>655063.21</v>
      </c>
    </row>
    <row r="81" spans="1:17" ht="12.75" customHeight="1" x14ac:dyDescent="0.25">
      <c r="A81" s="51">
        <v>74</v>
      </c>
      <c r="B81" s="52">
        <v>166</v>
      </c>
      <c r="C81" s="47" t="s">
        <v>98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39079.839999999997</v>
      </c>
      <c r="J81" s="48">
        <v>39079.839999999997</v>
      </c>
      <c r="K81" s="48">
        <v>18163.919999999998</v>
      </c>
      <c r="L81" s="48">
        <v>0</v>
      </c>
      <c r="M81" s="48">
        <v>20915.919999999998</v>
      </c>
      <c r="N81" s="48">
        <v>-453573.65000000049</v>
      </c>
      <c r="O81" s="48">
        <v>-39079.839999999997</v>
      </c>
      <c r="P81" s="49">
        <v>414493.81000000052</v>
      </c>
      <c r="Q81" s="50">
        <v>1056909.72</v>
      </c>
    </row>
    <row r="82" spans="1:17" ht="12.75" customHeight="1" x14ac:dyDescent="0.25">
      <c r="A82" s="51">
        <v>75</v>
      </c>
      <c r="B82" s="52">
        <v>54</v>
      </c>
      <c r="C82" s="47" t="s">
        <v>99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1547525.1099999999</v>
      </c>
      <c r="J82" s="48">
        <v>1547525.1099999999</v>
      </c>
      <c r="K82" s="48">
        <v>1522067.4</v>
      </c>
      <c r="L82" s="48">
        <v>0</v>
      </c>
      <c r="M82" s="48">
        <v>25457.71</v>
      </c>
      <c r="N82" s="48">
        <v>203079.96000000043</v>
      </c>
      <c r="O82" s="48">
        <v>-1547525.1099999999</v>
      </c>
      <c r="P82" s="49">
        <v>-1750605.0700000003</v>
      </c>
      <c r="Q82" s="50">
        <v>2003522.98</v>
      </c>
    </row>
    <row r="83" spans="1:17" ht="12.75" customHeight="1" x14ac:dyDescent="0.25">
      <c r="A83" s="51">
        <v>76</v>
      </c>
      <c r="B83" s="52">
        <v>55</v>
      </c>
      <c r="C83" s="47" t="s">
        <v>100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182769.87999999998</v>
      </c>
      <c r="J83" s="48">
        <v>182769.87999999998</v>
      </c>
      <c r="K83" s="48">
        <v>177994.77</v>
      </c>
      <c r="L83" s="48">
        <v>0</v>
      </c>
      <c r="M83" s="48">
        <v>4775.1099999999997</v>
      </c>
      <c r="N83" s="48">
        <v>-20434.639999999752</v>
      </c>
      <c r="O83" s="48">
        <v>-182769.87999999998</v>
      </c>
      <c r="P83" s="49">
        <v>-163335.24000000022</v>
      </c>
      <c r="Q83" s="50">
        <v>45029.32</v>
      </c>
    </row>
    <row r="84" spans="1:17" ht="12.75" customHeight="1" x14ac:dyDescent="0.25">
      <c r="A84" s="41">
        <v>77</v>
      </c>
      <c r="B84" s="42">
        <v>56</v>
      </c>
      <c r="C84" s="47" t="s">
        <v>101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44724.4</v>
      </c>
      <c r="J84" s="48">
        <v>44724.4</v>
      </c>
      <c r="K84" s="48">
        <v>44724.4</v>
      </c>
      <c r="L84" s="48">
        <v>0</v>
      </c>
      <c r="M84" s="48">
        <v>0</v>
      </c>
      <c r="N84" s="48">
        <v>8227.1699999998309</v>
      </c>
      <c r="O84" s="48">
        <v>-44724.4</v>
      </c>
      <c r="P84" s="49">
        <v>-51198.569999999832</v>
      </c>
      <c r="Q84" s="50">
        <v>8143.12</v>
      </c>
    </row>
    <row r="85" spans="1:17" ht="12.75" customHeight="1" x14ac:dyDescent="0.25">
      <c r="A85" s="51">
        <v>78</v>
      </c>
      <c r="B85" s="52">
        <v>57</v>
      </c>
      <c r="C85" s="47" t="s">
        <v>102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221267.41999999998</v>
      </c>
      <c r="J85" s="48">
        <v>221267.41999999998</v>
      </c>
      <c r="K85" s="48">
        <v>122028.4</v>
      </c>
      <c r="L85" s="48">
        <v>0</v>
      </c>
      <c r="M85" s="48">
        <v>99239.02</v>
      </c>
      <c r="N85" s="48">
        <v>642109.95999999717</v>
      </c>
      <c r="O85" s="48">
        <v>-221267.41999999998</v>
      </c>
      <c r="P85" s="49">
        <v>-855057.93999999715</v>
      </c>
      <c r="Q85" s="50">
        <v>853780.02</v>
      </c>
    </row>
    <row r="86" spans="1:17" ht="12.75" customHeight="1" x14ac:dyDescent="0.25">
      <c r="A86" s="51">
        <v>79</v>
      </c>
      <c r="B86" s="52">
        <v>58</v>
      </c>
      <c r="C86" s="47" t="s">
        <v>103</v>
      </c>
      <c r="D86" s="48">
        <v>1499902.06</v>
      </c>
      <c r="E86" s="48">
        <v>1499902.06</v>
      </c>
      <c r="F86" s="48">
        <v>1499902.06</v>
      </c>
      <c r="G86" s="48">
        <v>0</v>
      </c>
      <c r="H86" s="48">
        <v>0</v>
      </c>
      <c r="I86" s="48">
        <v>1373166.77</v>
      </c>
      <c r="J86" s="48">
        <v>1373166.77</v>
      </c>
      <c r="K86" s="48">
        <v>1000000</v>
      </c>
      <c r="L86" s="48">
        <v>363827.05</v>
      </c>
      <c r="M86" s="48">
        <v>9339.7199999999993</v>
      </c>
      <c r="N86" s="48">
        <v>-34739.489999998827</v>
      </c>
      <c r="O86" s="48">
        <v>126735.29000000004</v>
      </c>
      <c r="P86" s="49">
        <v>38846.279999998864</v>
      </c>
      <c r="Q86" s="50">
        <v>394894</v>
      </c>
    </row>
    <row r="87" spans="1:17" ht="12.75" customHeight="1" x14ac:dyDescent="0.25">
      <c r="A87" s="51">
        <v>80</v>
      </c>
      <c r="B87" s="52">
        <v>59</v>
      </c>
      <c r="C87" s="47" t="s">
        <v>104</v>
      </c>
      <c r="D87" s="48">
        <v>0</v>
      </c>
      <c r="E87" s="48">
        <v>0</v>
      </c>
      <c r="F87" s="48">
        <v>0</v>
      </c>
      <c r="G87" s="48">
        <v>0</v>
      </c>
      <c r="H87" s="48">
        <v>0</v>
      </c>
      <c r="I87" s="48">
        <v>202443.16</v>
      </c>
      <c r="J87" s="48">
        <v>202443.16</v>
      </c>
      <c r="K87" s="48">
        <v>74121.919999999998</v>
      </c>
      <c r="L87" s="48">
        <v>0</v>
      </c>
      <c r="M87" s="48">
        <v>128321.24</v>
      </c>
      <c r="N87" s="48">
        <v>-1785518.6199999989</v>
      </c>
      <c r="O87" s="48">
        <v>-202443.16</v>
      </c>
      <c r="P87" s="49">
        <v>1590599.5999999989</v>
      </c>
      <c r="Q87" s="50">
        <v>4122658.4</v>
      </c>
    </row>
    <row r="88" spans="1:17" ht="12.75" customHeight="1" x14ac:dyDescent="0.25">
      <c r="A88" s="51">
        <v>81</v>
      </c>
      <c r="B88" s="52">
        <v>60</v>
      </c>
      <c r="C88" s="47" t="s">
        <v>105</v>
      </c>
      <c r="D88" s="48">
        <v>4500000</v>
      </c>
      <c r="E88" s="48">
        <v>4500000</v>
      </c>
      <c r="F88" s="48">
        <v>4500000</v>
      </c>
      <c r="G88" s="48">
        <v>0</v>
      </c>
      <c r="H88" s="48">
        <v>0</v>
      </c>
      <c r="I88" s="48">
        <v>298333.89</v>
      </c>
      <c r="J88" s="48">
        <v>298333.89</v>
      </c>
      <c r="K88" s="48">
        <v>240000.6</v>
      </c>
      <c r="L88" s="48">
        <v>0</v>
      </c>
      <c r="M88" s="48">
        <v>58333.29</v>
      </c>
      <c r="N88" s="48">
        <v>-1148230.0400000024</v>
      </c>
      <c r="O88" s="48">
        <v>4201666.1100000003</v>
      </c>
      <c r="P88" s="49">
        <v>2520339.9400000023</v>
      </c>
      <c r="Q88" s="50">
        <v>832734.77</v>
      </c>
    </row>
    <row r="89" spans="1:17" ht="12.75" customHeight="1" x14ac:dyDescent="0.25">
      <c r="A89" s="51">
        <v>82</v>
      </c>
      <c r="B89" s="52">
        <v>61</v>
      </c>
      <c r="C89" s="47" t="s">
        <v>106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9300423.3699999992</v>
      </c>
      <c r="J89" s="48">
        <v>9300423.3699999992</v>
      </c>
      <c r="K89" s="48">
        <v>9279094.6999999993</v>
      </c>
      <c r="L89" s="48">
        <v>0</v>
      </c>
      <c r="M89" s="48">
        <v>21328.67</v>
      </c>
      <c r="N89" s="48">
        <v>-838934.87999998964</v>
      </c>
      <c r="O89" s="48">
        <v>-9300423.3699999992</v>
      </c>
      <c r="P89" s="49">
        <v>-8461488.4900000095</v>
      </c>
      <c r="Q89" s="50">
        <v>983356.74</v>
      </c>
    </row>
    <row r="90" spans="1:17" ht="12.75" customHeight="1" x14ac:dyDescent="0.25">
      <c r="A90" s="51">
        <v>83</v>
      </c>
      <c r="B90" s="52">
        <v>62</v>
      </c>
      <c r="C90" s="47" t="s">
        <v>107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-107405.6799999997</v>
      </c>
      <c r="O90" s="48">
        <v>0</v>
      </c>
      <c r="P90" s="49">
        <v>92405.679999999702</v>
      </c>
      <c r="Q90" s="50">
        <v>128692.14</v>
      </c>
    </row>
    <row r="91" spans="1:17" ht="12.75" customHeight="1" x14ac:dyDescent="0.25">
      <c r="A91" s="51">
        <v>84</v>
      </c>
      <c r="B91" s="52">
        <v>63</v>
      </c>
      <c r="C91" s="47" t="s">
        <v>108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162856.92000000001</v>
      </c>
      <c r="J91" s="48">
        <v>162856.92000000001</v>
      </c>
      <c r="K91" s="48">
        <v>162856.92000000001</v>
      </c>
      <c r="L91" s="48">
        <v>0</v>
      </c>
      <c r="M91" s="48">
        <v>0</v>
      </c>
      <c r="N91" s="48">
        <v>271676.92000000074</v>
      </c>
      <c r="O91" s="48">
        <v>-162856.92000000001</v>
      </c>
      <c r="P91" s="49">
        <v>-432161.01000000077</v>
      </c>
      <c r="Q91" s="50">
        <v>480285</v>
      </c>
    </row>
    <row r="92" spans="1:17" ht="12.75" customHeight="1" x14ac:dyDescent="0.25">
      <c r="A92" s="51">
        <v>85</v>
      </c>
      <c r="B92" s="52">
        <v>64</v>
      </c>
      <c r="C92" s="47" t="s">
        <v>109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196763.69999999925</v>
      </c>
      <c r="O92" s="48">
        <v>0</v>
      </c>
      <c r="P92" s="49">
        <v>-196763.69999999925</v>
      </c>
      <c r="Q92" s="50">
        <v>1380371.01</v>
      </c>
    </row>
    <row r="93" spans="1:17" ht="12.75" customHeight="1" x14ac:dyDescent="0.25">
      <c r="A93" s="51">
        <v>86</v>
      </c>
      <c r="B93" s="52">
        <v>208</v>
      </c>
      <c r="C93" s="47" t="s">
        <v>110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6437.2900000000373</v>
      </c>
      <c r="O93" s="48">
        <v>0</v>
      </c>
      <c r="P93" s="49">
        <v>-6437.2900000000373</v>
      </c>
      <c r="Q93" s="50">
        <v>577233.21</v>
      </c>
    </row>
    <row r="94" spans="1:17" ht="12.75" customHeight="1" x14ac:dyDescent="0.25">
      <c r="A94" s="51">
        <v>87</v>
      </c>
      <c r="B94" s="52">
        <v>65</v>
      </c>
      <c r="C94" s="47" t="s">
        <v>111</v>
      </c>
      <c r="D94" s="48">
        <v>0</v>
      </c>
      <c r="E94" s="48">
        <v>0</v>
      </c>
      <c r="F94" s="48">
        <v>0</v>
      </c>
      <c r="G94" s="48">
        <v>0</v>
      </c>
      <c r="H94" s="48">
        <v>0</v>
      </c>
      <c r="I94" s="48">
        <v>6863.7</v>
      </c>
      <c r="J94" s="48">
        <v>6863.7</v>
      </c>
      <c r="K94" s="48">
        <v>0</v>
      </c>
      <c r="L94" s="48">
        <v>0</v>
      </c>
      <c r="M94" s="48">
        <v>6863.7</v>
      </c>
      <c r="N94" s="48">
        <v>82203.28000000045</v>
      </c>
      <c r="O94" s="48">
        <v>-6863.7</v>
      </c>
      <c r="P94" s="49">
        <v>-87770.560000000449</v>
      </c>
      <c r="Q94" s="50">
        <v>706583.04000000004</v>
      </c>
    </row>
    <row r="95" spans="1:17" ht="12.75" customHeight="1" x14ac:dyDescent="0.25">
      <c r="A95" s="51">
        <v>88</v>
      </c>
      <c r="B95" s="52">
        <v>66</v>
      </c>
      <c r="C95" s="47" t="s">
        <v>112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33959.090000000317</v>
      </c>
      <c r="O95" s="48">
        <v>0</v>
      </c>
      <c r="P95" s="49">
        <v>-33959.090000000317</v>
      </c>
      <c r="Q95" s="50">
        <v>70853.62</v>
      </c>
    </row>
    <row r="96" spans="1:17" ht="12.75" customHeight="1" x14ac:dyDescent="0.25">
      <c r="A96" s="51">
        <v>89</v>
      </c>
      <c r="B96" s="52">
        <v>167</v>
      </c>
      <c r="C96" s="47" t="s">
        <v>113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135770.25</v>
      </c>
      <c r="J96" s="48">
        <v>135770.25</v>
      </c>
      <c r="K96" s="48">
        <v>26202.12</v>
      </c>
      <c r="L96" s="48">
        <v>0</v>
      </c>
      <c r="M96" s="48">
        <v>109568.13</v>
      </c>
      <c r="N96" s="48">
        <v>241068.68999999901</v>
      </c>
      <c r="O96" s="48">
        <v>-135770.25</v>
      </c>
      <c r="P96" s="49">
        <v>-376838.93999999901</v>
      </c>
      <c r="Q96" s="50">
        <v>740797.65</v>
      </c>
    </row>
    <row r="97" spans="1:17" ht="12.75" customHeight="1" x14ac:dyDescent="0.25">
      <c r="A97" s="51">
        <v>90</v>
      </c>
      <c r="B97" s="52">
        <v>67</v>
      </c>
      <c r="C97" s="47" t="s">
        <v>114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217947.20000000019</v>
      </c>
      <c r="O97" s="48">
        <v>0</v>
      </c>
      <c r="P97" s="49">
        <v>-223947.20000000019</v>
      </c>
      <c r="Q97" s="50">
        <v>208983</v>
      </c>
    </row>
    <row r="98" spans="1:17" ht="12.75" customHeight="1" x14ac:dyDescent="0.25">
      <c r="A98" s="41">
        <v>91</v>
      </c>
      <c r="B98" s="42">
        <v>68</v>
      </c>
      <c r="C98" s="43" t="s">
        <v>115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-202645.29000000004</v>
      </c>
      <c r="O98" s="44">
        <v>0</v>
      </c>
      <c r="P98" s="45">
        <v>202645.29000000004</v>
      </c>
      <c r="Q98" s="46">
        <v>525723</v>
      </c>
    </row>
    <row r="99" spans="1:17" ht="12.75" customHeight="1" x14ac:dyDescent="0.25">
      <c r="A99" s="51">
        <v>92</v>
      </c>
      <c r="B99" s="52">
        <v>69</v>
      </c>
      <c r="C99" s="47" t="s">
        <v>116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147570.38</v>
      </c>
      <c r="J99" s="48">
        <v>147570.38</v>
      </c>
      <c r="K99" s="48">
        <v>0</v>
      </c>
      <c r="L99" s="48">
        <v>147570.38</v>
      </c>
      <c r="M99" s="48">
        <v>0</v>
      </c>
      <c r="N99" s="48">
        <v>193561.57000000012</v>
      </c>
      <c r="O99" s="48">
        <v>-147570.38</v>
      </c>
      <c r="P99" s="49">
        <v>-355645.16000000015</v>
      </c>
      <c r="Q99" s="50">
        <v>39536.769999999997</v>
      </c>
    </row>
    <row r="100" spans="1:17" ht="12.75" customHeight="1" x14ac:dyDescent="0.25">
      <c r="A100" s="51">
        <v>93</v>
      </c>
      <c r="B100" s="52">
        <v>198</v>
      </c>
      <c r="C100" s="47" t="s">
        <v>117</v>
      </c>
      <c r="D100" s="48">
        <v>38101.58</v>
      </c>
      <c r="E100" s="48">
        <v>38101.58</v>
      </c>
      <c r="F100" s="48">
        <v>38101.58</v>
      </c>
      <c r="G100" s="48">
        <v>0</v>
      </c>
      <c r="H100" s="48">
        <v>0</v>
      </c>
      <c r="I100" s="48">
        <v>91230.26</v>
      </c>
      <c r="J100" s="48">
        <v>91230.26</v>
      </c>
      <c r="K100" s="48">
        <v>91230.26</v>
      </c>
      <c r="L100" s="48">
        <v>0</v>
      </c>
      <c r="M100" s="48">
        <v>0</v>
      </c>
      <c r="N100" s="48">
        <v>-174637.89000000036</v>
      </c>
      <c r="O100" s="48">
        <v>-53128.679999999993</v>
      </c>
      <c r="P100" s="49">
        <v>121509.21000000037</v>
      </c>
      <c r="Q100" s="50">
        <v>244528.31</v>
      </c>
    </row>
    <row r="101" spans="1:17" ht="12.75" customHeight="1" x14ac:dyDescent="0.25">
      <c r="A101" s="51">
        <v>94</v>
      </c>
      <c r="B101" s="52">
        <v>70</v>
      </c>
      <c r="C101" s="47" t="s">
        <v>118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2959150.02</v>
      </c>
      <c r="J101" s="48">
        <v>2959150.02</v>
      </c>
      <c r="K101" s="48">
        <v>2959150.02</v>
      </c>
      <c r="L101" s="48">
        <v>0</v>
      </c>
      <c r="M101" s="48">
        <v>0</v>
      </c>
      <c r="N101" s="48">
        <v>-2144466.1399999969</v>
      </c>
      <c r="O101" s="48">
        <v>-2959150.02</v>
      </c>
      <c r="P101" s="49">
        <v>-808996.87000000337</v>
      </c>
      <c r="Q101" s="50">
        <v>8985359</v>
      </c>
    </row>
    <row r="102" spans="1:17" ht="12.75" customHeight="1" x14ac:dyDescent="0.25">
      <c r="A102" s="51">
        <v>95</v>
      </c>
      <c r="B102" s="52">
        <v>168</v>
      </c>
      <c r="C102" s="47" t="s">
        <v>119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-605766.27999999945</v>
      </c>
      <c r="O102" s="48">
        <v>0</v>
      </c>
      <c r="P102" s="49">
        <v>548086.6099999994</v>
      </c>
      <c r="Q102" s="50">
        <v>1598801.34</v>
      </c>
    </row>
    <row r="103" spans="1:17" ht="12.75" customHeight="1" x14ac:dyDescent="0.25">
      <c r="A103" s="41">
        <v>96</v>
      </c>
      <c r="B103" s="42">
        <v>71</v>
      </c>
      <c r="C103" s="47" t="s">
        <v>120</v>
      </c>
      <c r="D103" s="48">
        <v>1500000</v>
      </c>
      <c r="E103" s="48">
        <v>1500000</v>
      </c>
      <c r="F103" s="48">
        <v>1500000</v>
      </c>
      <c r="G103" s="48">
        <v>0</v>
      </c>
      <c r="H103" s="48">
        <v>0</v>
      </c>
      <c r="I103" s="48">
        <v>426033.58</v>
      </c>
      <c r="J103" s="48">
        <v>426033.58</v>
      </c>
      <c r="K103" s="48">
        <v>426033.58</v>
      </c>
      <c r="L103" s="48">
        <v>0</v>
      </c>
      <c r="M103" s="48">
        <v>0</v>
      </c>
      <c r="N103" s="48">
        <v>343852.41999999812</v>
      </c>
      <c r="O103" s="48">
        <v>1073966.42</v>
      </c>
      <c r="P103" s="49">
        <v>730114.00000000186</v>
      </c>
      <c r="Q103" s="50">
        <v>1636524</v>
      </c>
    </row>
    <row r="104" spans="1:17" ht="12.75" customHeight="1" x14ac:dyDescent="0.25">
      <c r="A104" s="51">
        <v>97</v>
      </c>
      <c r="B104" s="52">
        <v>72</v>
      </c>
      <c r="C104" s="43" t="s">
        <v>121</v>
      </c>
      <c r="D104" s="44">
        <v>0</v>
      </c>
      <c r="E104" s="44">
        <v>0</v>
      </c>
      <c r="F104" s="44">
        <v>0</v>
      </c>
      <c r="G104" s="44">
        <v>0</v>
      </c>
      <c r="H104" s="44">
        <v>0</v>
      </c>
      <c r="I104" s="44">
        <v>63158</v>
      </c>
      <c r="J104" s="44">
        <v>63158</v>
      </c>
      <c r="K104" s="44">
        <v>63158</v>
      </c>
      <c r="L104" s="44">
        <v>0</v>
      </c>
      <c r="M104" s="44">
        <v>0</v>
      </c>
      <c r="N104" s="44">
        <v>1259991.0000000009</v>
      </c>
      <c r="O104" s="44">
        <v>-63158</v>
      </c>
      <c r="P104" s="45">
        <v>-1222429.0000000009</v>
      </c>
      <c r="Q104" s="46">
        <v>397492.1</v>
      </c>
    </row>
    <row r="105" spans="1:17" ht="12.75" customHeight="1" x14ac:dyDescent="0.25">
      <c r="A105" s="51">
        <v>98</v>
      </c>
      <c r="B105" s="52">
        <v>73</v>
      </c>
      <c r="C105" s="47" t="s">
        <v>122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261037.52</v>
      </c>
      <c r="J105" s="48">
        <v>261037.52</v>
      </c>
      <c r="K105" s="48">
        <v>228037.52</v>
      </c>
      <c r="L105" s="48">
        <v>0</v>
      </c>
      <c r="M105" s="48">
        <v>33000</v>
      </c>
      <c r="N105" s="48">
        <v>111184.50000000143</v>
      </c>
      <c r="O105" s="48">
        <v>-261037.52</v>
      </c>
      <c r="P105" s="49">
        <v>-371316.52000000142</v>
      </c>
      <c r="Q105" s="50">
        <v>924778.78</v>
      </c>
    </row>
    <row r="106" spans="1:17" ht="12.75" customHeight="1" x14ac:dyDescent="0.25">
      <c r="A106" s="51">
        <v>99</v>
      </c>
      <c r="B106" s="52">
        <v>74</v>
      </c>
      <c r="C106" s="47" t="s">
        <v>123</v>
      </c>
      <c r="D106" s="48">
        <v>270000</v>
      </c>
      <c r="E106" s="48">
        <v>270000</v>
      </c>
      <c r="F106" s="48">
        <v>270000</v>
      </c>
      <c r="G106" s="48">
        <v>0</v>
      </c>
      <c r="H106" s="48">
        <v>0</v>
      </c>
      <c r="I106" s="48">
        <v>108819.88</v>
      </c>
      <c r="J106" s="48">
        <v>108819.88</v>
      </c>
      <c r="K106" s="48">
        <v>47020</v>
      </c>
      <c r="L106" s="48">
        <v>0</v>
      </c>
      <c r="M106" s="48">
        <v>61799.88</v>
      </c>
      <c r="N106" s="48">
        <v>-68914.849999999278</v>
      </c>
      <c r="O106" s="48">
        <v>161180.12</v>
      </c>
      <c r="P106" s="49">
        <v>230146.64999999927</v>
      </c>
      <c r="Q106" s="50">
        <v>87113.64</v>
      </c>
    </row>
    <row r="107" spans="1:17" ht="12.75" customHeight="1" x14ac:dyDescent="0.25">
      <c r="A107" s="51">
        <v>100</v>
      </c>
      <c r="B107" s="52">
        <v>169</v>
      </c>
      <c r="C107" s="47" t="s">
        <v>124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26764.28</v>
      </c>
      <c r="J107" s="48">
        <v>26764.28</v>
      </c>
      <c r="K107" s="48">
        <v>0</v>
      </c>
      <c r="L107" s="48">
        <v>0</v>
      </c>
      <c r="M107" s="48">
        <v>26764.28</v>
      </c>
      <c r="N107" s="48">
        <v>252843.92000000065</v>
      </c>
      <c r="O107" s="48">
        <v>-26764.28</v>
      </c>
      <c r="P107" s="49">
        <v>-279608.20000000065</v>
      </c>
      <c r="Q107" s="50">
        <v>1784950.58</v>
      </c>
    </row>
    <row r="108" spans="1:17" ht="12.75" customHeight="1" x14ac:dyDescent="0.25">
      <c r="A108" s="41">
        <v>101</v>
      </c>
      <c r="B108" s="42">
        <v>75</v>
      </c>
      <c r="C108" s="43" t="s">
        <v>125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57391.32</v>
      </c>
      <c r="J108" s="44">
        <v>57391.32</v>
      </c>
      <c r="K108" s="44">
        <v>57391.32</v>
      </c>
      <c r="L108" s="44">
        <v>0</v>
      </c>
      <c r="M108" s="44">
        <v>0</v>
      </c>
      <c r="N108" s="44">
        <v>98045.300000001036</v>
      </c>
      <c r="O108" s="44">
        <v>-57391.32</v>
      </c>
      <c r="P108" s="45">
        <v>-155436.62000000104</v>
      </c>
      <c r="Q108" s="46">
        <v>218684.5</v>
      </c>
    </row>
    <row r="109" spans="1:17" ht="12.75" customHeight="1" x14ac:dyDescent="0.25">
      <c r="A109" s="41">
        <v>102</v>
      </c>
      <c r="B109" s="42">
        <v>212</v>
      </c>
      <c r="C109" s="47" t="s">
        <v>126</v>
      </c>
      <c r="D109" s="44">
        <v>500000</v>
      </c>
      <c r="E109" s="44">
        <v>500000</v>
      </c>
      <c r="F109" s="44">
        <v>500000</v>
      </c>
      <c r="G109" s="44">
        <v>0</v>
      </c>
      <c r="H109" s="44">
        <v>0</v>
      </c>
      <c r="I109" s="44">
        <v>41314.68</v>
      </c>
      <c r="J109" s="44">
        <v>41314.68</v>
      </c>
      <c r="K109" s="44">
        <v>41314.68</v>
      </c>
      <c r="L109" s="44">
        <v>0</v>
      </c>
      <c r="M109" s="44">
        <v>0</v>
      </c>
      <c r="N109" s="44">
        <v>78843.269999999728</v>
      </c>
      <c r="O109" s="44">
        <v>458685.32</v>
      </c>
      <c r="P109" s="45">
        <v>379842.05000000028</v>
      </c>
      <c r="Q109" s="46">
        <v>54071.09</v>
      </c>
    </row>
    <row r="110" spans="1:17" ht="12.75" customHeight="1" x14ac:dyDescent="0.25">
      <c r="A110" s="51">
        <v>103</v>
      </c>
      <c r="B110" s="52">
        <v>170</v>
      </c>
      <c r="C110" s="47" t="s">
        <v>127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30518.95</v>
      </c>
      <c r="J110" s="48">
        <v>30518.95</v>
      </c>
      <c r="K110" s="48">
        <v>30518.95</v>
      </c>
      <c r="L110" s="48">
        <v>0</v>
      </c>
      <c r="M110" s="48">
        <v>0</v>
      </c>
      <c r="N110" s="48">
        <v>-27352.340000000597</v>
      </c>
      <c r="O110" s="48">
        <v>-30518.95</v>
      </c>
      <c r="P110" s="49">
        <v>-3166.609999999404</v>
      </c>
      <c r="Q110" s="50">
        <v>188638.43</v>
      </c>
    </row>
    <row r="111" spans="1:17" ht="12.75" customHeight="1" x14ac:dyDescent="0.25">
      <c r="A111" s="51">
        <v>104</v>
      </c>
      <c r="B111" s="52">
        <v>76</v>
      </c>
      <c r="C111" s="47" t="s">
        <v>128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1874.63</v>
      </c>
      <c r="J111" s="48">
        <v>1874.63</v>
      </c>
      <c r="K111" s="48">
        <v>0</v>
      </c>
      <c r="L111" s="48">
        <v>0</v>
      </c>
      <c r="M111" s="48">
        <v>1874.63</v>
      </c>
      <c r="N111" s="48">
        <v>-277644.02999999939</v>
      </c>
      <c r="O111" s="48">
        <v>-1874.63</v>
      </c>
      <c r="P111" s="49">
        <v>267667.8599999994</v>
      </c>
      <c r="Q111" s="50">
        <v>762599</v>
      </c>
    </row>
    <row r="112" spans="1:17" ht="12.75" customHeight="1" x14ac:dyDescent="0.25">
      <c r="A112" s="51">
        <v>105</v>
      </c>
      <c r="B112" s="52">
        <v>199</v>
      </c>
      <c r="C112" s="53" t="s">
        <v>129</v>
      </c>
      <c r="D112" s="48">
        <v>512000</v>
      </c>
      <c r="E112" s="48">
        <v>512000</v>
      </c>
      <c r="F112" s="48">
        <v>512000</v>
      </c>
      <c r="G112" s="48">
        <v>0</v>
      </c>
      <c r="H112" s="48">
        <v>0</v>
      </c>
      <c r="I112" s="48">
        <v>146304</v>
      </c>
      <c r="J112" s="48">
        <v>146304</v>
      </c>
      <c r="K112" s="48">
        <v>146304</v>
      </c>
      <c r="L112" s="48">
        <v>0</v>
      </c>
      <c r="M112" s="48">
        <v>0</v>
      </c>
      <c r="N112" s="48">
        <v>-11786.220000000671</v>
      </c>
      <c r="O112" s="48">
        <v>365696</v>
      </c>
      <c r="P112" s="49">
        <v>377482.22000000067</v>
      </c>
      <c r="Q112" s="50">
        <v>18905.02</v>
      </c>
    </row>
    <row r="113" spans="1:17" ht="12.75" customHeight="1" x14ac:dyDescent="0.25">
      <c r="A113" s="51">
        <v>106</v>
      </c>
      <c r="B113" s="52">
        <v>77</v>
      </c>
      <c r="C113" s="47" t="s">
        <v>130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53094.12</v>
      </c>
      <c r="J113" s="48">
        <v>53094.12</v>
      </c>
      <c r="K113" s="48">
        <v>53094.12</v>
      </c>
      <c r="L113" s="48">
        <v>0</v>
      </c>
      <c r="M113" s="48">
        <v>0</v>
      </c>
      <c r="N113" s="48">
        <v>-277453.50999999873</v>
      </c>
      <c r="O113" s="48">
        <v>-53094.12</v>
      </c>
      <c r="P113" s="49">
        <v>224359.38999999873</v>
      </c>
      <c r="Q113" s="50">
        <v>1357756.75</v>
      </c>
    </row>
    <row r="114" spans="1:17" ht="12.75" customHeight="1" x14ac:dyDescent="0.25">
      <c r="A114" s="51">
        <v>107</v>
      </c>
      <c r="B114" s="52">
        <v>78</v>
      </c>
      <c r="C114" s="47" t="s">
        <v>131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228764.12</v>
      </c>
      <c r="J114" s="48">
        <v>228764.12</v>
      </c>
      <c r="K114" s="48">
        <v>228764.12</v>
      </c>
      <c r="L114" s="48">
        <v>0</v>
      </c>
      <c r="M114" s="48">
        <v>0</v>
      </c>
      <c r="N114" s="48">
        <v>-582390.64999999932</v>
      </c>
      <c r="O114" s="48">
        <v>-228764.12</v>
      </c>
      <c r="P114" s="49">
        <v>356144.28999999934</v>
      </c>
      <c r="Q114" s="50">
        <v>1194712.25</v>
      </c>
    </row>
    <row r="115" spans="1:17" ht="12.75" customHeight="1" x14ac:dyDescent="0.25">
      <c r="A115" s="51">
        <v>108</v>
      </c>
      <c r="B115" s="52">
        <v>79</v>
      </c>
      <c r="C115" s="47" t="s">
        <v>132</v>
      </c>
      <c r="D115" s="48">
        <v>789485.44</v>
      </c>
      <c r="E115" s="48">
        <v>789485.44</v>
      </c>
      <c r="F115" s="48">
        <v>789485.44</v>
      </c>
      <c r="G115" s="48">
        <v>0</v>
      </c>
      <c r="H115" s="48">
        <v>0</v>
      </c>
      <c r="I115" s="48">
        <v>1073876.4099999999</v>
      </c>
      <c r="J115" s="48">
        <v>1073876.4099999999</v>
      </c>
      <c r="K115" s="48">
        <v>1065959.2</v>
      </c>
      <c r="L115" s="48">
        <v>0</v>
      </c>
      <c r="M115" s="48">
        <v>7917.21</v>
      </c>
      <c r="N115" s="48">
        <v>44953.250000000698</v>
      </c>
      <c r="O115" s="48">
        <v>-284390.96999999997</v>
      </c>
      <c r="P115" s="49">
        <v>-349344.22000000067</v>
      </c>
      <c r="Q115" s="50">
        <v>2350.1</v>
      </c>
    </row>
    <row r="116" spans="1:17" ht="12.75" customHeight="1" x14ac:dyDescent="0.25">
      <c r="A116" s="51">
        <v>109</v>
      </c>
      <c r="B116" s="52">
        <v>80</v>
      </c>
      <c r="C116" s="47" t="s">
        <v>133</v>
      </c>
      <c r="D116" s="48">
        <v>589000</v>
      </c>
      <c r="E116" s="48">
        <v>589000</v>
      </c>
      <c r="F116" s="48">
        <v>0</v>
      </c>
      <c r="G116" s="48">
        <v>0</v>
      </c>
      <c r="H116" s="48">
        <v>589000</v>
      </c>
      <c r="I116" s="48">
        <v>519211.64</v>
      </c>
      <c r="J116" s="48">
        <v>519211.64</v>
      </c>
      <c r="K116" s="48">
        <v>353265.2</v>
      </c>
      <c r="L116" s="48">
        <v>0</v>
      </c>
      <c r="M116" s="48">
        <v>165946.44</v>
      </c>
      <c r="N116" s="48">
        <v>405596.53000000177</v>
      </c>
      <c r="O116" s="48">
        <v>69788.359999999986</v>
      </c>
      <c r="P116" s="49">
        <v>-318031.53000000177</v>
      </c>
      <c r="Q116" s="50">
        <v>-334446</v>
      </c>
    </row>
    <row r="117" spans="1:17" ht="12.75" customHeight="1" x14ac:dyDescent="0.25">
      <c r="A117" s="51">
        <v>110</v>
      </c>
      <c r="B117" s="52">
        <v>81</v>
      </c>
      <c r="C117" s="53" t="s">
        <v>134</v>
      </c>
      <c r="D117" s="48">
        <v>551812.91</v>
      </c>
      <c r="E117" s="48">
        <v>551812.91</v>
      </c>
      <c r="F117" s="48">
        <v>348700</v>
      </c>
      <c r="G117" s="48">
        <v>0</v>
      </c>
      <c r="H117" s="48">
        <v>203112.91</v>
      </c>
      <c r="I117" s="48">
        <v>59745.55</v>
      </c>
      <c r="J117" s="48">
        <v>59745.55</v>
      </c>
      <c r="K117" s="48">
        <v>48831.360000000001</v>
      </c>
      <c r="L117" s="48">
        <v>0</v>
      </c>
      <c r="M117" s="48">
        <v>10914.19</v>
      </c>
      <c r="N117" s="48">
        <v>-440960.78999999928</v>
      </c>
      <c r="O117" s="48">
        <v>492067.36000000004</v>
      </c>
      <c r="P117" s="49">
        <v>929928.14999999932</v>
      </c>
      <c r="Q117" s="50">
        <v>517324.58</v>
      </c>
    </row>
    <row r="118" spans="1:17" ht="12.75" customHeight="1" x14ac:dyDescent="0.25">
      <c r="A118" s="51">
        <v>111</v>
      </c>
      <c r="B118" s="52">
        <v>82</v>
      </c>
      <c r="C118" s="47" t="s">
        <v>135</v>
      </c>
      <c r="D118" s="48">
        <v>1320000</v>
      </c>
      <c r="E118" s="48">
        <v>1320000</v>
      </c>
      <c r="F118" s="48">
        <v>1320000</v>
      </c>
      <c r="G118" s="48">
        <v>0</v>
      </c>
      <c r="H118" s="48">
        <v>0</v>
      </c>
      <c r="I118" s="48">
        <v>82008</v>
      </c>
      <c r="J118" s="48">
        <v>82008</v>
      </c>
      <c r="K118" s="48">
        <v>82008</v>
      </c>
      <c r="L118" s="48">
        <v>0</v>
      </c>
      <c r="M118" s="48">
        <v>0</v>
      </c>
      <c r="N118" s="48">
        <v>138955.74000000115</v>
      </c>
      <c r="O118" s="48">
        <v>1237992</v>
      </c>
      <c r="P118" s="49">
        <v>1103174.2299999988</v>
      </c>
      <c r="Q118" s="50">
        <v>1206434.92</v>
      </c>
    </row>
    <row r="119" spans="1:17" ht="12.75" customHeight="1" x14ac:dyDescent="0.25">
      <c r="A119" s="51">
        <v>112</v>
      </c>
      <c r="B119" s="52">
        <v>83</v>
      </c>
      <c r="C119" s="47" t="s">
        <v>136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106633.58</v>
      </c>
      <c r="J119" s="48">
        <v>106633.58</v>
      </c>
      <c r="K119" s="48">
        <v>106633.58</v>
      </c>
      <c r="L119" s="48">
        <v>0</v>
      </c>
      <c r="M119" s="48">
        <v>0</v>
      </c>
      <c r="N119" s="48">
        <v>-79392.33</v>
      </c>
      <c r="O119" s="48">
        <v>-106633.58</v>
      </c>
      <c r="P119" s="49">
        <v>-32241.25</v>
      </c>
      <c r="Q119" s="50">
        <v>68577.37</v>
      </c>
    </row>
    <row r="120" spans="1:17" ht="12.75" customHeight="1" x14ac:dyDescent="0.25">
      <c r="A120" s="51">
        <v>113</v>
      </c>
      <c r="B120" s="52">
        <v>84</v>
      </c>
      <c r="C120" s="47" t="s">
        <v>137</v>
      </c>
      <c r="D120" s="48">
        <v>5950000</v>
      </c>
      <c r="E120" s="48">
        <v>5950000</v>
      </c>
      <c r="F120" s="48">
        <v>5950000</v>
      </c>
      <c r="G120" s="48">
        <v>0</v>
      </c>
      <c r="H120" s="48">
        <v>0</v>
      </c>
      <c r="I120" s="48">
        <v>50000</v>
      </c>
      <c r="J120" s="48">
        <v>50000</v>
      </c>
      <c r="K120" s="48">
        <v>50000</v>
      </c>
      <c r="L120" s="48">
        <v>0</v>
      </c>
      <c r="M120" s="48">
        <v>0</v>
      </c>
      <c r="N120" s="48">
        <v>2589510.1299999952</v>
      </c>
      <c r="O120" s="48">
        <v>5900000</v>
      </c>
      <c r="P120" s="49">
        <v>3033297.4400000051</v>
      </c>
      <c r="Q120" s="50">
        <v>3857018.71</v>
      </c>
    </row>
    <row r="121" spans="1:17" ht="12.75" customHeight="1" x14ac:dyDescent="0.25">
      <c r="A121" s="41">
        <v>114</v>
      </c>
      <c r="B121" s="42">
        <v>85</v>
      </c>
      <c r="C121" s="47" t="s">
        <v>138</v>
      </c>
      <c r="D121" s="48">
        <v>2400000</v>
      </c>
      <c r="E121" s="48">
        <v>2400000</v>
      </c>
      <c r="F121" s="48">
        <v>2400000</v>
      </c>
      <c r="G121" s="48">
        <v>0</v>
      </c>
      <c r="H121" s="48">
        <v>0</v>
      </c>
      <c r="I121" s="48">
        <v>1305716.6399999999</v>
      </c>
      <c r="J121" s="48">
        <v>1305716.6399999999</v>
      </c>
      <c r="K121" s="48">
        <v>1196332.22</v>
      </c>
      <c r="L121" s="48">
        <v>109384.42</v>
      </c>
      <c r="M121" s="48">
        <v>0</v>
      </c>
      <c r="N121" s="48">
        <v>-1076136.6999999948</v>
      </c>
      <c r="O121" s="48">
        <v>1094283.3600000001</v>
      </c>
      <c r="P121" s="49">
        <v>2170656.8999999948</v>
      </c>
      <c r="Q121" s="50">
        <v>4989000</v>
      </c>
    </row>
    <row r="122" spans="1:17" ht="12.75" customHeight="1" x14ac:dyDescent="0.25">
      <c r="A122" s="51">
        <v>115</v>
      </c>
      <c r="B122" s="52">
        <v>86</v>
      </c>
      <c r="C122" s="47" t="s">
        <v>139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55614.07</v>
      </c>
      <c r="J122" s="48">
        <v>55614.07</v>
      </c>
      <c r="K122" s="48">
        <v>55614.07</v>
      </c>
      <c r="L122" s="48">
        <v>0</v>
      </c>
      <c r="M122" s="48">
        <v>0</v>
      </c>
      <c r="N122" s="48">
        <v>-358548.2799999995</v>
      </c>
      <c r="O122" s="48">
        <v>-55614.07</v>
      </c>
      <c r="P122" s="49">
        <v>302934.2099999995</v>
      </c>
      <c r="Q122" s="50">
        <v>492090.44</v>
      </c>
    </row>
    <row r="123" spans="1:17" ht="12.75" customHeight="1" x14ac:dyDescent="0.25">
      <c r="A123" s="51">
        <v>116</v>
      </c>
      <c r="B123" s="52">
        <v>171</v>
      </c>
      <c r="C123" s="47" t="s">
        <v>140</v>
      </c>
      <c r="D123" s="48">
        <v>284000</v>
      </c>
      <c r="E123" s="48">
        <v>284000</v>
      </c>
      <c r="F123" s="48">
        <v>284000</v>
      </c>
      <c r="G123" s="48">
        <v>0</v>
      </c>
      <c r="H123" s="48">
        <v>0</v>
      </c>
      <c r="I123" s="48">
        <v>344257.77</v>
      </c>
      <c r="J123" s="48">
        <v>344257.77</v>
      </c>
      <c r="K123" s="48">
        <v>223732.05</v>
      </c>
      <c r="L123" s="48">
        <v>0</v>
      </c>
      <c r="M123" s="48">
        <v>120525.72</v>
      </c>
      <c r="N123" s="48">
        <v>-45355.540000000037</v>
      </c>
      <c r="O123" s="48">
        <v>-60257.770000000019</v>
      </c>
      <c r="P123" s="49">
        <v>-14902.229999999981</v>
      </c>
      <c r="Q123" s="50">
        <v>71764.09</v>
      </c>
    </row>
    <row r="124" spans="1:17" ht="12.75" customHeight="1" x14ac:dyDescent="0.25">
      <c r="A124" s="51">
        <v>117</v>
      </c>
      <c r="B124" s="52">
        <v>87</v>
      </c>
      <c r="C124" s="47" t="s">
        <v>141</v>
      </c>
      <c r="D124" s="48">
        <v>0</v>
      </c>
      <c r="E124" s="48">
        <v>0</v>
      </c>
      <c r="F124" s="48">
        <v>0</v>
      </c>
      <c r="G124" s="48">
        <v>0</v>
      </c>
      <c r="H124" s="48">
        <v>0</v>
      </c>
      <c r="I124" s="48">
        <v>376480.85</v>
      </c>
      <c r="J124" s="48">
        <v>376480.85</v>
      </c>
      <c r="K124" s="48">
        <v>210165.96</v>
      </c>
      <c r="L124" s="48">
        <v>0</v>
      </c>
      <c r="M124" s="48">
        <v>166314.89000000001</v>
      </c>
      <c r="N124" s="48">
        <v>807303.68999999959</v>
      </c>
      <c r="O124" s="48">
        <v>-376480.85</v>
      </c>
      <c r="P124" s="49">
        <v>-1143066.8599999996</v>
      </c>
      <c r="Q124" s="50">
        <v>1786829</v>
      </c>
    </row>
    <row r="125" spans="1:17" ht="12.75" customHeight="1" x14ac:dyDescent="0.25">
      <c r="A125" s="51">
        <v>118</v>
      </c>
      <c r="B125" s="52">
        <v>88</v>
      </c>
      <c r="C125" s="47" t="s">
        <v>142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35430.959999999999</v>
      </c>
      <c r="J125" s="48">
        <v>35430.959999999999</v>
      </c>
      <c r="K125" s="48">
        <v>35430.959999999999</v>
      </c>
      <c r="L125" s="48">
        <v>0</v>
      </c>
      <c r="M125" s="48">
        <v>0</v>
      </c>
      <c r="N125" s="48">
        <v>-25726.399999999943</v>
      </c>
      <c r="O125" s="48">
        <v>-35430.959999999999</v>
      </c>
      <c r="P125" s="49">
        <v>-9704.5600000000559</v>
      </c>
      <c r="Q125" s="50">
        <v>36101.14</v>
      </c>
    </row>
    <row r="126" spans="1:17" ht="12.75" customHeight="1" x14ac:dyDescent="0.25">
      <c r="A126" s="51">
        <v>119</v>
      </c>
      <c r="B126" s="52">
        <v>89</v>
      </c>
      <c r="C126" s="47" t="s">
        <v>143</v>
      </c>
      <c r="D126" s="48">
        <v>700000</v>
      </c>
      <c r="E126" s="48">
        <v>700000</v>
      </c>
      <c r="F126" s="48">
        <v>700000</v>
      </c>
      <c r="G126" s="48">
        <v>0</v>
      </c>
      <c r="H126" s="48">
        <v>0</v>
      </c>
      <c r="I126" s="48">
        <v>68305.350000000006</v>
      </c>
      <c r="J126" s="48">
        <v>68305.350000000006</v>
      </c>
      <c r="K126" s="48">
        <v>68305.350000000006</v>
      </c>
      <c r="L126" s="48">
        <v>0</v>
      </c>
      <c r="M126" s="48">
        <v>0</v>
      </c>
      <c r="N126" s="48">
        <v>77559.090000000404</v>
      </c>
      <c r="O126" s="48">
        <v>631694.65</v>
      </c>
      <c r="P126" s="49">
        <v>554135.55999999959</v>
      </c>
      <c r="Q126" s="50">
        <v>740369.84</v>
      </c>
    </row>
    <row r="127" spans="1:17" ht="12.75" customHeight="1" x14ac:dyDescent="0.25">
      <c r="A127" s="51">
        <v>120</v>
      </c>
      <c r="B127" s="52">
        <v>90</v>
      </c>
      <c r="C127" s="47" t="s">
        <v>144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783333.24</v>
      </c>
      <c r="J127" s="48">
        <v>783333.24</v>
      </c>
      <c r="K127" s="48">
        <v>783333.24</v>
      </c>
      <c r="L127" s="48">
        <v>0</v>
      </c>
      <c r="M127" s="48">
        <v>0</v>
      </c>
      <c r="N127" s="48">
        <v>518175.76</v>
      </c>
      <c r="O127" s="48">
        <v>-783333.24</v>
      </c>
      <c r="P127" s="49">
        <v>-1301509</v>
      </c>
      <c r="Q127" s="50">
        <v>1972652.78</v>
      </c>
    </row>
    <row r="128" spans="1:17" ht="12.75" customHeight="1" x14ac:dyDescent="0.25">
      <c r="A128" s="51">
        <v>121</v>
      </c>
      <c r="B128" s="52">
        <v>91</v>
      </c>
      <c r="C128" s="47" t="s">
        <v>145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139347.96</v>
      </c>
      <c r="J128" s="48">
        <v>139347.96</v>
      </c>
      <c r="K128" s="48">
        <v>139347.96</v>
      </c>
      <c r="L128" s="48">
        <v>0</v>
      </c>
      <c r="M128" s="48">
        <v>0</v>
      </c>
      <c r="N128" s="48">
        <v>-277273.36000000034</v>
      </c>
      <c r="O128" s="48">
        <v>-139347.96</v>
      </c>
      <c r="P128" s="49">
        <v>137925.40000000034</v>
      </c>
      <c r="Q128" s="50">
        <v>434829.23</v>
      </c>
    </row>
    <row r="129" spans="1:17" ht="12.75" customHeight="1" x14ac:dyDescent="0.25">
      <c r="A129" s="51">
        <v>122</v>
      </c>
      <c r="B129" s="52">
        <v>92</v>
      </c>
      <c r="C129" s="47" t="s">
        <v>146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319840.5</v>
      </c>
      <c r="J129" s="48">
        <v>319840.5</v>
      </c>
      <c r="K129" s="48">
        <v>314827.64</v>
      </c>
      <c r="L129" s="48">
        <v>0</v>
      </c>
      <c r="M129" s="48">
        <v>5012.8599999999997</v>
      </c>
      <c r="N129" s="48">
        <v>-19624.280000000261</v>
      </c>
      <c r="O129" s="48">
        <v>-319840.5</v>
      </c>
      <c r="P129" s="49">
        <v>-300216.21999999974</v>
      </c>
      <c r="Q129" s="50">
        <v>45008</v>
      </c>
    </row>
    <row r="130" spans="1:17" ht="12.75" customHeight="1" x14ac:dyDescent="0.25">
      <c r="A130" s="51">
        <v>123</v>
      </c>
      <c r="B130" s="52">
        <v>172</v>
      </c>
      <c r="C130" s="47" t="s">
        <v>147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94585.27</v>
      </c>
      <c r="J130" s="48">
        <v>94585.27</v>
      </c>
      <c r="K130" s="48">
        <v>43833.36</v>
      </c>
      <c r="L130" s="48">
        <v>50751.91</v>
      </c>
      <c r="M130" s="48">
        <v>0</v>
      </c>
      <c r="N130" s="48">
        <v>-115999.62000000056</v>
      </c>
      <c r="O130" s="48">
        <v>-94585.27</v>
      </c>
      <c r="P130" s="49">
        <v>21414.350000000559</v>
      </c>
      <c r="Q130" s="50">
        <v>6684.04</v>
      </c>
    </row>
    <row r="131" spans="1:17" ht="12.75" customHeight="1" x14ac:dyDescent="0.25">
      <c r="A131" s="51">
        <v>124</v>
      </c>
      <c r="B131" s="52">
        <v>93</v>
      </c>
      <c r="C131" s="47" t="s">
        <v>148</v>
      </c>
      <c r="D131" s="48">
        <v>0</v>
      </c>
      <c r="E131" s="48">
        <v>0</v>
      </c>
      <c r="F131" s="48">
        <v>0</v>
      </c>
      <c r="G131" s="48">
        <v>0</v>
      </c>
      <c r="H131" s="48">
        <v>0</v>
      </c>
      <c r="I131" s="48">
        <v>15794.4</v>
      </c>
      <c r="J131" s="48">
        <v>15794.4</v>
      </c>
      <c r="K131" s="48">
        <v>15794.4</v>
      </c>
      <c r="L131" s="48">
        <v>0</v>
      </c>
      <c r="M131" s="48">
        <v>0</v>
      </c>
      <c r="N131" s="48">
        <v>220905.42000000086</v>
      </c>
      <c r="O131" s="48">
        <v>-15794.4</v>
      </c>
      <c r="P131" s="49">
        <v>-227596.21000000086</v>
      </c>
      <c r="Q131" s="50">
        <v>1287002.1100000001</v>
      </c>
    </row>
    <row r="132" spans="1:17" ht="12.75" customHeight="1" x14ac:dyDescent="0.25">
      <c r="A132" s="51">
        <v>125</v>
      </c>
      <c r="B132" s="52">
        <v>200</v>
      </c>
      <c r="C132" s="47" t="s">
        <v>149</v>
      </c>
      <c r="D132" s="48">
        <v>902985</v>
      </c>
      <c r="E132" s="48">
        <v>902985</v>
      </c>
      <c r="F132" s="48">
        <v>902985</v>
      </c>
      <c r="G132" s="48">
        <v>0</v>
      </c>
      <c r="H132" s="48">
        <v>0</v>
      </c>
      <c r="I132" s="48">
        <v>53963.7</v>
      </c>
      <c r="J132" s="48">
        <v>53963.7</v>
      </c>
      <c r="K132" s="48">
        <v>53963.7</v>
      </c>
      <c r="L132" s="48">
        <v>0</v>
      </c>
      <c r="M132" s="48">
        <v>0</v>
      </c>
      <c r="N132" s="48">
        <v>467285.32999999932</v>
      </c>
      <c r="O132" s="48">
        <v>849021.3</v>
      </c>
      <c r="P132" s="49">
        <v>381735.97000000073</v>
      </c>
      <c r="Q132" s="50">
        <v>132486</v>
      </c>
    </row>
    <row r="133" spans="1:17" ht="12.75" customHeight="1" x14ac:dyDescent="0.25">
      <c r="A133" s="51">
        <v>126</v>
      </c>
      <c r="B133" s="52">
        <v>173</v>
      </c>
      <c r="C133" s="47" t="s">
        <v>150</v>
      </c>
      <c r="D133" s="48">
        <v>377000</v>
      </c>
      <c r="E133" s="48">
        <v>377000</v>
      </c>
      <c r="F133" s="48">
        <v>377000</v>
      </c>
      <c r="G133" s="48">
        <v>0</v>
      </c>
      <c r="H133" s="48">
        <v>0</v>
      </c>
      <c r="I133" s="48">
        <v>184416.23</v>
      </c>
      <c r="J133" s="48">
        <v>184416.23</v>
      </c>
      <c r="K133" s="48">
        <v>179513.23</v>
      </c>
      <c r="L133" s="48">
        <v>0</v>
      </c>
      <c r="M133" s="48">
        <v>4903</v>
      </c>
      <c r="N133" s="48">
        <v>-47706.349999999191</v>
      </c>
      <c r="O133" s="48">
        <v>192583.77</v>
      </c>
      <c r="P133" s="49">
        <v>240290.11999999918</v>
      </c>
      <c r="Q133" s="50">
        <v>63700</v>
      </c>
    </row>
    <row r="134" spans="1:17" ht="12.75" customHeight="1" x14ac:dyDescent="0.25">
      <c r="A134" s="51">
        <v>127</v>
      </c>
      <c r="B134" s="52">
        <v>94</v>
      </c>
      <c r="C134" s="47" t="s">
        <v>151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363082.97000000003</v>
      </c>
      <c r="J134" s="48">
        <v>363082.97000000003</v>
      </c>
      <c r="K134" s="48">
        <v>286452.64</v>
      </c>
      <c r="L134" s="48">
        <v>0</v>
      </c>
      <c r="M134" s="48">
        <v>76630.33</v>
      </c>
      <c r="N134" s="48">
        <v>-699386.33000000124</v>
      </c>
      <c r="O134" s="48">
        <v>-363082.97000000003</v>
      </c>
      <c r="P134" s="49">
        <v>336303.36000000121</v>
      </c>
      <c r="Q134" s="50">
        <v>6729.54</v>
      </c>
    </row>
    <row r="135" spans="1:17" ht="12.75" customHeight="1" x14ac:dyDescent="0.25">
      <c r="A135" s="51">
        <v>128</v>
      </c>
      <c r="B135" s="52">
        <v>174</v>
      </c>
      <c r="C135" s="47" t="s">
        <v>152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205965.66</v>
      </c>
      <c r="J135" s="48">
        <v>205965.66</v>
      </c>
      <c r="K135" s="48">
        <v>205965.66</v>
      </c>
      <c r="L135" s="48">
        <v>0</v>
      </c>
      <c r="M135" s="48">
        <v>0</v>
      </c>
      <c r="N135" s="48">
        <v>-534619.58999999973</v>
      </c>
      <c r="O135" s="48">
        <v>-205965.66</v>
      </c>
      <c r="P135" s="49">
        <v>328653.9299999997</v>
      </c>
      <c r="Q135" s="50">
        <v>912910.07</v>
      </c>
    </row>
    <row r="136" spans="1:17" ht="12.75" customHeight="1" x14ac:dyDescent="0.25">
      <c r="A136" s="51">
        <v>129</v>
      </c>
      <c r="B136" s="52">
        <v>95</v>
      </c>
      <c r="C136" s="47" t="s">
        <v>153</v>
      </c>
      <c r="D136" s="48">
        <v>891052</v>
      </c>
      <c r="E136" s="48">
        <v>891052</v>
      </c>
      <c r="F136" s="48">
        <v>0</v>
      </c>
      <c r="G136" s="48">
        <v>0</v>
      </c>
      <c r="H136" s="48">
        <v>891052</v>
      </c>
      <c r="I136" s="48">
        <v>66666.720000000001</v>
      </c>
      <c r="J136" s="48">
        <v>66666.720000000001</v>
      </c>
      <c r="K136" s="48">
        <v>0</v>
      </c>
      <c r="L136" s="48">
        <v>0</v>
      </c>
      <c r="M136" s="48">
        <v>66666.720000000001</v>
      </c>
      <c r="N136" s="48">
        <v>1251164.4000000006</v>
      </c>
      <c r="O136" s="48">
        <v>824385.28</v>
      </c>
      <c r="P136" s="49">
        <v>-424971.25000000058</v>
      </c>
      <c r="Q136" s="50">
        <v>52655.05</v>
      </c>
    </row>
    <row r="137" spans="1:17" ht="12.75" customHeight="1" x14ac:dyDescent="0.25">
      <c r="A137" s="51">
        <v>130</v>
      </c>
      <c r="B137" s="52">
        <v>175</v>
      </c>
      <c r="C137" s="47" t="s">
        <v>154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262078.81</v>
      </c>
      <c r="J137" s="48">
        <v>262078.81</v>
      </c>
      <c r="K137" s="48">
        <v>208666.77</v>
      </c>
      <c r="L137" s="48">
        <v>0</v>
      </c>
      <c r="M137" s="48">
        <v>53412.04</v>
      </c>
      <c r="N137" s="48">
        <v>-857903.5400000005</v>
      </c>
      <c r="O137" s="48">
        <v>-262078.81</v>
      </c>
      <c r="P137" s="49">
        <v>595824.73000000045</v>
      </c>
      <c r="Q137" s="50">
        <v>870962</v>
      </c>
    </row>
    <row r="138" spans="1:17" ht="12.75" customHeight="1" x14ac:dyDescent="0.25">
      <c r="A138" s="51">
        <v>131</v>
      </c>
      <c r="B138" s="52">
        <v>96</v>
      </c>
      <c r="C138" s="47" t="s">
        <v>155</v>
      </c>
      <c r="D138" s="48">
        <v>0</v>
      </c>
      <c r="E138" s="48">
        <v>0</v>
      </c>
      <c r="F138" s="48">
        <v>0</v>
      </c>
      <c r="G138" s="48">
        <v>0</v>
      </c>
      <c r="H138" s="48">
        <v>0</v>
      </c>
      <c r="I138" s="48">
        <v>666119.88</v>
      </c>
      <c r="J138" s="48">
        <v>666119.88</v>
      </c>
      <c r="K138" s="48">
        <v>499999.98</v>
      </c>
      <c r="L138" s="48">
        <v>0</v>
      </c>
      <c r="M138" s="48">
        <v>166119.9</v>
      </c>
      <c r="N138" s="48">
        <v>-2107162.8800000004</v>
      </c>
      <c r="O138" s="48">
        <v>-666119.88</v>
      </c>
      <c r="P138" s="49">
        <v>1355813.9800000004</v>
      </c>
      <c r="Q138" s="50">
        <v>4604807.4800000004</v>
      </c>
    </row>
    <row r="139" spans="1:17" ht="12.75" customHeight="1" x14ac:dyDescent="0.25">
      <c r="A139" s="51">
        <v>132</v>
      </c>
      <c r="B139" s="52">
        <v>97</v>
      </c>
      <c r="C139" s="47" t="s">
        <v>156</v>
      </c>
      <c r="D139" s="48">
        <v>1690000</v>
      </c>
      <c r="E139" s="48">
        <v>1690000</v>
      </c>
      <c r="F139" s="48">
        <v>690000</v>
      </c>
      <c r="G139" s="48">
        <v>0</v>
      </c>
      <c r="H139" s="48">
        <v>1000000</v>
      </c>
      <c r="I139" s="48">
        <v>100905.24</v>
      </c>
      <c r="J139" s="48">
        <v>100905.24</v>
      </c>
      <c r="K139" s="48">
        <v>100905.24</v>
      </c>
      <c r="L139" s="48">
        <v>0</v>
      </c>
      <c r="M139" s="48">
        <v>0</v>
      </c>
      <c r="N139" s="48">
        <v>-3276580.8099999968</v>
      </c>
      <c r="O139" s="48">
        <v>1589094.76</v>
      </c>
      <c r="P139" s="49">
        <v>4865675.5699999966</v>
      </c>
      <c r="Q139" s="50">
        <v>3414681</v>
      </c>
    </row>
    <row r="140" spans="1:17" ht="12.75" customHeight="1" x14ac:dyDescent="0.25">
      <c r="A140" s="51">
        <v>133</v>
      </c>
      <c r="B140" s="52">
        <v>98</v>
      </c>
      <c r="C140" s="47" t="s">
        <v>157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58042.279999999329</v>
      </c>
      <c r="O140" s="48">
        <v>0</v>
      </c>
      <c r="P140" s="49">
        <v>-58042.279999999329</v>
      </c>
      <c r="Q140" s="50">
        <v>1243401.79</v>
      </c>
    </row>
    <row r="141" spans="1:17" ht="12.75" customHeight="1" x14ac:dyDescent="0.25">
      <c r="A141" s="51">
        <v>134</v>
      </c>
      <c r="B141" s="52">
        <v>99</v>
      </c>
      <c r="C141" s="47" t="s">
        <v>158</v>
      </c>
      <c r="D141" s="48">
        <v>744000</v>
      </c>
      <c r="E141" s="48">
        <v>744000</v>
      </c>
      <c r="F141" s="48">
        <v>744000</v>
      </c>
      <c r="G141" s="48">
        <v>0</v>
      </c>
      <c r="H141" s="48">
        <v>0</v>
      </c>
      <c r="I141" s="48">
        <v>221041.34</v>
      </c>
      <c r="J141" s="48">
        <v>221041.34</v>
      </c>
      <c r="K141" s="48">
        <v>221041.34</v>
      </c>
      <c r="L141" s="48">
        <v>0</v>
      </c>
      <c r="M141" s="48">
        <v>0</v>
      </c>
      <c r="N141" s="48">
        <v>481591.33000000042</v>
      </c>
      <c r="O141" s="48">
        <v>522958.66000000003</v>
      </c>
      <c r="P141" s="49">
        <v>41367.329999999609</v>
      </c>
      <c r="Q141" s="50">
        <v>20342.27</v>
      </c>
    </row>
    <row r="142" spans="1:17" ht="12.75" customHeight="1" x14ac:dyDescent="0.25">
      <c r="A142" s="51">
        <v>135</v>
      </c>
      <c r="B142" s="52">
        <v>100</v>
      </c>
      <c r="C142" s="47" t="s">
        <v>159</v>
      </c>
      <c r="D142" s="48">
        <v>1730000</v>
      </c>
      <c r="E142" s="48">
        <v>1730000</v>
      </c>
      <c r="F142" s="48">
        <v>1730000</v>
      </c>
      <c r="G142" s="48">
        <v>0</v>
      </c>
      <c r="H142" s="48">
        <v>0</v>
      </c>
      <c r="I142" s="48">
        <v>1729770.27</v>
      </c>
      <c r="J142" s="48">
        <v>1729770.27</v>
      </c>
      <c r="K142" s="48">
        <v>1729770.27</v>
      </c>
      <c r="L142" s="48">
        <v>0</v>
      </c>
      <c r="M142" s="48">
        <v>0</v>
      </c>
      <c r="N142" s="48">
        <v>-388980.89000000013</v>
      </c>
      <c r="O142" s="48">
        <v>229.72999999998137</v>
      </c>
      <c r="P142" s="49">
        <v>389210.62000000011</v>
      </c>
      <c r="Q142" s="50">
        <v>482428.25</v>
      </c>
    </row>
    <row r="143" spans="1:17" ht="12.75" customHeight="1" x14ac:dyDescent="0.25">
      <c r="A143" s="51">
        <v>136</v>
      </c>
      <c r="B143" s="52">
        <v>101</v>
      </c>
      <c r="C143" s="47" t="s">
        <v>160</v>
      </c>
      <c r="D143" s="48">
        <v>800000</v>
      </c>
      <c r="E143" s="48">
        <v>800000</v>
      </c>
      <c r="F143" s="48">
        <v>800000</v>
      </c>
      <c r="G143" s="48">
        <v>0</v>
      </c>
      <c r="H143" s="48">
        <v>0</v>
      </c>
      <c r="I143" s="48">
        <v>521838.85000000003</v>
      </c>
      <c r="J143" s="48">
        <v>521838.85000000003</v>
      </c>
      <c r="K143" s="48">
        <v>520108.02</v>
      </c>
      <c r="L143" s="48">
        <v>1730.83</v>
      </c>
      <c r="M143" s="48">
        <v>0</v>
      </c>
      <c r="N143" s="48">
        <v>105661.76999999915</v>
      </c>
      <c r="O143" s="48">
        <v>278161.14999999997</v>
      </c>
      <c r="P143" s="49">
        <v>169230.34000000078</v>
      </c>
      <c r="Q143" s="50">
        <v>52480.89</v>
      </c>
    </row>
    <row r="144" spans="1:17" ht="12.75" customHeight="1" x14ac:dyDescent="0.25">
      <c r="A144" s="41">
        <v>137</v>
      </c>
      <c r="B144" s="42">
        <v>102</v>
      </c>
      <c r="C144" s="43" t="s">
        <v>161</v>
      </c>
      <c r="D144" s="44">
        <v>560000</v>
      </c>
      <c r="E144" s="44">
        <v>560000</v>
      </c>
      <c r="F144" s="44">
        <v>560000</v>
      </c>
      <c r="G144" s="44">
        <v>0</v>
      </c>
      <c r="H144" s="44">
        <v>0</v>
      </c>
      <c r="I144" s="44">
        <v>727447.2</v>
      </c>
      <c r="J144" s="44">
        <v>727447.2</v>
      </c>
      <c r="K144" s="44">
        <v>727447.2</v>
      </c>
      <c r="L144" s="44">
        <v>0</v>
      </c>
      <c r="M144" s="44">
        <v>0</v>
      </c>
      <c r="N144" s="44">
        <v>99628.470000001835</v>
      </c>
      <c r="O144" s="44">
        <v>-167447.19999999995</v>
      </c>
      <c r="P144" s="45">
        <v>-261824.90000000177</v>
      </c>
      <c r="Q144" s="46">
        <v>501166.76</v>
      </c>
    </row>
    <row r="145" spans="1:17" ht="12.75" customHeight="1" x14ac:dyDescent="0.25">
      <c r="A145" s="51">
        <v>138</v>
      </c>
      <c r="B145" s="52">
        <v>103</v>
      </c>
      <c r="C145" s="47" t="s">
        <v>162</v>
      </c>
      <c r="D145" s="48">
        <v>375476.9</v>
      </c>
      <c r="E145" s="48">
        <v>375476.9</v>
      </c>
      <c r="F145" s="48">
        <v>375476.9</v>
      </c>
      <c r="G145" s="48">
        <v>0</v>
      </c>
      <c r="H145" s="48">
        <v>0</v>
      </c>
      <c r="I145" s="48">
        <v>553909.31999999995</v>
      </c>
      <c r="J145" s="48">
        <v>553909.31999999995</v>
      </c>
      <c r="K145" s="48">
        <v>448646.04</v>
      </c>
      <c r="L145" s="48">
        <v>0</v>
      </c>
      <c r="M145" s="48">
        <v>105263.28</v>
      </c>
      <c r="N145" s="48">
        <v>-68950.850000001141</v>
      </c>
      <c r="O145" s="48">
        <v>-178432.41999999993</v>
      </c>
      <c r="P145" s="49">
        <v>-109481.56999999878</v>
      </c>
      <c r="Q145" s="50">
        <v>237966</v>
      </c>
    </row>
    <row r="146" spans="1:17" ht="12.75" customHeight="1" x14ac:dyDescent="0.25">
      <c r="A146" s="51">
        <v>139</v>
      </c>
      <c r="B146" s="52">
        <v>176</v>
      </c>
      <c r="C146" s="47" t="s">
        <v>163</v>
      </c>
      <c r="D146" s="48">
        <v>72792.210000000006</v>
      </c>
      <c r="E146" s="48">
        <v>72792.210000000006</v>
      </c>
      <c r="F146" s="48">
        <v>0</v>
      </c>
      <c r="G146" s="48">
        <v>0</v>
      </c>
      <c r="H146" s="48">
        <v>72792.210000000006</v>
      </c>
      <c r="I146" s="48">
        <v>39486.959999999999</v>
      </c>
      <c r="J146" s="48">
        <v>39486.959999999999</v>
      </c>
      <c r="K146" s="48">
        <v>0</v>
      </c>
      <c r="L146" s="48">
        <v>0</v>
      </c>
      <c r="M146" s="48">
        <v>39486.959999999999</v>
      </c>
      <c r="N146" s="48">
        <v>-8623.2900000000736</v>
      </c>
      <c r="O146" s="48">
        <v>33305.250000000007</v>
      </c>
      <c r="P146" s="49">
        <v>41928.540000000081</v>
      </c>
      <c r="Q146" s="50">
        <v>25598.61</v>
      </c>
    </row>
    <row r="147" spans="1:17" ht="12.75" customHeight="1" x14ac:dyDescent="0.25">
      <c r="A147" s="51">
        <v>140</v>
      </c>
      <c r="B147" s="52">
        <v>209</v>
      </c>
      <c r="C147" s="47" t="s">
        <v>164</v>
      </c>
      <c r="D147" s="48">
        <v>370000</v>
      </c>
      <c r="E147" s="48">
        <v>370000</v>
      </c>
      <c r="F147" s="48">
        <v>370000</v>
      </c>
      <c r="G147" s="48">
        <v>0</v>
      </c>
      <c r="H147" s="48">
        <v>0</v>
      </c>
      <c r="I147" s="48">
        <v>28881.34</v>
      </c>
      <c r="J147" s="48">
        <v>28881.34</v>
      </c>
      <c r="K147" s="48">
        <v>28881.34</v>
      </c>
      <c r="L147" s="48">
        <v>0</v>
      </c>
      <c r="M147" s="48">
        <v>0</v>
      </c>
      <c r="N147" s="48">
        <v>-304170.72000000038</v>
      </c>
      <c r="O147" s="48">
        <v>341118.66</v>
      </c>
      <c r="P147" s="49">
        <v>645289.38000000035</v>
      </c>
      <c r="Q147" s="50">
        <v>318285.90999999997</v>
      </c>
    </row>
    <row r="148" spans="1:17" ht="12.75" customHeight="1" x14ac:dyDescent="0.25">
      <c r="A148" s="51">
        <v>141</v>
      </c>
      <c r="B148" s="52">
        <v>201</v>
      </c>
      <c r="C148" s="47" t="s">
        <v>165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38677.68</v>
      </c>
      <c r="J148" s="48">
        <v>38677.68</v>
      </c>
      <c r="K148" s="48">
        <v>38677.68</v>
      </c>
      <c r="L148" s="48">
        <v>0</v>
      </c>
      <c r="M148" s="48">
        <v>0</v>
      </c>
      <c r="N148" s="48">
        <v>-376526.38999999926</v>
      </c>
      <c r="O148" s="48">
        <v>-38677.68</v>
      </c>
      <c r="P148" s="49">
        <v>321313.71999999927</v>
      </c>
      <c r="Q148" s="50">
        <v>721129.6</v>
      </c>
    </row>
    <row r="149" spans="1:17" ht="12.75" customHeight="1" x14ac:dyDescent="0.25">
      <c r="A149" s="51">
        <v>142</v>
      </c>
      <c r="B149" s="52">
        <v>104</v>
      </c>
      <c r="C149" s="47" t="s">
        <v>166</v>
      </c>
      <c r="D149" s="48">
        <v>2345000</v>
      </c>
      <c r="E149" s="48">
        <v>2345000</v>
      </c>
      <c r="F149" s="48">
        <v>980000</v>
      </c>
      <c r="G149" s="48">
        <v>1365000</v>
      </c>
      <c r="H149" s="48">
        <v>0</v>
      </c>
      <c r="I149" s="48">
        <v>118195.46</v>
      </c>
      <c r="J149" s="48">
        <v>118195.46</v>
      </c>
      <c r="K149" s="48">
        <v>118195.46</v>
      </c>
      <c r="L149" s="48">
        <v>0</v>
      </c>
      <c r="M149" s="48">
        <v>0</v>
      </c>
      <c r="N149" s="48">
        <v>-421132.64999999973</v>
      </c>
      <c r="O149" s="48">
        <v>2226804.54</v>
      </c>
      <c r="P149" s="49">
        <v>2653364.0299999998</v>
      </c>
      <c r="Q149" s="50">
        <v>393334.92</v>
      </c>
    </row>
    <row r="150" spans="1:17" ht="12.75" customHeight="1" x14ac:dyDescent="0.25">
      <c r="A150" s="41">
        <v>143</v>
      </c>
      <c r="B150" s="42">
        <v>177</v>
      </c>
      <c r="C150" s="47" t="s">
        <v>167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47635.27</v>
      </c>
      <c r="J150" s="48">
        <v>47635.27</v>
      </c>
      <c r="K150" s="48">
        <v>47635.27</v>
      </c>
      <c r="L150" s="48">
        <v>0</v>
      </c>
      <c r="M150" s="48">
        <v>0</v>
      </c>
      <c r="N150" s="48">
        <v>-72479.259999999776</v>
      </c>
      <c r="O150" s="48">
        <v>-47635.27</v>
      </c>
      <c r="P150" s="49">
        <v>22669.019999999779</v>
      </c>
      <c r="Q150" s="50">
        <v>179916.48</v>
      </c>
    </row>
    <row r="151" spans="1:17" ht="12.75" customHeight="1" x14ac:dyDescent="0.25">
      <c r="A151" s="51">
        <v>144</v>
      </c>
      <c r="B151" s="52">
        <v>106</v>
      </c>
      <c r="C151" s="43" t="s">
        <v>168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200495.71</v>
      </c>
      <c r="J151" s="44">
        <v>200495.71</v>
      </c>
      <c r="K151" s="44">
        <v>0</v>
      </c>
      <c r="L151" s="44">
        <v>0</v>
      </c>
      <c r="M151" s="44">
        <v>200495.71</v>
      </c>
      <c r="N151" s="44">
        <v>667472.39999999944</v>
      </c>
      <c r="O151" s="44">
        <v>-200495.71</v>
      </c>
      <c r="P151" s="45">
        <v>-867968.1099999994</v>
      </c>
      <c r="Q151" s="46">
        <v>795374</v>
      </c>
    </row>
    <row r="152" spans="1:17" ht="12.75" customHeight="1" x14ac:dyDescent="0.25">
      <c r="A152" s="51">
        <v>145</v>
      </c>
      <c r="B152" s="52">
        <v>105</v>
      </c>
      <c r="C152" s="47" t="s">
        <v>169</v>
      </c>
      <c r="D152" s="48">
        <v>0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-87233.089999999851</v>
      </c>
      <c r="O152" s="48">
        <v>0</v>
      </c>
      <c r="P152" s="49">
        <v>87884.919999999853</v>
      </c>
      <c r="Q152" s="50">
        <v>191105.35</v>
      </c>
    </row>
    <row r="153" spans="1:17" ht="12.75" customHeight="1" x14ac:dyDescent="0.25">
      <c r="A153" s="51">
        <v>146</v>
      </c>
      <c r="B153" s="52">
        <v>107</v>
      </c>
      <c r="C153" s="47" t="s">
        <v>170</v>
      </c>
      <c r="D153" s="48">
        <v>0</v>
      </c>
      <c r="E153" s="48">
        <v>0</v>
      </c>
      <c r="F153" s="48">
        <v>0</v>
      </c>
      <c r="G153" s="48">
        <v>0</v>
      </c>
      <c r="H153" s="48">
        <v>0</v>
      </c>
      <c r="I153" s="48">
        <v>119352.74</v>
      </c>
      <c r="J153" s="48">
        <v>119352.74</v>
      </c>
      <c r="K153" s="48">
        <v>0</v>
      </c>
      <c r="L153" s="48">
        <v>0</v>
      </c>
      <c r="M153" s="48">
        <v>119352.74</v>
      </c>
      <c r="N153" s="48">
        <v>23522.440000000628</v>
      </c>
      <c r="O153" s="48">
        <v>-119352.74</v>
      </c>
      <c r="P153" s="49">
        <v>-142875.18000000063</v>
      </c>
      <c r="Q153" s="50">
        <v>143801.15</v>
      </c>
    </row>
    <row r="154" spans="1:17" ht="12.75" customHeight="1" x14ac:dyDescent="0.25">
      <c r="A154" s="51">
        <v>147</v>
      </c>
      <c r="B154" s="52">
        <v>108</v>
      </c>
      <c r="C154" s="47" t="s">
        <v>171</v>
      </c>
      <c r="D154" s="48">
        <v>560000</v>
      </c>
      <c r="E154" s="48">
        <v>560000</v>
      </c>
      <c r="F154" s="48">
        <v>560000</v>
      </c>
      <c r="G154" s="48">
        <v>0</v>
      </c>
      <c r="H154" s="48">
        <v>0</v>
      </c>
      <c r="I154" s="48">
        <v>230740.37</v>
      </c>
      <c r="J154" s="48">
        <v>230740.37</v>
      </c>
      <c r="K154" s="48">
        <v>0</v>
      </c>
      <c r="L154" s="48">
        <v>0</v>
      </c>
      <c r="M154" s="48">
        <v>230740.37</v>
      </c>
      <c r="N154" s="48">
        <v>14595.489999998477</v>
      </c>
      <c r="O154" s="48">
        <v>329259.63</v>
      </c>
      <c r="P154" s="49">
        <v>314664.14000000153</v>
      </c>
      <c r="Q154" s="50">
        <v>355288.98</v>
      </c>
    </row>
    <row r="155" spans="1:17" ht="12.75" customHeight="1" x14ac:dyDescent="0.25">
      <c r="A155" s="51">
        <v>148</v>
      </c>
      <c r="B155" s="52">
        <v>178</v>
      </c>
      <c r="C155" s="47" t="s">
        <v>172</v>
      </c>
      <c r="D155" s="48">
        <v>1000000</v>
      </c>
      <c r="E155" s="48">
        <v>1000000</v>
      </c>
      <c r="F155" s="48">
        <v>1000000</v>
      </c>
      <c r="G155" s="48">
        <v>0</v>
      </c>
      <c r="H155" s="48">
        <v>0</v>
      </c>
      <c r="I155" s="48">
        <v>45556</v>
      </c>
      <c r="J155" s="48">
        <v>45556</v>
      </c>
      <c r="K155" s="48">
        <v>45556</v>
      </c>
      <c r="L155" s="48">
        <v>0</v>
      </c>
      <c r="M155" s="48">
        <v>0</v>
      </c>
      <c r="N155" s="48">
        <v>-43766.819999999367</v>
      </c>
      <c r="O155" s="48">
        <v>954444</v>
      </c>
      <c r="P155" s="49">
        <v>998210.81999999937</v>
      </c>
      <c r="Q155" s="50">
        <v>881833.17</v>
      </c>
    </row>
    <row r="156" spans="1:17" ht="12.75" customHeight="1" x14ac:dyDescent="0.25">
      <c r="A156" s="51">
        <v>149</v>
      </c>
      <c r="B156" s="52">
        <v>109</v>
      </c>
      <c r="C156" s="47" t="s">
        <v>173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180723.24</v>
      </c>
      <c r="J156" s="48">
        <v>180723.24</v>
      </c>
      <c r="K156" s="48">
        <v>180723.24</v>
      </c>
      <c r="L156" s="48">
        <v>0</v>
      </c>
      <c r="M156" s="48">
        <v>0</v>
      </c>
      <c r="N156" s="48">
        <v>-45821.030000000959</v>
      </c>
      <c r="O156" s="48">
        <v>-180723.24</v>
      </c>
      <c r="P156" s="49">
        <v>-134902.20999999903</v>
      </c>
      <c r="Q156" s="50">
        <v>27594.22</v>
      </c>
    </row>
    <row r="157" spans="1:17" ht="12.75" customHeight="1" x14ac:dyDescent="0.25">
      <c r="A157" s="51">
        <v>150</v>
      </c>
      <c r="B157" s="52">
        <v>110</v>
      </c>
      <c r="C157" s="47" t="s">
        <v>174</v>
      </c>
      <c r="D157" s="48">
        <v>550000</v>
      </c>
      <c r="E157" s="48">
        <v>550000</v>
      </c>
      <c r="F157" s="48">
        <v>550000</v>
      </c>
      <c r="G157" s="48">
        <v>0</v>
      </c>
      <c r="H157" s="48">
        <v>0</v>
      </c>
      <c r="I157" s="48">
        <v>1055245.79</v>
      </c>
      <c r="J157" s="48">
        <v>1055245.79</v>
      </c>
      <c r="K157" s="48">
        <v>884171.73</v>
      </c>
      <c r="L157" s="48">
        <v>171074.06</v>
      </c>
      <c r="M157" s="48">
        <v>0</v>
      </c>
      <c r="N157" s="48">
        <v>249663.2200000016</v>
      </c>
      <c r="O157" s="48">
        <v>-505245.79000000004</v>
      </c>
      <c r="P157" s="49">
        <v>-754909.01000000164</v>
      </c>
      <c r="Q157" s="50">
        <v>202246.12</v>
      </c>
    </row>
    <row r="158" spans="1:17" ht="12.75" customHeight="1" x14ac:dyDescent="0.25">
      <c r="A158" s="51">
        <v>151</v>
      </c>
      <c r="B158" s="52">
        <v>111</v>
      </c>
      <c r="C158" s="47" t="s">
        <v>175</v>
      </c>
      <c r="D158" s="48">
        <v>1800000</v>
      </c>
      <c r="E158" s="48">
        <v>1800000</v>
      </c>
      <c r="F158" s="48">
        <v>1800000</v>
      </c>
      <c r="G158" s="48">
        <v>0</v>
      </c>
      <c r="H158" s="48">
        <v>0</v>
      </c>
      <c r="I158" s="48">
        <v>324665.28000000003</v>
      </c>
      <c r="J158" s="48">
        <v>324665.28000000003</v>
      </c>
      <c r="K158" s="48">
        <v>324665.28000000003</v>
      </c>
      <c r="L158" s="48">
        <v>0</v>
      </c>
      <c r="M158" s="48">
        <v>0</v>
      </c>
      <c r="N158" s="48">
        <v>-118927.44000000018</v>
      </c>
      <c r="O158" s="48">
        <v>1475334.72</v>
      </c>
      <c r="P158" s="49">
        <v>1601403.9000000001</v>
      </c>
      <c r="Q158" s="50">
        <v>225312.79</v>
      </c>
    </row>
    <row r="159" spans="1:17" ht="12.75" customHeight="1" x14ac:dyDescent="0.25">
      <c r="A159" s="41">
        <v>152</v>
      </c>
      <c r="B159" s="42">
        <v>112</v>
      </c>
      <c r="C159" s="43" t="s">
        <v>176</v>
      </c>
      <c r="D159" s="44">
        <v>200000</v>
      </c>
      <c r="E159" s="44">
        <v>200000</v>
      </c>
      <c r="F159" s="44">
        <v>200000</v>
      </c>
      <c r="G159" s="44">
        <v>0</v>
      </c>
      <c r="H159" s="44">
        <v>0</v>
      </c>
      <c r="I159" s="44">
        <v>1041329.35</v>
      </c>
      <c r="J159" s="44">
        <v>1041329.35</v>
      </c>
      <c r="K159" s="44">
        <v>1041329.35</v>
      </c>
      <c r="L159" s="44">
        <v>0</v>
      </c>
      <c r="M159" s="44">
        <v>0</v>
      </c>
      <c r="N159" s="44">
        <v>-1394665.1400000062</v>
      </c>
      <c r="O159" s="44">
        <v>-841329.35</v>
      </c>
      <c r="P159" s="45">
        <v>559028.58000000613</v>
      </c>
      <c r="Q159" s="46">
        <v>2036219.1</v>
      </c>
    </row>
    <row r="160" spans="1:17" ht="12.75" customHeight="1" x14ac:dyDescent="0.25">
      <c r="A160" s="51">
        <v>153</v>
      </c>
      <c r="B160" s="52">
        <v>113</v>
      </c>
      <c r="C160" s="47" t="s">
        <v>177</v>
      </c>
      <c r="D160" s="48">
        <v>500000</v>
      </c>
      <c r="E160" s="48">
        <v>500000</v>
      </c>
      <c r="F160" s="48">
        <v>500000</v>
      </c>
      <c r="G160" s="48">
        <v>0</v>
      </c>
      <c r="H160" s="48">
        <v>0</v>
      </c>
      <c r="I160" s="48">
        <v>1108666.5</v>
      </c>
      <c r="J160" s="48">
        <v>1108666.5</v>
      </c>
      <c r="K160" s="48">
        <v>1108666.5</v>
      </c>
      <c r="L160" s="48">
        <v>0</v>
      </c>
      <c r="M160" s="48">
        <v>0</v>
      </c>
      <c r="N160" s="48">
        <v>-3035416.6199999973</v>
      </c>
      <c r="O160" s="48">
        <v>-608666.5</v>
      </c>
      <c r="P160" s="49">
        <v>2426750.1199999973</v>
      </c>
      <c r="Q160" s="50">
        <v>4470967.18</v>
      </c>
    </row>
    <row r="161" spans="1:17" ht="12.75" customHeight="1" x14ac:dyDescent="0.25">
      <c r="A161" s="51">
        <v>154</v>
      </c>
      <c r="B161" s="52">
        <v>114</v>
      </c>
      <c r="C161" s="47" t="s">
        <v>178</v>
      </c>
      <c r="D161" s="48">
        <v>550000</v>
      </c>
      <c r="E161" s="48">
        <v>550000</v>
      </c>
      <c r="F161" s="48">
        <v>550000</v>
      </c>
      <c r="G161" s="48">
        <v>0</v>
      </c>
      <c r="H161" s="48">
        <v>0</v>
      </c>
      <c r="I161" s="48">
        <v>392778.85</v>
      </c>
      <c r="J161" s="48">
        <v>392778.85</v>
      </c>
      <c r="K161" s="48">
        <v>392778.85</v>
      </c>
      <c r="L161" s="48">
        <v>0</v>
      </c>
      <c r="M161" s="48">
        <v>0</v>
      </c>
      <c r="N161" s="48">
        <v>-1473444.6299999994</v>
      </c>
      <c r="O161" s="48">
        <v>157221.15000000002</v>
      </c>
      <c r="P161" s="49">
        <v>1630665.7799999993</v>
      </c>
      <c r="Q161" s="50">
        <v>1778532</v>
      </c>
    </row>
    <row r="162" spans="1:17" ht="12.75" customHeight="1" x14ac:dyDescent="0.25">
      <c r="A162" s="51">
        <v>155</v>
      </c>
      <c r="B162" s="52">
        <v>179</v>
      </c>
      <c r="C162" s="47" t="s">
        <v>179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70973.62</v>
      </c>
      <c r="J162" s="48">
        <v>70973.62</v>
      </c>
      <c r="K162" s="48">
        <v>70973.62</v>
      </c>
      <c r="L162" s="48">
        <v>0</v>
      </c>
      <c r="M162" s="48">
        <v>0</v>
      </c>
      <c r="N162" s="48">
        <v>-34430.360000000219</v>
      </c>
      <c r="O162" s="48">
        <v>-70973.62</v>
      </c>
      <c r="P162" s="49">
        <v>-36543.259999999776</v>
      </c>
      <c r="Q162" s="50">
        <v>41902.160000000003</v>
      </c>
    </row>
    <row r="163" spans="1:17" ht="12.75" customHeight="1" x14ac:dyDescent="0.25">
      <c r="A163" s="51">
        <v>156</v>
      </c>
      <c r="B163" s="52">
        <v>180</v>
      </c>
      <c r="C163" s="47" t="s">
        <v>180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133233.34</v>
      </c>
      <c r="J163" s="48">
        <v>133233.34</v>
      </c>
      <c r="K163" s="48">
        <v>133233.34</v>
      </c>
      <c r="L163" s="48">
        <v>0</v>
      </c>
      <c r="M163" s="48">
        <v>0</v>
      </c>
      <c r="N163" s="48">
        <v>-2201.6799999998475</v>
      </c>
      <c r="O163" s="48">
        <v>-133233.34</v>
      </c>
      <c r="P163" s="49">
        <v>-131031.66000000015</v>
      </c>
      <c r="Q163" s="50">
        <v>3178.51</v>
      </c>
    </row>
    <row r="164" spans="1:17" ht="12.75" customHeight="1" x14ac:dyDescent="0.25">
      <c r="A164" s="51">
        <v>157</v>
      </c>
      <c r="B164" s="52">
        <v>202</v>
      </c>
      <c r="C164" s="47" t="s">
        <v>181</v>
      </c>
      <c r="D164" s="48">
        <v>180000</v>
      </c>
      <c r="E164" s="48">
        <v>180000</v>
      </c>
      <c r="F164" s="48">
        <v>0</v>
      </c>
      <c r="G164" s="48">
        <v>0</v>
      </c>
      <c r="H164" s="48">
        <v>180000</v>
      </c>
      <c r="I164" s="48">
        <v>109500.29</v>
      </c>
      <c r="J164" s="48">
        <v>109500.29</v>
      </c>
      <c r="K164" s="48">
        <v>29627.279999999999</v>
      </c>
      <c r="L164" s="48">
        <v>0</v>
      </c>
      <c r="M164" s="48">
        <v>79873.009999999995</v>
      </c>
      <c r="N164" s="48">
        <v>110507.55000000009</v>
      </c>
      <c r="O164" s="48">
        <v>70499.710000000006</v>
      </c>
      <c r="P164" s="49">
        <v>-33215.320000000094</v>
      </c>
      <c r="Q164" s="50">
        <v>109521.01</v>
      </c>
    </row>
    <row r="165" spans="1:17" ht="12.75" customHeight="1" x14ac:dyDescent="0.25">
      <c r="A165" s="51">
        <v>158</v>
      </c>
      <c r="B165" s="52">
        <v>115</v>
      </c>
      <c r="C165" s="47" t="s">
        <v>182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8844.74</v>
      </c>
      <c r="J165" s="48">
        <v>8844.74</v>
      </c>
      <c r="K165" s="48">
        <v>0</v>
      </c>
      <c r="L165" s="48">
        <v>0</v>
      </c>
      <c r="M165" s="48">
        <v>8844.74</v>
      </c>
      <c r="N165" s="48">
        <v>262232.679999999</v>
      </c>
      <c r="O165" s="48">
        <v>-8844.74</v>
      </c>
      <c r="P165" s="49">
        <v>-271077.41999999899</v>
      </c>
      <c r="Q165" s="50">
        <v>888784.19</v>
      </c>
    </row>
    <row r="166" spans="1:17" ht="12.75" customHeight="1" x14ac:dyDescent="0.25">
      <c r="A166" s="51">
        <v>159</v>
      </c>
      <c r="B166" s="52">
        <v>203</v>
      </c>
      <c r="C166" s="47" t="s">
        <v>183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166620.30000000075</v>
      </c>
      <c r="O166" s="48">
        <v>0</v>
      </c>
      <c r="P166" s="49">
        <v>-166620.30000000075</v>
      </c>
      <c r="Q166" s="50">
        <v>12024.76</v>
      </c>
    </row>
    <row r="167" spans="1:17" ht="12.75" customHeight="1" x14ac:dyDescent="0.25">
      <c r="A167" s="51">
        <v>160</v>
      </c>
      <c r="B167" s="52">
        <v>181</v>
      </c>
      <c r="C167" s="47" t="s">
        <v>184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66666.600000000006</v>
      </c>
      <c r="J167" s="48">
        <v>66666.600000000006</v>
      </c>
      <c r="K167" s="48">
        <v>0</v>
      </c>
      <c r="L167" s="48">
        <v>0</v>
      </c>
      <c r="M167" s="48">
        <v>66666.600000000006</v>
      </c>
      <c r="N167" s="48">
        <v>-73690.530000000173</v>
      </c>
      <c r="O167" s="48">
        <v>-66666.600000000006</v>
      </c>
      <c r="P167" s="49">
        <v>7023.9300000001676</v>
      </c>
      <c r="Q167" s="50">
        <v>48209</v>
      </c>
    </row>
    <row r="168" spans="1:17" ht="12.75" customHeight="1" x14ac:dyDescent="0.25">
      <c r="A168" s="51">
        <v>161</v>
      </c>
      <c r="B168" s="52">
        <v>204</v>
      </c>
      <c r="C168" s="47" t="s">
        <v>185</v>
      </c>
      <c r="D168" s="48">
        <v>500000</v>
      </c>
      <c r="E168" s="48">
        <v>500000</v>
      </c>
      <c r="F168" s="48">
        <v>500000</v>
      </c>
      <c r="G168" s="48">
        <v>0</v>
      </c>
      <c r="H168" s="48">
        <v>0</v>
      </c>
      <c r="I168" s="48">
        <v>744849.92000000004</v>
      </c>
      <c r="J168" s="48">
        <v>744849.92000000004</v>
      </c>
      <c r="K168" s="48">
        <v>744849.92000000004</v>
      </c>
      <c r="L168" s="48">
        <v>0</v>
      </c>
      <c r="M168" s="48">
        <v>0</v>
      </c>
      <c r="N168" s="48">
        <v>-24169.830000000424</v>
      </c>
      <c r="O168" s="48">
        <v>-244849.92000000004</v>
      </c>
      <c r="P168" s="49">
        <v>-187880.08999999962</v>
      </c>
      <c r="Q168" s="50">
        <v>28967.83</v>
      </c>
    </row>
    <row r="169" spans="1:17" ht="12.75" customHeight="1" x14ac:dyDescent="0.25">
      <c r="A169" s="51">
        <v>162</v>
      </c>
      <c r="B169" s="52">
        <v>182</v>
      </c>
      <c r="C169" s="47" t="s">
        <v>186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49218.47</v>
      </c>
      <c r="J169" s="48">
        <v>49218.47</v>
      </c>
      <c r="K169" s="48">
        <v>49218.47</v>
      </c>
      <c r="L169" s="48">
        <v>0</v>
      </c>
      <c r="M169" s="48">
        <v>0</v>
      </c>
      <c r="N169" s="48">
        <v>17911.789999999892</v>
      </c>
      <c r="O169" s="48">
        <v>-49218.47</v>
      </c>
      <c r="P169" s="49">
        <v>-67130.259999999893</v>
      </c>
      <c r="Q169" s="50">
        <v>298887.62</v>
      </c>
    </row>
    <row r="170" spans="1:17" ht="12.75" customHeight="1" x14ac:dyDescent="0.25">
      <c r="A170" s="51">
        <v>163</v>
      </c>
      <c r="B170" s="52">
        <v>116</v>
      </c>
      <c r="C170" s="47" t="s">
        <v>187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40000.76</v>
      </c>
      <c r="J170" s="48">
        <v>40000.76</v>
      </c>
      <c r="K170" s="48">
        <v>40000.76</v>
      </c>
      <c r="L170" s="48">
        <v>0</v>
      </c>
      <c r="M170" s="48">
        <v>0</v>
      </c>
      <c r="N170" s="48">
        <v>-162054.25000000023</v>
      </c>
      <c r="O170" s="48">
        <v>-40000.76</v>
      </c>
      <c r="P170" s="49">
        <v>122053.49000000022</v>
      </c>
      <c r="Q170" s="50">
        <v>330412.82</v>
      </c>
    </row>
    <row r="171" spans="1:17" ht="12.75" customHeight="1" x14ac:dyDescent="0.25">
      <c r="A171" s="51">
        <v>164</v>
      </c>
      <c r="B171" s="52">
        <v>210</v>
      </c>
      <c r="C171" s="47" t="s">
        <v>188</v>
      </c>
      <c r="D171" s="48">
        <v>388000</v>
      </c>
      <c r="E171" s="48">
        <v>388000</v>
      </c>
      <c r="F171" s="48">
        <v>388000</v>
      </c>
      <c r="G171" s="48">
        <v>0</v>
      </c>
      <c r="H171" s="48">
        <v>0</v>
      </c>
      <c r="I171" s="48">
        <v>296448.62</v>
      </c>
      <c r="J171" s="48">
        <v>296448.62</v>
      </c>
      <c r="K171" s="48">
        <v>296448.62</v>
      </c>
      <c r="L171" s="48">
        <v>0</v>
      </c>
      <c r="M171" s="48">
        <v>0</v>
      </c>
      <c r="N171" s="48">
        <v>-20222.820000000182</v>
      </c>
      <c r="O171" s="48">
        <v>91551.38</v>
      </c>
      <c r="P171" s="49">
        <v>111774.20000000019</v>
      </c>
      <c r="Q171" s="50">
        <v>74963.649999999994</v>
      </c>
    </row>
    <row r="172" spans="1:17" ht="12.75" customHeight="1" x14ac:dyDescent="0.25">
      <c r="A172" s="51">
        <v>165</v>
      </c>
      <c r="B172" s="52">
        <v>205</v>
      </c>
      <c r="C172" s="47" t="s">
        <v>189</v>
      </c>
      <c r="D172" s="48">
        <v>0</v>
      </c>
      <c r="E172" s="48">
        <v>0</v>
      </c>
      <c r="F172" s="48">
        <v>0</v>
      </c>
      <c r="G172" s="48">
        <v>0</v>
      </c>
      <c r="H172" s="48">
        <v>0</v>
      </c>
      <c r="I172" s="48">
        <v>76028.87999999999</v>
      </c>
      <c r="J172" s="48">
        <v>76028.87999999999</v>
      </c>
      <c r="K172" s="48">
        <v>74136.12</v>
      </c>
      <c r="L172" s="48">
        <v>0</v>
      </c>
      <c r="M172" s="48">
        <v>1892.76</v>
      </c>
      <c r="N172" s="48">
        <v>-18635.589999999953</v>
      </c>
      <c r="O172" s="48">
        <v>-76028.87999999999</v>
      </c>
      <c r="P172" s="49">
        <v>-51298.73000000004</v>
      </c>
      <c r="Q172" s="50">
        <v>372333.32</v>
      </c>
    </row>
    <row r="173" spans="1:17" ht="12.75" customHeight="1" x14ac:dyDescent="0.25">
      <c r="A173" s="51">
        <v>166</v>
      </c>
      <c r="B173" s="52">
        <v>33</v>
      </c>
      <c r="C173" s="47" t="s">
        <v>190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16433.34</v>
      </c>
      <c r="J173" s="48">
        <v>16433.34</v>
      </c>
      <c r="K173" s="48">
        <v>5608.52</v>
      </c>
      <c r="L173" s="48">
        <v>0</v>
      </c>
      <c r="M173" s="48">
        <v>10824.82</v>
      </c>
      <c r="N173" s="48">
        <v>20639.889999999981</v>
      </c>
      <c r="O173" s="48">
        <v>-16433.34</v>
      </c>
      <c r="P173" s="49">
        <v>-45073.229999999981</v>
      </c>
      <c r="Q173" s="50">
        <v>1250.42</v>
      </c>
    </row>
    <row r="174" spans="1:17" ht="12.75" customHeight="1" x14ac:dyDescent="0.25">
      <c r="A174" s="51">
        <v>167</v>
      </c>
      <c r="B174" s="52">
        <v>183</v>
      </c>
      <c r="C174" s="47" t="s">
        <v>191</v>
      </c>
      <c r="D174" s="48">
        <v>0</v>
      </c>
      <c r="E174" s="48">
        <v>0</v>
      </c>
      <c r="F174" s="48">
        <v>0</v>
      </c>
      <c r="G174" s="48">
        <v>0</v>
      </c>
      <c r="H174" s="48">
        <v>0</v>
      </c>
      <c r="I174" s="48">
        <v>173647.40999999997</v>
      </c>
      <c r="J174" s="48">
        <v>173647.40999999997</v>
      </c>
      <c r="K174" s="48">
        <v>163100.51999999999</v>
      </c>
      <c r="L174" s="48">
        <v>0</v>
      </c>
      <c r="M174" s="48">
        <v>10546.89</v>
      </c>
      <c r="N174" s="48">
        <v>310491.24000000133</v>
      </c>
      <c r="O174" s="48">
        <v>-173647.40999999997</v>
      </c>
      <c r="P174" s="49">
        <v>-477583.2100000013</v>
      </c>
      <c r="Q174" s="50">
        <v>226384.66</v>
      </c>
    </row>
    <row r="175" spans="1:17" ht="12.75" customHeight="1" x14ac:dyDescent="0.25">
      <c r="A175" s="51">
        <v>168</v>
      </c>
      <c r="B175" s="52">
        <v>117</v>
      </c>
      <c r="C175" s="47" t="s">
        <v>192</v>
      </c>
      <c r="D175" s="48">
        <v>0</v>
      </c>
      <c r="E175" s="48">
        <v>0</v>
      </c>
      <c r="F175" s="48">
        <v>0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1071565.6200000001</v>
      </c>
      <c r="O175" s="48">
        <v>0</v>
      </c>
      <c r="P175" s="49">
        <v>-1006518.0700000001</v>
      </c>
      <c r="Q175" s="50">
        <v>1515591.83</v>
      </c>
    </row>
    <row r="176" spans="1:17" ht="12.75" customHeight="1" x14ac:dyDescent="0.25">
      <c r="A176" s="51">
        <v>169</v>
      </c>
      <c r="B176" s="52">
        <v>118</v>
      </c>
      <c r="C176" s="47" t="s">
        <v>193</v>
      </c>
      <c r="D176" s="48">
        <v>1000000</v>
      </c>
      <c r="E176" s="48">
        <v>1000000</v>
      </c>
      <c r="F176" s="48">
        <v>1000000</v>
      </c>
      <c r="G176" s="48">
        <v>0</v>
      </c>
      <c r="H176" s="48">
        <v>0</v>
      </c>
      <c r="I176" s="48">
        <v>221596.43</v>
      </c>
      <c r="J176" s="48">
        <v>221596.43</v>
      </c>
      <c r="K176" s="48">
        <v>221596.43</v>
      </c>
      <c r="L176" s="48">
        <v>0</v>
      </c>
      <c r="M176" s="48">
        <v>0</v>
      </c>
      <c r="N176" s="48">
        <v>-41617.039999999397</v>
      </c>
      <c r="O176" s="48">
        <v>778403.57000000007</v>
      </c>
      <c r="P176" s="49">
        <v>820020.6099999994</v>
      </c>
      <c r="Q176" s="50">
        <v>93010.04</v>
      </c>
    </row>
    <row r="177" spans="1:17" ht="12.75" customHeight="1" x14ac:dyDescent="0.25">
      <c r="A177" s="51">
        <v>170</v>
      </c>
      <c r="B177" s="52">
        <v>119</v>
      </c>
      <c r="C177" s="47" t="s">
        <v>194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401233.3</v>
      </c>
      <c r="J177" s="48">
        <v>401233.3</v>
      </c>
      <c r="K177" s="48">
        <v>401233.3</v>
      </c>
      <c r="L177" s="48">
        <v>0</v>
      </c>
      <c r="M177" s="48">
        <v>0</v>
      </c>
      <c r="N177" s="48">
        <v>-147491.50000000017</v>
      </c>
      <c r="O177" s="48">
        <v>-401233.3</v>
      </c>
      <c r="P177" s="49">
        <v>-253741.79999999981</v>
      </c>
      <c r="Q177" s="50">
        <v>692674.07</v>
      </c>
    </row>
    <row r="178" spans="1:17" ht="12.75" customHeight="1" x14ac:dyDescent="0.25">
      <c r="A178" s="51">
        <v>171</v>
      </c>
      <c r="B178" s="52">
        <v>120</v>
      </c>
      <c r="C178" s="47" t="s">
        <v>195</v>
      </c>
      <c r="D178" s="48">
        <v>1500000</v>
      </c>
      <c r="E178" s="48">
        <v>1500000</v>
      </c>
      <c r="F178" s="48">
        <v>1091100</v>
      </c>
      <c r="G178" s="48">
        <v>0</v>
      </c>
      <c r="H178" s="48">
        <v>408900</v>
      </c>
      <c r="I178" s="48">
        <v>456590.78</v>
      </c>
      <c r="J178" s="48">
        <v>456590.78</v>
      </c>
      <c r="K178" s="48">
        <v>399238.25</v>
      </c>
      <c r="L178" s="48">
        <v>0</v>
      </c>
      <c r="M178" s="48">
        <v>57352.53</v>
      </c>
      <c r="N178" s="48">
        <v>24160.630000003846</v>
      </c>
      <c r="O178" s="48">
        <v>1043409.22</v>
      </c>
      <c r="P178" s="49">
        <v>1057748.5899999961</v>
      </c>
      <c r="Q178" s="50">
        <v>356964.51</v>
      </c>
    </row>
    <row r="179" spans="1:17" ht="12.75" customHeight="1" x14ac:dyDescent="0.25">
      <c r="A179" s="51">
        <v>172</v>
      </c>
      <c r="B179" s="52">
        <v>211</v>
      </c>
      <c r="C179" s="47" t="s">
        <v>196</v>
      </c>
      <c r="D179" s="48">
        <v>420000</v>
      </c>
      <c r="E179" s="48">
        <v>420000</v>
      </c>
      <c r="F179" s="48">
        <v>420000</v>
      </c>
      <c r="G179" s="48">
        <v>0</v>
      </c>
      <c r="H179" s="48">
        <v>0</v>
      </c>
      <c r="I179" s="48">
        <v>316685.43</v>
      </c>
      <c r="J179" s="48">
        <v>316685.43</v>
      </c>
      <c r="K179" s="48">
        <v>316685.43</v>
      </c>
      <c r="L179" s="48">
        <v>0</v>
      </c>
      <c r="M179" s="48">
        <v>0</v>
      </c>
      <c r="N179" s="48">
        <v>-2123.7600000000675</v>
      </c>
      <c r="O179" s="48">
        <v>103314.57</v>
      </c>
      <c r="P179" s="49">
        <v>75438.330000000075</v>
      </c>
      <c r="Q179" s="50">
        <v>19708.22</v>
      </c>
    </row>
    <row r="180" spans="1:17" ht="12.75" customHeight="1" x14ac:dyDescent="0.25">
      <c r="A180" s="51">
        <v>173</v>
      </c>
      <c r="B180" s="52">
        <v>121</v>
      </c>
      <c r="C180" s="47" t="s">
        <v>197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50580.6</v>
      </c>
      <c r="J180" s="48">
        <v>50580.6</v>
      </c>
      <c r="K180" s="48">
        <v>50580.6</v>
      </c>
      <c r="L180" s="48">
        <v>0</v>
      </c>
      <c r="M180" s="48">
        <v>0</v>
      </c>
      <c r="N180" s="48">
        <v>-219764.26000000015</v>
      </c>
      <c r="O180" s="48">
        <v>-50580.6</v>
      </c>
      <c r="P180" s="49">
        <v>169183.66000000015</v>
      </c>
      <c r="Q180" s="50">
        <v>413082</v>
      </c>
    </row>
    <row r="181" spans="1:17" ht="12.75" customHeight="1" x14ac:dyDescent="0.25">
      <c r="A181" s="51">
        <v>174</v>
      </c>
      <c r="B181" s="52">
        <v>122</v>
      </c>
      <c r="C181" s="47" t="s">
        <v>198</v>
      </c>
      <c r="D181" s="48">
        <v>1000000</v>
      </c>
      <c r="E181" s="48">
        <v>1000000</v>
      </c>
      <c r="F181" s="48">
        <v>0</v>
      </c>
      <c r="G181" s="48">
        <v>0</v>
      </c>
      <c r="H181" s="48">
        <v>1000000</v>
      </c>
      <c r="I181" s="48">
        <v>937479.76</v>
      </c>
      <c r="J181" s="48">
        <v>937479.76</v>
      </c>
      <c r="K181" s="48">
        <v>741004</v>
      </c>
      <c r="L181" s="48">
        <v>0</v>
      </c>
      <c r="M181" s="48">
        <v>196475.76</v>
      </c>
      <c r="N181" s="48">
        <v>-580014.11999999941</v>
      </c>
      <c r="O181" s="48">
        <v>62520.239999999991</v>
      </c>
      <c r="P181" s="49">
        <v>622534.3599999994</v>
      </c>
      <c r="Q181" s="50">
        <v>432522.13</v>
      </c>
    </row>
    <row r="182" spans="1:17" ht="12.75" customHeight="1" x14ac:dyDescent="0.25">
      <c r="A182" s="51">
        <v>175</v>
      </c>
      <c r="B182" s="52">
        <v>123</v>
      </c>
      <c r="C182" s="47" t="s">
        <v>199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106666.68</v>
      </c>
      <c r="J182" s="48">
        <v>106666.68</v>
      </c>
      <c r="K182" s="48">
        <v>106666.68</v>
      </c>
      <c r="L182" s="48">
        <v>0</v>
      </c>
      <c r="M182" s="48">
        <v>0</v>
      </c>
      <c r="N182" s="48">
        <v>-575311.73000000068</v>
      </c>
      <c r="O182" s="48">
        <v>-106666.68</v>
      </c>
      <c r="P182" s="49">
        <v>468645.05000000069</v>
      </c>
      <c r="Q182" s="50">
        <v>3698029.43</v>
      </c>
    </row>
    <row r="183" spans="1:17" ht="12.75" customHeight="1" x14ac:dyDescent="0.25">
      <c r="A183" s="51">
        <v>176</v>
      </c>
      <c r="B183" s="52">
        <v>124</v>
      </c>
      <c r="C183" s="47" t="s">
        <v>200</v>
      </c>
      <c r="D183" s="48">
        <v>0</v>
      </c>
      <c r="E183" s="48">
        <v>0</v>
      </c>
      <c r="F183" s="48">
        <v>0</v>
      </c>
      <c r="G183" s="48">
        <v>0</v>
      </c>
      <c r="H183" s="48">
        <v>0</v>
      </c>
      <c r="I183" s="48">
        <v>398199.56</v>
      </c>
      <c r="J183" s="48">
        <v>398199.56</v>
      </c>
      <c r="K183" s="48">
        <v>235369.08</v>
      </c>
      <c r="L183" s="48">
        <v>0</v>
      </c>
      <c r="M183" s="48">
        <v>162830.48000000001</v>
      </c>
      <c r="N183" s="48">
        <v>-330646.91000000149</v>
      </c>
      <c r="O183" s="48">
        <v>-398199.56</v>
      </c>
      <c r="P183" s="49">
        <v>-52641.339999998512</v>
      </c>
      <c r="Q183" s="50">
        <v>371046.55</v>
      </c>
    </row>
    <row r="184" spans="1:17" ht="12.75" customHeight="1" x14ac:dyDescent="0.25">
      <c r="A184" s="51">
        <v>177</v>
      </c>
      <c r="B184" s="52">
        <v>206</v>
      </c>
      <c r="C184" s="47" t="s">
        <v>201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28299.200000000001</v>
      </c>
      <c r="J184" s="48">
        <v>28299.200000000001</v>
      </c>
      <c r="K184" s="48">
        <v>28299.200000000001</v>
      </c>
      <c r="L184" s="48">
        <v>0</v>
      </c>
      <c r="M184" s="48">
        <v>0</v>
      </c>
      <c r="N184" s="48">
        <v>337850.4499999999</v>
      </c>
      <c r="O184" s="48">
        <v>-28299.200000000001</v>
      </c>
      <c r="P184" s="49">
        <v>-366149.64999999991</v>
      </c>
      <c r="Q184" s="50">
        <v>454708.26</v>
      </c>
    </row>
    <row r="185" spans="1:17" ht="12.75" customHeight="1" x14ac:dyDescent="0.25">
      <c r="A185" s="51">
        <v>178</v>
      </c>
      <c r="B185" s="52">
        <v>125</v>
      </c>
      <c r="C185" s="47" t="s">
        <v>202</v>
      </c>
      <c r="D185" s="48">
        <v>173402.54</v>
      </c>
      <c r="E185" s="48">
        <v>173402.54</v>
      </c>
      <c r="F185" s="48">
        <v>173402.54</v>
      </c>
      <c r="G185" s="48">
        <v>0</v>
      </c>
      <c r="H185" s="48">
        <v>0</v>
      </c>
      <c r="I185" s="48">
        <v>95819.9</v>
      </c>
      <c r="J185" s="48">
        <v>95819.9</v>
      </c>
      <c r="K185" s="48">
        <v>95819.9</v>
      </c>
      <c r="L185" s="48">
        <v>0</v>
      </c>
      <c r="M185" s="48">
        <v>0</v>
      </c>
      <c r="N185" s="48">
        <v>210130.91999999984</v>
      </c>
      <c r="O185" s="48">
        <v>77582.640000000014</v>
      </c>
      <c r="P185" s="49">
        <v>-133798.27999999982</v>
      </c>
      <c r="Q185" s="50">
        <v>40896</v>
      </c>
    </row>
    <row r="186" spans="1:17" ht="12.75" customHeight="1" x14ac:dyDescent="0.25">
      <c r="A186" s="51">
        <v>179</v>
      </c>
      <c r="B186" s="52">
        <v>194</v>
      </c>
      <c r="C186" s="47" t="s">
        <v>203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163658.64000000001</v>
      </c>
      <c r="J186" s="48">
        <v>163658.64000000001</v>
      </c>
      <c r="K186" s="48">
        <v>163658.64000000001</v>
      </c>
      <c r="L186" s="48">
        <v>0</v>
      </c>
      <c r="M186" s="48">
        <v>0</v>
      </c>
      <c r="N186" s="48">
        <v>-329380.12000000046</v>
      </c>
      <c r="O186" s="48">
        <v>-163658.64000000001</v>
      </c>
      <c r="P186" s="49">
        <v>165721.48000000045</v>
      </c>
      <c r="Q186" s="50">
        <v>773480.85</v>
      </c>
    </row>
    <row r="187" spans="1:17" ht="12.75" customHeight="1" x14ac:dyDescent="0.25">
      <c r="A187" s="51">
        <v>180</v>
      </c>
      <c r="B187" s="52">
        <v>126</v>
      </c>
      <c r="C187" s="47" t="s">
        <v>204</v>
      </c>
      <c r="D187" s="48">
        <v>867340.52</v>
      </c>
      <c r="E187" s="48">
        <v>867340.52</v>
      </c>
      <c r="F187" s="48">
        <v>0</v>
      </c>
      <c r="G187" s="48">
        <v>0</v>
      </c>
      <c r="H187" s="48">
        <v>867340.52</v>
      </c>
      <c r="I187" s="48">
        <v>410779.25</v>
      </c>
      <c r="J187" s="48">
        <v>410779.25</v>
      </c>
      <c r="K187" s="48">
        <v>382361.15</v>
      </c>
      <c r="L187" s="48">
        <v>0</v>
      </c>
      <c r="M187" s="48">
        <v>28418.1</v>
      </c>
      <c r="N187" s="48">
        <v>1720171.7699999958</v>
      </c>
      <c r="O187" s="48">
        <v>456561.27</v>
      </c>
      <c r="P187" s="49">
        <v>-1283610.4999999958</v>
      </c>
      <c r="Q187" s="50">
        <v>87679.05</v>
      </c>
    </row>
    <row r="188" spans="1:17" ht="12.75" customHeight="1" x14ac:dyDescent="0.25">
      <c r="A188" s="51">
        <v>181</v>
      </c>
      <c r="B188" s="52">
        <v>127</v>
      </c>
      <c r="C188" s="47" t="s">
        <v>205</v>
      </c>
      <c r="D188" s="48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532073.40999999992</v>
      </c>
      <c r="J188" s="48">
        <v>532073.40999999992</v>
      </c>
      <c r="K188" s="48">
        <v>332073.40999999997</v>
      </c>
      <c r="L188" s="48">
        <v>0</v>
      </c>
      <c r="M188" s="48">
        <v>200000</v>
      </c>
      <c r="N188" s="48">
        <v>-12337.129999999888</v>
      </c>
      <c r="O188" s="48">
        <v>-532073.40999999992</v>
      </c>
      <c r="P188" s="49">
        <v>-703880</v>
      </c>
      <c r="Q188" s="50">
        <v>698.52</v>
      </c>
    </row>
    <row r="189" spans="1:17" ht="12.75" customHeight="1" x14ac:dyDescent="0.25">
      <c r="A189" s="41">
        <v>182</v>
      </c>
      <c r="B189" s="42">
        <v>184</v>
      </c>
      <c r="C189" s="43" t="s">
        <v>206</v>
      </c>
      <c r="D189" s="44">
        <v>485000</v>
      </c>
      <c r="E189" s="44">
        <v>485000</v>
      </c>
      <c r="F189" s="44">
        <v>485000</v>
      </c>
      <c r="G189" s="44">
        <v>0</v>
      </c>
      <c r="H189" s="44">
        <v>0</v>
      </c>
      <c r="I189" s="44">
        <v>289549.62</v>
      </c>
      <c r="J189" s="44">
        <v>289549.62</v>
      </c>
      <c r="K189" s="44">
        <v>289549.62</v>
      </c>
      <c r="L189" s="44">
        <v>0</v>
      </c>
      <c r="M189" s="44">
        <v>0</v>
      </c>
      <c r="N189" s="44">
        <v>41913.859999999986</v>
      </c>
      <c r="O189" s="44">
        <v>195450.38</v>
      </c>
      <c r="P189" s="45">
        <v>153278.52000000002</v>
      </c>
      <c r="Q189" s="46">
        <v>25060.14</v>
      </c>
    </row>
    <row r="190" spans="1:17" ht="12.75" customHeight="1" x14ac:dyDescent="0.25">
      <c r="A190" s="51">
        <v>183</v>
      </c>
      <c r="B190" s="52">
        <v>10</v>
      </c>
      <c r="C190" s="47" t="s">
        <v>207</v>
      </c>
      <c r="D190" s="48">
        <v>0</v>
      </c>
      <c r="E190" s="48">
        <v>0</v>
      </c>
      <c r="F190" s="48">
        <v>0</v>
      </c>
      <c r="G190" s="48">
        <v>0</v>
      </c>
      <c r="H190" s="48">
        <v>0</v>
      </c>
      <c r="I190" s="48">
        <v>105017.59</v>
      </c>
      <c r="J190" s="48">
        <v>105017.59</v>
      </c>
      <c r="K190" s="48">
        <v>16932.3</v>
      </c>
      <c r="L190" s="48">
        <v>0</v>
      </c>
      <c r="M190" s="48">
        <v>88085.29</v>
      </c>
      <c r="N190" s="48">
        <v>-319352.54999999946</v>
      </c>
      <c r="O190" s="48">
        <v>-105017.59</v>
      </c>
      <c r="P190" s="49">
        <v>215118.11999999947</v>
      </c>
      <c r="Q190" s="50">
        <v>434873</v>
      </c>
    </row>
    <row r="191" spans="1:17" ht="12.75" customHeight="1" x14ac:dyDescent="0.25">
      <c r="A191" s="51">
        <v>184</v>
      </c>
      <c r="B191" s="52">
        <v>128</v>
      </c>
      <c r="C191" s="47" t="s">
        <v>208</v>
      </c>
      <c r="D191" s="48">
        <v>0</v>
      </c>
      <c r="E191" s="48">
        <v>0</v>
      </c>
      <c r="F191" s="48">
        <v>0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1006076.4899999995</v>
      </c>
      <c r="O191" s="48">
        <v>0</v>
      </c>
      <c r="P191" s="49">
        <v>-1001287.3699999995</v>
      </c>
      <c r="Q191" s="50">
        <v>2172515.64</v>
      </c>
    </row>
    <row r="192" spans="1:17" ht="12.75" customHeight="1" x14ac:dyDescent="0.25">
      <c r="A192" s="51">
        <v>185</v>
      </c>
      <c r="B192" s="52">
        <v>129</v>
      </c>
      <c r="C192" s="47" t="s">
        <v>209</v>
      </c>
      <c r="D192" s="48">
        <v>2400000</v>
      </c>
      <c r="E192" s="48">
        <v>2400000</v>
      </c>
      <c r="F192" s="48">
        <v>2400000</v>
      </c>
      <c r="G192" s="48">
        <v>0</v>
      </c>
      <c r="H192" s="48">
        <v>0</v>
      </c>
      <c r="I192" s="48">
        <v>173660.47999999998</v>
      </c>
      <c r="J192" s="48">
        <v>173660.47999999998</v>
      </c>
      <c r="K192" s="48">
        <v>131428.56</v>
      </c>
      <c r="L192" s="48">
        <v>0</v>
      </c>
      <c r="M192" s="48">
        <v>42231.92</v>
      </c>
      <c r="N192" s="48">
        <v>2393208.380000005</v>
      </c>
      <c r="O192" s="48">
        <v>2226339.52</v>
      </c>
      <c r="P192" s="49">
        <v>103461.22999999486</v>
      </c>
      <c r="Q192" s="50">
        <v>1423236.52</v>
      </c>
    </row>
    <row r="193" spans="1:17" ht="12.75" customHeight="1" x14ac:dyDescent="0.25">
      <c r="A193" s="51">
        <v>186</v>
      </c>
      <c r="B193" s="52">
        <v>130</v>
      </c>
      <c r="C193" s="47" t="s">
        <v>210</v>
      </c>
      <c r="D193" s="48">
        <v>1250000</v>
      </c>
      <c r="E193" s="48">
        <v>1250000</v>
      </c>
      <c r="F193" s="48">
        <v>1250000</v>
      </c>
      <c r="G193" s="48">
        <v>0</v>
      </c>
      <c r="H193" s="48">
        <v>0</v>
      </c>
      <c r="I193" s="48">
        <v>386289.84</v>
      </c>
      <c r="J193" s="48">
        <v>386289.84</v>
      </c>
      <c r="K193" s="48">
        <v>386289.84</v>
      </c>
      <c r="L193" s="48">
        <v>0</v>
      </c>
      <c r="M193" s="48">
        <v>0</v>
      </c>
      <c r="N193" s="48">
        <v>193975.84999999945</v>
      </c>
      <c r="O193" s="48">
        <v>863710.15999999992</v>
      </c>
      <c r="P193" s="49">
        <v>669734.31000000052</v>
      </c>
      <c r="Q193" s="50">
        <v>668989.98</v>
      </c>
    </row>
    <row r="194" spans="1:17" ht="12.75" customHeight="1" x14ac:dyDescent="0.25">
      <c r="A194" s="51">
        <v>187</v>
      </c>
      <c r="B194" s="52">
        <v>185</v>
      </c>
      <c r="C194" s="47" t="s">
        <v>211</v>
      </c>
      <c r="D194" s="48"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33333.480000000003</v>
      </c>
      <c r="J194" s="48">
        <v>33333.480000000003</v>
      </c>
      <c r="K194" s="48">
        <v>33333.480000000003</v>
      </c>
      <c r="L194" s="48">
        <v>0</v>
      </c>
      <c r="M194" s="48">
        <v>0</v>
      </c>
      <c r="N194" s="48">
        <v>39550.669999999904</v>
      </c>
      <c r="O194" s="48">
        <v>-33333.480000000003</v>
      </c>
      <c r="P194" s="49">
        <v>-72884.149999999907</v>
      </c>
      <c r="Q194" s="50">
        <v>8791.16</v>
      </c>
    </row>
    <row r="195" spans="1:17" ht="12.75" customHeight="1" x14ac:dyDescent="0.25">
      <c r="A195" s="51">
        <v>188</v>
      </c>
      <c r="B195" s="52">
        <v>186</v>
      </c>
      <c r="C195" s="47" t="s">
        <v>212</v>
      </c>
      <c r="D195" s="48">
        <v>0</v>
      </c>
      <c r="E195" s="48">
        <v>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513400.10000000009</v>
      </c>
      <c r="O195" s="48">
        <v>0</v>
      </c>
      <c r="P195" s="49">
        <v>-513400.10000000009</v>
      </c>
      <c r="Q195" s="50">
        <v>847770.44</v>
      </c>
    </row>
    <row r="196" spans="1:17" ht="12.75" customHeight="1" x14ac:dyDescent="0.25">
      <c r="A196" s="51">
        <v>189</v>
      </c>
      <c r="B196" s="52">
        <v>131</v>
      </c>
      <c r="C196" s="47" t="s">
        <v>213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506975.64</v>
      </c>
      <c r="J196" s="48">
        <v>506975.64</v>
      </c>
      <c r="K196" s="48">
        <v>506975.64</v>
      </c>
      <c r="L196" s="48">
        <v>0</v>
      </c>
      <c r="M196" s="48">
        <v>0</v>
      </c>
      <c r="N196" s="48">
        <v>1597294.8200000026</v>
      </c>
      <c r="O196" s="48">
        <v>-506975.64</v>
      </c>
      <c r="P196" s="49">
        <v>-2104270.4600000028</v>
      </c>
      <c r="Q196" s="50">
        <v>3653730.58</v>
      </c>
    </row>
    <row r="197" spans="1:17" ht="12.75" customHeight="1" x14ac:dyDescent="0.25">
      <c r="A197" s="51">
        <v>190</v>
      </c>
      <c r="B197" s="52">
        <v>132</v>
      </c>
      <c r="C197" s="47" t="s">
        <v>214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-200997.15999999968</v>
      </c>
      <c r="O197" s="48">
        <v>0</v>
      </c>
      <c r="P197" s="49">
        <v>200997.15999999968</v>
      </c>
      <c r="Q197" s="50">
        <v>487299.83</v>
      </c>
    </row>
    <row r="198" spans="1:17" ht="12.75" customHeight="1" x14ac:dyDescent="0.25">
      <c r="A198" s="51">
        <v>191</v>
      </c>
      <c r="B198" s="52">
        <v>133</v>
      </c>
      <c r="C198" s="47" t="s">
        <v>215</v>
      </c>
      <c r="D198" s="48">
        <v>2780453.06</v>
      </c>
      <c r="E198" s="48">
        <v>2780453.06</v>
      </c>
      <c r="F198" s="48">
        <v>0</v>
      </c>
      <c r="G198" s="48">
        <v>0</v>
      </c>
      <c r="H198" s="48">
        <v>2780453.06</v>
      </c>
      <c r="I198" s="48">
        <v>1356463.74</v>
      </c>
      <c r="J198" s="48">
        <v>1356463.74</v>
      </c>
      <c r="K198" s="48">
        <v>831644.71</v>
      </c>
      <c r="L198" s="48">
        <v>0</v>
      </c>
      <c r="M198" s="48">
        <v>524819.03</v>
      </c>
      <c r="N198" s="48">
        <v>2294489.7700000126</v>
      </c>
      <c r="O198" s="48">
        <v>1423989.32</v>
      </c>
      <c r="P198" s="49">
        <v>-915300.45000001253</v>
      </c>
      <c r="Q198" s="50">
        <v>2389618.66</v>
      </c>
    </row>
    <row r="199" spans="1:17" ht="12.75" customHeight="1" x14ac:dyDescent="0.25">
      <c r="A199" s="51">
        <v>192</v>
      </c>
      <c r="B199" s="52">
        <v>187</v>
      </c>
      <c r="C199" s="47" t="s">
        <v>216</v>
      </c>
      <c r="D199" s="48">
        <v>324843</v>
      </c>
      <c r="E199" s="48">
        <v>324843</v>
      </c>
      <c r="F199" s="48">
        <v>324843</v>
      </c>
      <c r="G199" s="48">
        <v>0</v>
      </c>
      <c r="H199" s="48">
        <v>0</v>
      </c>
      <c r="I199" s="48">
        <v>39131.519999999997</v>
      </c>
      <c r="J199" s="48">
        <v>39131.519999999997</v>
      </c>
      <c r="K199" s="48">
        <v>39131.519999999997</v>
      </c>
      <c r="L199" s="48">
        <v>0</v>
      </c>
      <c r="M199" s="48">
        <v>0</v>
      </c>
      <c r="N199" s="48">
        <v>-7701.3800000003321</v>
      </c>
      <c r="O199" s="48">
        <v>285711.48</v>
      </c>
      <c r="P199" s="49">
        <v>293412.86000000034</v>
      </c>
      <c r="Q199" s="50">
        <v>307376.65000000002</v>
      </c>
    </row>
    <row r="200" spans="1:17" ht="12.75" customHeight="1" x14ac:dyDescent="0.25">
      <c r="A200" s="51">
        <v>193</v>
      </c>
      <c r="B200" s="52">
        <v>134</v>
      </c>
      <c r="C200" s="47" t="s">
        <v>217</v>
      </c>
      <c r="D200" s="48">
        <v>690350</v>
      </c>
      <c r="E200" s="48">
        <v>690350</v>
      </c>
      <c r="F200" s="48">
        <v>690350</v>
      </c>
      <c r="G200" s="48">
        <v>0</v>
      </c>
      <c r="H200" s="48">
        <v>0</v>
      </c>
      <c r="I200" s="48">
        <v>139824.20000000001</v>
      </c>
      <c r="J200" s="48">
        <v>139824.20000000001</v>
      </c>
      <c r="K200" s="48">
        <v>0</v>
      </c>
      <c r="L200" s="48">
        <v>0</v>
      </c>
      <c r="M200" s="48">
        <v>139824.20000000001</v>
      </c>
      <c r="N200" s="48">
        <v>-120945.60000000132</v>
      </c>
      <c r="O200" s="48">
        <v>550525.80000000005</v>
      </c>
      <c r="P200" s="49">
        <v>671471.4000000013</v>
      </c>
      <c r="Q200" s="50">
        <v>609400</v>
      </c>
    </row>
    <row r="201" spans="1:17" ht="12.75" customHeight="1" x14ac:dyDescent="0.25">
      <c r="A201" s="51">
        <v>194</v>
      </c>
      <c r="B201" s="52">
        <v>188</v>
      </c>
      <c r="C201" s="47" t="s">
        <v>218</v>
      </c>
      <c r="D201" s="48">
        <v>0</v>
      </c>
      <c r="E201" s="48">
        <v>0</v>
      </c>
      <c r="F201" s="48">
        <v>0</v>
      </c>
      <c r="G201" s="48">
        <v>0</v>
      </c>
      <c r="H201" s="48">
        <v>0</v>
      </c>
      <c r="I201" s="48">
        <v>73531.820000000007</v>
      </c>
      <c r="J201" s="48">
        <v>73531.820000000007</v>
      </c>
      <c r="K201" s="48">
        <v>66996.08</v>
      </c>
      <c r="L201" s="48">
        <v>0</v>
      </c>
      <c r="M201" s="48">
        <v>6535.74</v>
      </c>
      <c r="N201" s="48">
        <v>53147.28999999963</v>
      </c>
      <c r="O201" s="48">
        <v>-73531.820000000007</v>
      </c>
      <c r="P201" s="49">
        <v>-126679.10999999964</v>
      </c>
      <c r="Q201" s="50">
        <v>4218</v>
      </c>
    </row>
    <row r="202" spans="1:17" ht="12.75" customHeight="1" x14ac:dyDescent="0.25">
      <c r="A202" s="51">
        <v>195</v>
      </c>
      <c r="B202" s="52">
        <v>135</v>
      </c>
      <c r="C202" s="47" t="s">
        <v>219</v>
      </c>
      <c r="D202" s="48">
        <v>428350</v>
      </c>
      <c r="E202" s="48">
        <v>428350</v>
      </c>
      <c r="F202" s="48">
        <v>428350</v>
      </c>
      <c r="G202" s="48">
        <v>0</v>
      </c>
      <c r="H202" s="48">
        <v>0</v>
      </c>
      <c r="I202" s="48">
        <v>151865.84</v>
      </c>
      <c r="J202" s="48">
        <v>151865.84</v>
      </c>
      <c r="K202" s="48">
        <v>151865.84</v>
      </c>
      <c r="L202" s="48">
        <v>0</v>
      </c>
      <c r="M202" s="48">
        <v>0</v>
      </c>
      <c r="N202" s="48">
        <v>-71668.030000000406</v>
      </c>
      <c r="O202" s="48">
        <v>276484.16000000003</v>
      </c>
      <c r="P202" s="49">
        <v>341172.19000000041</v>
      </c>
      <c r="Q202" s="50">
        <v>149672.28</v>
      </c>
    </row>
    <row r="203" spans="1:17" ht="12.75" customHeight="1" x14ac:dyDescent="0.25">
      <c r="A203" s="51">
        <v>196</v>
      </c>
      <c r="B203" s="52">
        <v>136</v>
      </c>
      <c r="C203" s="47" t="s">
        <v>220</v>
      </c>
      <c r="D203" s="48">
        <v>0</v>
      </c>
      <c r="E203" s="48"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352092.90000000014</v>
      </c>
      <c r="O203" s="48">
        <v>0</v>
      </c>
      <c r="P203" s="49">
        <v>-387179.05000000016</v>
      </c>
      <c r="Q203" s="50">
        <v>589534.75</v>
      </c>
    </row>
    <row r="204" spans="1:17" ht="12.75" customHeight="1" x14ac:dyDescent="0.25">
      <c r="A204" s="51">
        <v>197</v>
      </c>
      <c r="B204" s="52">
        <v>137</v>
      </c>
      <c r="C204" s="47" t="s">
        <v>221</v>
      </c>
      <c r="D204" s="48">
        <v>125000</v>
      </c>
      <c r="E204" s="48">
        <v>125000</v>
      </c>
      <c r="F204" s="48">
        <v>125000</v>
      </c>
      <c r="G204" s="48">
        <v>0</v>
      </c>
      <c r="H204" s="48">
        <v>0</v>
      </c>
      <c r="I204" s="48">
        <v>39434.89</v>
      </c>
      <c r="J204" s="48">
        <v>39434.89</v>
      </c>
      <c r="K204" s="48">
        <v>11990.33</v>
      </c>
      <c r="L204" s="48">
        <v>0</v>
      </c>
      <c r="M204" s="48">
        <v>27444.560000000001</v>
      </c>
      <c r="N204" s="48">
        <v>8041.0999999996129</v>
      </c>
      <c r="O204" s="48">
        <v>85565.11</v>
      </c>
      <c r="P204" s="49">
        <v>77266.170000000391</v>
      </c>
      <c r="Q204" s="50">
        <v>2111.5</v>
      </c>
    </row>
    <row r="205" spans="1:17" ht="12.75" customHeight="1" x14ac:dyDescent="0.25">
      <c r="A205" s="51">
        <v>198</v>
      </c>
      <c r="B205" s="52">
        <v>138</v>
      </c>
      <c r="C205" s="47" t="s">
        <v>222</v>
      </c>
      <c r="D205" s="48">
        <v>0</v>
      </c>
      <c r="E205" s="48">
        <v>0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-17282.029999999329</v>
      </c>
      <c r="O205" s="48">
        <v>0</v>
      </c>
      <c r="P205" s="49">
        <v>17282.029999999329</v>
      </c>
      <c r="Q205" s="50">
        <v>165114.07</v>
      </c>
    </row>
    <row r="206" spans="1:17" ht="12.75" customHeight="1" x14ac:dyDescent="0.25">
      <c r="A206" s="51">
        <v>199</v>
      </c>
      <c r="B206" s="52">
        <v>139</v>
      </c>
      <c r="C206" s="47" t="s">
        <v>223</v>
      </c>
      <c r="D206" s="48">
        <v>780000</v>
      </c>
      <c r="E206" s="48">
        <v>780000</v>
      </c>
      <c r="F206" s="48">
        <v>780000</v>
      </c>
      <c r="G206" s="48">
        <v>0</v>
      </c>
      <c r="H206" s="48">
        <v>0</v>
      </c>
      <c r="I206" s="48">
        <v>247444.55</v>
      </c>
      <c r="J206" s="48">
        <v>247444.55</v>
      </c>
      <c r="K206" s="48">
        <v>177652.83</v>
      </c>
      <c r="L206" s="48">
        <v>0</v>
      </c>
      <c r="M206" s="48">
        <v>69791.72</v>
      </c>
      <c r="N206" s="48">
        <v>-316093.87000000075</v>
      </c>
      <c r="O206" s="48">
        <v>532555.44999999995</v>
      </c>
      <c r="P206" s="49">
        <v>847946.80000000075</v>
      </c>
      <c r="Q206" s="50">
        <v>312032</v>
      </c>
    </row>
    <row r="207" spans="1:17" ht="12.75" customHeight="1" x14ac:dyDescent="0.25">
      <c r="A207" s="51">
        <v>200</v>
      </c>
      <c r="B207" s="52">
        <v>189</v>
      </c>
      <c r="C207" s="47" t="s">
        <v>224</v>
      </c>
      <c r="D207" s="48">
        <v>220000</v>
      </c>
      <c r="E207" s="48">
        <v>220000</v>
      </c>
      <c r="F207" s="48">
        <v>220000</v>
      </c>
      <c r="G207" s="48">
        <v>0</v>
      </c>
      <c r="H207" s="48">
        <v>0</v>
      </c>
      <c r="I207" s="48">
        <v>211801.96</v>
      </c>
      <c r="J207" s="48">
        <v>211801.96</v>
      </c>
      <c r="K207" s="48">
        <v>211801.96</v>
      </c>
      <c r="L207" s="48">
        <v>0</v>
      </c>
      <c r="M207" s="48">
        <v>0</v>
      </c>
      <c r="N207" s="48">
        <v>8562.9799999999523</v>
      </c>
      <c r="O207" s="48">
        <v>8198.0400000000081</v>
      </c>
      <c r="P207" s="49">
        <v>-776.93999999994412</v>
      </c>
      <c r="Q207" s="50">
        <v>46167.4</v>
      </c>
    </row>
    <row r="208" spans="1:17" ht="12.75" customHeight="1" x14ac:dyDescent="0.25">
      <c r="A208" s="51">
        <v>201</v>
      </c>
      <c r="B208" s="52">
        <v>140</v>
      </c>
      <c r="C208" s="47" t="s">
        <v>225</v>
      </c>
      <c r="D208" s="48">
        <v>0</v>
      </c>
      <c r="E208" s="48">
        <v>0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-117983.5100000035</v>
      </c>
      <c r="O208" s="48">
        <v>0</v>
      </c>
      <c r="P208" s="49">
        <v>117983.5100000035</v>
      </c>
      <c r="Q208" s="50">
        <v>1945705.93</v>
      </c>
    </row>
    <row r="209" spans="1:17" ht="12.75" customHeight="1" x14ac:dyDescent="0.25">
      <c r="A209" s="41">
        <v>202</v>
      </c>
      <c r="B209" s="42">
        <v>141</v>
      </c>
      <c r="C209" s="43" t="s">
        <v>226</v>
      </c>
      <c r="D209" s="44">
        <v>239181.65</v>
      </c>
      <c r="E209" s="44">
        <v>239181.65</v>
      </c>
      <c r="F209" s="44">
        <v>239181.65</v>
      </c>
      <c r="G209" s="44">
        <v>0</v>
      </c>
      <c r="H209" s="44">
        <v>0</v>
      </c>
      <c r="I209" s="44">
        <v>36842.129999999997</v>
      </c>
      <c r="J209" s="44">
        <v>36842.129999999997</v>
      </c>
      <c r="K209" s="44">
        <v>36842.129999999997</v>
      </c>
      <c r="L209" s="44">
        <v>0</v>
      </c>
      <c r="M209" s="44">
        <v>0</v>
      </c>
      <c r="N209" s="44">
        <v>-19817.319999999512</v>
      </c>
      <c r="O209" s="44">
        <v>202339.52</v>
      </c>
      <c r="P209" s="45">
        <v>215354.12999999951</v>
      </c>
      <c r="Q209" s="46">
        <v>36601.339999999997</v>
      </c>
    </row>
    <row r="210" spans="1:17" ht="12.75" customHeight="1" x14ac:dyDescent="0.25">
      <c r="A210" s="51">
        <v>203</v>
      </c>
      <c r="B210" s="52">
        <v>142</v>
      </c>
      <c r="C210" s="47" t="s">
        <v>227</v>
      </c>
      <c r="D210" s="48">
        <v>0</v>
      </c>
      <c r="E210" s="48">
        <v>0</v>
      </c>
      <c r="F210" s="48">
        <v>0</v>
      </c>
      <c r="G210" s="48">
        <v>0</v>
      </c>
      <c r="H210" s="48">
        <v>0</v>
      </c>
      <c r="I210" s="48">
        <v>332334.78999999998</v>
      </c>
      <c r="J210" s="48">
        <v>332334.78999999998</v>
      </c>
      <c r="K210" s="48">
        <v>301412.15999999997</v>
      </c>
      <c r="L210" s="48">
        <v>0</v>
      </c>
      <c r="M210" s="48">
        <v>30922.63</v>
      </c>
      <c r="N210" s="48">
        <v>1078023.2199999979</v>
      </c>
      <c r="O210" s="48">
        <v>-332334.78999999998</v>
      </c>
      <c r="P210" s="49">
        <v>-1390139.6399999978</v>
      </c>
      <c r="Q210" s="50">
        <v>2082993.94</v>
      </c>
    </row>
    <row r="211" spans="1:17" ht="12.75" customHeight="1" x14ac:dyDescent="0.25">
      <c r="A211" s="51">
        <v>204</v>
      </c>
      <c r="B211" s="52">
        <v>143</v>
      </c>
      <c r="C211" s="47" t="s">
        <v>228</v>
      </c>
      <c r="D211" s="48">
        <v>300000</v>
      </c>
      <c r="E211" s="48">
        <v>300000</v>
      </c>
      <c r="F211" s="48">
        <v>300000</v>
      </c>
      <c r="G211" s="48">
        <v>0</v>
      </c>
      <c r="H211" s="48">
        <v>0</v>
      </c>
      <c r="I211" s="48">
        <v>56461.57</v>
      </c>
      <c r="J211" s="48">
        <v>56461.57</v>
      </c>
      <c r="K211" s="48">
        <v>24370.29</v>
      </c>
      <c r="L211" s="48">
        <v>0</v>
      </c>
      <c r="M211" s="48">
        <v>32091.279999999999</v>
      </c>
      <c r="N211" s="48">
        <v>294287.5900000002</v>
      </c>
      <c r="O211" s="48">
        <v>243538.43</v>
      </c>
      <c r="P211" s="49">
        <v>-84820.990000000224</v>
      </c>
      <c r="Q211" s="50">
        <v>127157.73</v>
      </c>
    </row>
    <row r="212" spans="1:17" ht="12.75" customHeight="1" x14ac:dyDescent="0.25">
      <c r="A212" s="51">
        <v>205</v>
      </c>
      <c r="B212" s="52">
        <v>144</v>
      </c>
      <c r="C212" s="47" t="s">
        <v>229</v>
      </c>
      <c r="D212" s="48">
        <v>449000</v>
      </c>
      <c r="E212" s="48">
        <v>449000</v>
      </c>
      <c r="F212" s="48">
        <v>449000</v>
      </c>
      <c r="G212" s="48">
        <v>0</v>
      </c>
      <c r="H212" s="48">
        <v>0</v>
      </c>
      <c r="I212" s="48">
        <v>254181.84999999998</v>
      </c>
      <c r="J212" s="48">
        <v>254181.84999999998</v>
      </c>
      <c r="K212" s="48">
        <v>236063.27</v>
      </c>
      <c r="L212" s="48">
        <v>0</v>
      </c>
      <c r="M212" s="48">
        <v>18118.580000000002</v>
      </c>
      <c r="N212" s="48">
        <v>-68853.330000000424</v>
      </c>
      <c r="O212" s="48">
        <v>194818.15000000002</v>
      </c>
      <c r="P212" s="49">
        <v>263671.48000000045</v>
      </c>
      <c r="Q212" s="50">
        <v>70455.490000000005</v>
      </c>
    </row>
    <row r="213" spans="1:17" ht="12.75" customHeight="1" x14ac:dyDescent="0.25">
      <c r="A213" s="51">
        <v>206</v>
      </c>
      <c r="B213" s="52">
        <v>190</v>
      </c>
      <c r="C213" s="47" t="s">
        <v>230</v>
      </c>
      <c r="D213" s="48">
        <v>0</v>
      </c>
      <c r="E213" s="48">
        <v>0</v>
      </c>
      <c r="F213" s="48">
        <v>0</v>
      </c>
      <c r="G213" s="48">
        <v>0</v>
      </c>
      <c r="H213" s="48">
        <v>0</v>
      </c>
      <c r="I213" s="48">
        <v>1022509.94</v>
      </c>
      <c r="J213" s="48">
        <v>1022509.94</v>
      </c>
      <c r="K213" s="48">
        <v>986670.72</v>
      </c>
      <c r="L213" s="48">
        <v>0</v>
      </c>
      <c r="M213" s="48">
        <v>35839.22</v>
      </c>
      <c r="N213" s="48">
        <v>-1223616.1000000001</v>
      </c>
      <c r="O213" s="48">
        <v>-1022509.94</v>
      </c>
      <c r="P213" s="49">
        <v>209943.51000000013</v>
      </c>
      <c r="Q213" s="50">
        <v>2685394.73</v>
      </c>
    </row>
    <row r="214" spans="1:17" ht="12.75" customHeight="1" x14ac:dyDescent="0.25">
      <c r="A214" s="51">
        <v>207</v>
      </c>
      <c r="B214" s="52">
        <v>146</v>
      </c>
      <c r="C214" s="47" t="s">
        <v>231</v>
      </c>
      <c r="D214" s="48">
        <v>0</v>
      </c>
      <c r="E214" s="48">
        <v>0</v>
      </c>
      <c r="F214" s="48">
        <v>0</v>
      </c>
      <c r="G214" s="48">
        <v>0</v>
      </c>
      <c r="H214" s="48">
        <v>0</v>
      </c>
      <c r="I214" s="48">
        <v>276696.42</v>
      </c>
      <c r="J214" s="48">
        <v>276696.42</v>
      </c>
      <c r="K214" s="48">
        <v>276696.42</v>
      </c>
      <c r="L214" s="48">
        <v>0</v>
      </c>
      <c r="M214" s="48">
        <v>0</v>
      </c>
      <c r="N214" s="48">
        <v>157433.93000000058</v>
      </c>
      <c r="O214" s="48">
        <v>-276696.42</v>
      </c>
      <c r="P214" s="49">
        <v>-437130.35000000056</v>
      </c>
      <c r="Q214" s="50">
        <v>685948</v>
      </c>
    </row>
    <row r="215" spans="1:17" ht="12.75" customHeight="1" x14ac:dyDescent="0.25">
      <c r="A215" s="51">
        <v>208</v>
      </c>
      <c r="B215" s="52">
        <v>191</v>
      </c>
      <c r="C215" s="47" t="s">
        <v>232</v>
      </c>
      <c r="D215" s="48">
        <v>0</v>
      </c>
      <c r="E215" s="48">
        <v>0</v>
      </c>
      <c r="F215" s="48">
        <v>0</v>
      </c>
      <c r="G215" s="48">
        <v>0</v>
      </c>
      <c r="H215" s="48">
        <v>0</v>
      </c>
      <c r="I215" s="48">
        <v>59069.71</v>
      </c>
      <c r="J215" s="48">
        <v>59069.71</v>
      </c>
      <c r="K215" s="48">
        <v>34431.31</v>
      </c>
      <c r="L215" s="48">
        <v>0</v>
      </c>
      <c r="M215" s="48">
        <v>24638.400000000001</v>
      </c>
      <c r="N215" s="48">
        <v>-15458.429999999738</v>
      </c>
      <c r="O215" s="48">
        <v>-59069.71</v>
      </c>
      <c r="P215" s="49">
        <v>-43611.280000000261</v>
      </c>
      <c r="Q215" s="50">
        <v>19329</v>
      </c>
    </row>
    <row r="216" spans="1:17" ht="12.75" customHeight="1" x14ac:dyDescent="0.25">
      <c r="A216" s="51">
        <v>209</v>
      </c>
      <c r="B216" s="52">
        <v>147</v>
      </c>
      <c r="C216" s="47" t="s">
        <v>233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165719.37</v>
      </c>
      <c r="J216" s="48">
        <v>165719.37</v>
      </c>
      <c r="K216" s="48">
        <v>36465</v>
      </c>
      <c r="L216" s="48">
        <v>0</v>
      </c>
      <c r="M216" s="48">
        <v>129254.37</v>
      </c>
      <c r="N216" s="48">
        <v>-132172.64000000048</v>
      </c>
      <c r="O216" s="48">
        <v>-165719.37</v>
      </c>
      <c r="P216" s="49">
        <v>-38546.729999999516</v>
      </c>
      <c r="Q216" s="50">
        <v>287315.65000000002</v>
      </c>
    </row>
    <row r="217" spans="1:17" ht="12.75" customHeight="1" x14ac:dyDescent="0.25">
      <c r="A217" s="51">
        <v>210</v>
      </c>
      <c r="B217" s="52">
        <v>192</v>
      </c>
      <c r="C217" s="47" t="s">
        <v>234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20590.919999999998</v>
      </c>
      <c r="J217" s="48">
        <v>20590.919999999998</v>
      </c>
      <c r="K217" s="48">
        <v>20590.919999999998</v>
      </c>
      <c r="L217" s="48">
        <v>0</v>
      </c>
      <c r="M217" s="48">
        <v>0</v>
      </c>
      <c r="N217" s="48">
        <v>-846301.77000000014</v>
      </c>
      <c r="O217" s="48">
        <v>-20590.919999999998</v>
      </c>
      <c r="P217" s="49">
        <v>825710.85000000009</v>
      </c>
      <c r="Q217" s="50">
        <v>3169039.71</v>
      </c>
    </row>
    <row r="218" spans="1:17" ht="12.75" customHeight="1" thickBot="1" x14ac:dyDescent="0.3">
      <c r="A218" s="54">
        <v>211</v>
      </c>
      <c r="B218" s="55">
        <v>193</v>
      </c>
      <c r="C218" s="47" t="s">
        <v>235</v>
      </c>
      <c r="D218" s="48">
        <v>0</v>
      </c>
      <c r="E218" s="48">
        <v>0</v>
      </c>
      <c r="F218" s="48">
        <v>0</v>
      </c>
      <c r="G218" s="48">
        <v>0</v>
      </c>
      <c r="H218" s="48">
        <v>0</v>
      </c>
      <c r="I218" s="48">
        <v>58138.55</v>
      </c>
      <c r="J218" s="48">
        <v>58138.55</v>
      </c>
      <c r="K218" s="48">
        <v>58138.55</v>
      </c>
      <c r="L218" s="48">
        <v>0</v>
      </c>
      <c r="M218" s="48">
        <v>0</v>
      </c>
      <c r="N218" s="48">
        <v>395498.41</v>
      </c>
      <c r="O218" s="48">
        <v>-58138.55</v>
      </c>
      <c r="P218" s="49">
        <v>-453636.95999999996</v>
      </c>
      <c r="Q218" s="50">
        <v>-19110.82</v>
      </c>
    </row>
    <row r="219" spans="1:17" ht="18" customHeight="1" thickBot="1" x14ac:dyDescent="0.3">
      <c r="A219" s="56"/>
      <c r="B219" s="56"/>
      <c r="C219" s="57" t="s">
        <v>236</v>
      </c>
      <c r="D219" s="58">
        <v>82561980.530000001</v>
      </c>
      <c r="E219" s="58">
        <v>82561980.530000001</v>
      </c>
      <c r="F219" s="58">
        <v>68928917.560000002</v>
      </c>
      <c r="G219" s="58">
        <v>5265000</v>
      </c>
      <c r="H219" s="58">
        <v>8368062.9700000007</v>
      </c>
      <c r="I219" s="58">
        <v>64618145.210000046</v>
      </c>
      <c r="J219" s="58">
        <v>64618145.210000046</v>
      </c>
      <c r="K219" s="58">
        <v>58802873.020000026</v>
      </c>
      <c r="L219" s="58">
        <v>922994.06</v>
      </c>
      <c r="M219" s="58">
        <v>4892278.13</v>
      </c>
      <c r="N219" s="58">
        <v>-10715730.179999992</v>
      </c>
      <c r="O219" s="58">
        <v>17943835.319999993</v>
      </c>
      <c r="P219" s="59">
        <v>22439296.249999959</v>
      </c>
      <c r="Q219" s="60">
        <v>198337644.50999987</v>
      </c>
    </row>
  </sheetData>
  <mergeCells count="14">
    <mergeCell ref="I3:I4"/>
    <mergeCell ref="P3:P4"/>
    <mergeCell ref="Q3:Q4"/>
    <mergeCell ref="J3:J4"/>
    <mergeCell ref="K3:K4"/>
    <mergeCell ref="L3:L4"/>
    <mergeCell ref="M3:M4"/>
    <mergeCell ref="N3:N4"/>
    <mergeCell ref="O3:O4"/>
    <mergeCell ref="D3:D4"/>
    <mergeCell ref="E3:E4"/>
    <mergeCell ref="F3:F4"/>
    <mergeCell ref="G3:G4"/>
    <mergeCell ref="H3:H4"/>
  </mergeCells>
  <pageMargins left="0.41" right="0.18" top="0.59055118110236227" bottom="0.54" header="0.19685039370078741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AQ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0" width="25.59765625" style="6" customWidth="1"/>
    <col min="21" max="31" width="20.59765625" style="6" customWidth="1"/>
    <col min="32" max="39" width="18.8984375" style="6" customWidth="1"/>
    <col min="40" max="42" width="27.3984375" style="6" customWidth="1"/>
    <col min="43" max="43" width="45.09765625" style="6" customWidth="1"/>
    <col min="44" max="16384" width="9" style="6"/>
  </cols>
  <sheetData>
    <row r="1" spans="1:43" ht="13.5" customHeight="1" thickBot="1" x14ac:dyDescent="0.3">
      <c r="A1" s="1"/>
      <c r="B1" s="1"/>
      <c r="C1" s="2"/>
      <c r="D1" s="3"/>
      <c r="E1" s="4"/>
      <c r="F1" s="3"/>
      <c r="G1" s="4"/>
      <c r="H1" s="3"/>
      <c r="I1" s="5" t="s">
        <v>0</v>
      </c>
      <c r="J1" s="3"/>
      <c r="K1" s="4"/>
      <c r="L1" s="61"/>
      <c r="M1" s="4"/>
      <c r="N1" s="3"/>
      <c r="O1" s="5" t="s">
        <v>0</v>
      </c>
      <c r="P1" s="5"/>
      <c r="Q1" s="4"/>
      <c r="R1" s="4"/>
      <c r="S1" s="4"/>
      <c r="T1" s="4"/>
      <c r="U1" s="5" t="s">
        <v>0</v>
      </c>
      <c r="V1" s="5"/>
      <c r="W1" s="4"/>
      <c r="X1" s="3"/>
      <c r="Y1" s="4"/>
      <c r="Z1" s="3"/>
      <c r="AA1" s="4"/>
      <c r="AB1" s="3"/>
      <c r="AC1" s="5" t="s">
        <v>0</v>
      </c>
      <c r="AD1" s="61"/>
      <c r="AE1" s="5"/>
      <c r="AF1" s="3"/>
      <c r="AG1" s="4"/>
      <c r="AH1" s="4"/>
      <c r="AI1" s="4"/>
      <c r="AJ1" s="4"/>
      <c r="AK1" s="5" t="s">
        <v>0</v>
      </c>
      <c r="AL1" s="4"/>
      <c r="AM1" s="5"/>
      <c r="AN1" s="4"/>
      <c r="AO1" s="4"/>
      <c r="AP1" s="5"/>
      <c r="AQ1" s="5" t="s">
        <v>0</v>
      </c>
    </row>
    <row r="2" spans="1:43" ht="13.5" customHeight="1" thickBot="1" x14ac:dyDescent="0.3">
      <c r="A2" s="1"/>
      <c r="B2" s="1"/>
      <c r="C2" s="7"/>
      <c r="D2" s="8">
        <v>75</v>
      </c>
      <c r="E2" s="9">
        <v>750</v>
      </c>
      <c r="F2" s="8">
        <v>7500</v>
      </c>
      <c r="G2" s="9">
        <v>7501</v>
      </c>
      <c r="H2" s="8">
        <v>7502</v>
      </c>
      <c r="I2" s="9">
        <v>7503</v>
      </c>
      <c r="J2" s="8">
        <v>7504</v>
      </c>
      <c r="K2" s="9">
        <v>7507</v>
      </c>
      <c r="L2" s="9">
        <v>7509</v>
      </c>
      <c r="M2" s="8">
        <v>751</v>
      </c>
      <c r="N2" s="9">
        <v>7510</v>
      </c>
      <c r="O2" s="9">
        <v>7511</v>
      </c>
      <c r="P2" s="9">
        <v>7512</v>
      </c>
      <c r="Q2" s="9">
        <v>7513</v>
      </c>
      <c r="R2" s="9">
        <v>7514</v>
      </c>
      <c r="S2" s="9">
        <v>752</v>
      </c>
      <c r="T2" s="8">
        <v>7520</v>
      </c>
      <c r="U2" s="9">
        <v>44</v>
      </c>
      <c r="V2" s="8">
        <v>440</v>
      </c>
      <c r="W2" s="9">
        <v>4400</v>
      </c>
      <c r="X2" s="8">
        <v>4401</v>
      </c>
      <c r="Y2" s="9">
        <v>4402</v>
      </c>
      <c r="Z2" s="8">
        <v>4403</v>
      </c>
      <c r="AA2" s="9">
        <v>4404</v>
      </c>
      <c r="AB2" s="62">
        <v>4405</v>
      </c>
      <c r="AC2" s="8">
        <v>4407</v>
      </c>
      <c r="AD2" s="8">
        <v>4409</v>
      </c>
      <c r="AE2" s="9">
        <v>441</v>
      </c>
      <c r="AF2" s="8">
        <v>4410</v>
      </c>
      <c r="AG2" s="8">
        <v>4411</v>
      </c>
      <c r="AH2" s="8">
        <v>4412</v>
      </c>
      <c r="AI2" s="8">
        <v>4413</v>
      </c>
      <c r="AJ2" s="8">
        <v>4415</v>
      </c>
      <c r="AK2" s="8">
        <v>442</v>
      </c>
      <c r="AL2" s="9">
        <v>4420</v>
      </c>
      <c r="AM2" s="8">
        <v>4421</v>
      </c>
      <c r="AN2" s="8">
        <v>443</v>
      </c>
      <c r="AO2" s="9">
        <v>4430</v>
      </c>
      <c r="AP2" s="9">
        <v>4431</v>
      </c>
      <c r="AQ2" s="9" t="s">
        <v>237</v>
      </c>
    </row>
    <row r="3" spans="1:43" ht="30" customHeight="1" x14ac:dyDescent="0.25">
      <c r="A3" s="12"/>
      <c r="B3" s="12"/>
      <c r="C3" s="13"/>
      <c r="D3" s="201" t="s">
        <v>238</v>
      </c>
      <c r="E3" s="201" t="s">
        <v>238</v>
      </c>
      <c r="F3" s="201" t="s">
        <v>238</v>
      </c>
      <c r="G3" s="201" t="s">
        <v>238</v>
      </c>
      <c r="H3" s="201" t="s">
        <v>238</v>
      </c>
      <c r="I3" s="201" t="s">
        <v>238</v>
      </c>
      <c r="J3" s="201" t="s">
        <v>238</v>
      </c>
      <c r="K3" s="201" t="s">
        <v>238</v>
      </c>
      <c r="L3" s="201" t="s">
        <v>238</v>
      </c>
      <c r="M3" s="201" t="s">
        <v>238</v>
      </c>
      <c r="N3" s="201" t="s">
        <v>238</v>
      </c>
      <c r="O3" s="201" t="s">
        <v>238</v>
      </c>
      <c r="P3" s="201" t="s">
        <v>238</v>
      </c>
      <c r="Q3" s="201" t="s">
        <v>238</v>
      </c>
      <c r="R3" s="201" t="s">
        <v>238</v>
      </c>
      <c r="S3" s="201" t="s">
        <v>238</v>
      </c>
      <c r="T3" s="201" t="s">
        <v>238</v>
      </c>
      <c r="U3" s="201" t="s">
        <v>239</v>
      </c>
      <c r="V3" s="201" t="s">
        <v>239</v>
      </c>
      <c r="W3" s="201" t="s">
        <v>239</v>
      </c>
      <c r="X3" s="201" t="s">
        <v>239</v>
      </c>
      <c r="Y3" s="201" t="s">
        <v>239</v>
      </c>
      <c r="Z3" s="201" t="s">
        <v>239</v>
      </c>
      <c r="AA3" s="201" t="s">
        <v>239</v>
      </c>
      <c r="AB3" s="207" t="s">
        <v>239</v>
      </c>
      <c r="AC3" s="201" t="s">
        <v>239</v>
      </c>
      <c r="AD3" s="201" t="s">
        <v>239</v>
      </c>
      <c r="AE3" s="201" t="s">
        <v>239</v>
      </c>
      <c r="AF3" s="201" t="s">
        <v>239</v>
      </c>
      <c r="AG3" s="201" t="s">
        <v>239</v>
      </c>
      <c r="AH3" s="201" t="s">
        <v>239</v>
      </c>
      <c r="AI3" s="201" t="s">
        <v>239</v>
      </c>
      <c r="AJ3" s="201" t="s">
        <v>239</v>
      </c>
      <c r="AK3" s="201" t="s">
        <v>239</v>
      </c>
      <c r="AL3" s="201" t="s">
        <v>239</v>
      </c>
      <c r="AM3" s="201" t="s">
        <v>239</v>
      </c>
      <c r="AN3" s="201" t="s">
        <v>239</v>
      </c>
      <c r="AO3" s="201" t="s">
        <v>239</v>
      </c>
      <c r="AP3" s="201" t="s">
        <v>239</v>
      </c>
      <c r="AQ3" s="209" t="s">
        <v>240</v>
      </c>
    </row>
    <row r="4" spans="1:43" ht="35.1" customHeight="1" thickBot="1" x14ac:dyDescent="0.35">
      <c r="A4" s="15"/>
      <c r="B4" s="15"/>
      <c r="C4" s="16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  <c r="U4" s="202"/>
      <c r="V4" s="202"/>
      <c r="W4" s="202"/>
      <c r="X4" s="202"/>
      <c r="Y4" s="202"/>
      <c r="Z4" s="202"/>
      <c r="AA4" s="202"/>
      <c r="AB4" s="208"/>
      <c r="AC4" s="202"/>
      <c r="AD4" s="202"/>
      <c r="AE4" s="202"/>
      <c r="AF4" s="202"/>
      <c r="AG4" s="202"/>
      <c r="AH4" s="202"/>
      <c r="AI4" s="202"/>
      <c r="AJ4" s="202"/>
      <c r="AK4" s="202"/>
      <c r="AL4" s="202"/>
      <c r="AM4" s="202"/>
      <c r="AN4" s="202"/>
      <c r="AO4" s="202"/>
      <c r="AP4" s="202"/>
      <c r="AQ4" s="210"/>
    </row>
    <row r="5" spans="1:43" ht="67.2" thickBot="1" x14ac:dyDescent="0.35">
      <c r="A5" s="18"/>
      <c r="B5" s="18"/>
      <c r="C5" s="19"/>
      <c r="D5" s="20" t="s">
        <v>241</v>
      </c>
      <c r="E5" s="21" t="s">
        <v>242</v>
      </c>
      <c r="F5" s="21" t="s">
        <v>242</v>
      </c>
      <c r="G5" s="21" t="s">
        <v>242</v>
      </c>
      <c r="H5" s="21" t="s">
        <v>242</v>
      </c>
      <c r="I5" s="21" t="s">
        <v>242</v>
      </c>
      <c r="J5" s="21" t="s">
        <v>242</v>
      </c>
      <c r="K5" s="21" t="s">
        <v>242</v>
      </c>
      <c r="L5" s="21" t="s">
        <v>242</v>
      </c>
      <c r="M5" s="21" t="s">
        <v>243</v>
      </c>
      <c r="N5" s="21" t="s">
        <v>243</v>
      </c>
      <c r="O5" s="21" t="s">
        <v>243</v>
      </c>
      <c r="P5" s="21" t="s">
        <v>243</v>
      </c>
      <c r="Q5" s="21" t="s">
        <v>243</v>
      </c>
      <c r="R5" s="21" t="s">
        <v>243</v>
      </c>
      <c r="S5" s="63" t="s">
        <v>244</v>
      </c>
      <c r="T5" s="63" t="s">
        <v>244</v>
      </c>
      <c r="U5" s="20" t="s">
        <v>245</v>
      </c>
      <c r="V5" s="63" t="s">
        <v>246</v>
      </c>
      <c r="W5" s="63" t="s">
        <v>246</v>
      </c>
      <c r="X5" s="63" t="s">
        <v>246</v>
      </c>
      <c r="Y5" s="63" t="s">
        <v>246</v>
      </c>
      <c r="Z5" s="63" t="s">
        <v>246</v>
      </c>
      <c r="AA5" s="63" t="s">
        <v>246</v>
      </c>
      <c r="AB5" s="64" t="s">
        <v>246</v>
      </c>
      <c r="AC5" s="63" t="s">
        <v>246</v>
      </c>
      <c r="AD5" s="63" t="s">
        <v>246</v>
      </c>
      <c r="AE5" s="63" t="s">
        <v>247</v>
      </c>
      <c r="AF5" s="63" t="s">
        <v>247</v>
      </c>
      <c r="AG5" s="63" t="s">
        <v>247</v>
      </c>
      <c r="AH5" s="63" t="s">
        <v>247</v>
      </c>
      <c r="AI5" s="63" t="s">
        <v>247</v>
      </c>
      <c r="AJ5" s="63" t="s">
        <v>247</v>
      </c>
      <c r="AK5" s="63" t="s">
        <v>248</v>
      </c>
      <c r="AL5" s="63" t="s">
        <v>248</v>
      </c>
      <c r="AM5" s="63" t="s">
        <v>248</v>
      </c>
      <c r="AN5" s="63" t="s">
        <v>249</v>
      </c>
      <c r="AO5" s="63" t="s">
        <v>249</v>
      </c>
      <c r="AP5" s="63" t="s">
        <v>249</v>
      </c>
      <c r="AQ5" s="65"/>
    </row>
    <row r="6" spans="1:43" ht="57" customHeight="1" thickBot="1" x14ac:dyDescent="0.3">
      <c r="A6" s="24"/>
      <c r="B6" s="24"/>
      <c r="C6" s="25"/>
      <c r="D6" s="26"/>
      <c r="E6" s="27"/>
      <c r="F6" s="28" t="s">
        <v>250</v>
      </c>
      <c r="G6" s="28" t="s">
        <v>251</v>
      </c>
      <c r="H6" s="28" t="s">
        <v>252</v>
      </c>
      <c r="I6" s="28" t="s">
        <v>253</v>
      </c>
      <c r="J6" s="28" t="s">
        <v>254</v>
      </c>
      <c r="K6" s="28" t="s">
        <v>255</v>
      </c>
      <c r="L6" s="28" t="s">
        <v>256</v>
      </c>
      <c r="M6" s="29"/>
      <c r="N6" s="28" t="s">
        <v>257</v>
      </c>
      <c r="O6" s="28" t="s">
        <v>258</v>
      </c>
      <c r="P6" s="28" t="s">
        <v>259</v>
      </c>
      <c r="Q6" s="28" t="s">
        <v>260</v>
      </c>
      <c r="R6" s="28" t="s">
        <v>261</v>
      </c>
      <c r="S6" s="29"/>
      <c r="T6" s="28" t="s">
        <v>262</v>
      </c>
      <c r="U6" s="29"/>
      <c r="V6" s="29"/>
      <c r="W6" s="28" t="s">
        <v>263</v>
      </c>
      <c r="X6" s="28" t="s">
        <v>264</v>
      </c>
      <c r="Y6" s="28" t="s">
        <v>265</v>
      </c>
      <c r="Z6" s="28" t="s">
        <v>266</v>
      </c>
      <c r="AA6" s="28" t="s">
        <v>267</v>
      </c>
      <c r="AB6" s="66" t="s">
        <v>268</v>
      </c>
      <c r="AC6" s="28" t="s">
        <v>269</v>
      </c>
      <c r="AD6" s="28" t="s">
        <v>270</v>
      </c>
      <c r="AE6" s="29"/>
      <c r="AF6" s="28" t="s">
        <v>271</v>
      </c>
      <c r="AG6" s="28" t="s">
        <v>272</v>
      </c>
      <c r="AH6" s="28" t="s">
        <v>273</v>
      </c>
      <c r="AI6" s="28" t="s">
        <v>274</v>
      </c>
      <c r="AJ6" s="28" t="s">
        <v>275</v>
      </c>
      <c r="AK6" s="29"/>
      <c r="AL6" s="28" t="s">
        <v>276</v>
      </c>
      <c r="AM6" s="28" t="s">
        <v>277</v>
      </c>
      <c r="AN6" s="29"/>
      <c r="AO6" s="28" t="s">
        <v>278</v>
      </c>
      <c r="AP6" s="28" t="s">
        <v>279</v>
      </c>
      <c r="AQ6" s="67"/>
    </row>
    <row r="7" spans="1:43" ht="47.25" customHeight="1" thickBot="1" x14ac:dyDescent="0.35">
      <c r="A7" s="32" t="s">
        <v>22</v>
      </c>
      <c r="B7" s="32" t="s">
        <v>23</v>
      </c>
      <c r="C7" s="33" t="s">
        <v>24</v>
      </c>
      <c r="D7" s="34"/>
      <c r="E7" s="35"/>
      <c r="F7" s="35"/>
      <c r="G7" s="36"/>
      <c r="H7" s="37"/>
      <c r="I7" s="38"/>
      <c r="J7" s="38"/>
      <c r="K7" s="38"/>
      <c r="L7" s="38"/>
      <c r="M7" s="37"/>
      <c r="N7" s="38"/>
      <c r="O7" s="38"/>
      <c r="P7" s="38"/>
      <c r="Q7" s="38"/>
      <c r="R7" s="38"/>
      <c r="S7" s="37"/>
      <c r="T7" s="38"/>
      <c r="U7" s="37"/>
      <c r="V7" s="37"/>
      <c r="W7" s="38"/>
      <c r="X7" s="38"/>
      <c r="Y7" s="38"/>
      <c r="Z7" s="37"/>
      <c r="AA7" s="68"/>
      <c r="AB7" s="69"/>
      <c r="AC7" s="68"/>
      <c r="AD7" s="68"/>
      <c r="AE7" s="37"/>
      <c r="AF7" s="38"/>
      <c r="AG7" s="37"/>
      <c r="AH7" s="38"/>
      <c r="AI7" s="38"/>
      <c r="AJ7" s="38"/>
      <c r="AK7" s="37"/>
      <c r="AL7" s="38"/>
      <c r="AM7" s="38"/>
      <c r="AN7" s="37"/>
      <c r="AO7" s="38"/>
      <c r="AP7" s="38"/>
      <c r="AQ7" s="68"/>
    </row>
    <row r="8" spans="1:43" ht="12.75" customHeight="1" x14ac:dyDescent="0.25">
      <c r="A8" s="41">
        <v>1</v>
      </c>
      <c r="B8" s="42">
        <v>1</v>
      </c>
      <c r="C8" s="43" t="s">
        <v>25</v>
      </c>
      <c r="D8" s="44">
        <v>1564.69</v>
      </c>
      <c r="E8" s="44">
        <v>0</v>
      </c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1564.69</v>
      </c>
      <c r="N8" s="44">
        <v>0</v>
      </c>
      <c r="O8" s="44">
        <v>0</v>
      </c>
      <c r="P8" s="44">
        <v>0</v>
      </c>
      <c r="Q8" s="44">
        <v>1564.69</v>
      </c>
      <c r="R8" s="44">
        <v>0</v>
      </c>
      <c r="S8" s="44">
        <v>0</v>
      </c>
      <c r="T8" s="44">
        <v>0</v>
      </c>
      <c r="U8" s="44">
        <v>114006.9</v>
      </c>
      <c r="V8" s="44">
        <v>0</v>
      </c>
      <c r="W8" s="44">
        <v>0</v>
      </c>
      <c r="X8" s="44">
        <v>0</v>
      </c>
      <c r="Y8" s="44">
        <v>0</v>
      </c>
      <c r="Z8" s="44">
        <v>0</v>
      </c>
      <c r="AA8" s="44">
        <v>0</v>
      </c>
      <c r="AB8" s="70">
        <v>0</v>
      </c>
      <c r="AC8" s="44">
        <v>0</v>
      </c>
      <c r="AD8" s="44">
        <v>0</v>
      </c>
      <c r="AE8" s="44">
        <v>114006.9</v>
      </c>
      <c r="AF8" s="44">
        <v>114006.9</v>
      </c>
      <c r="AG8" s="44">
        <v>0</v>
      </c>
      <c r="AH8" s="44">
        <v>0</v>
      </c>
      <c r="AI8" s="44">
        <v>0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0</v>
      </c>
      <c r="AQ8" s="44">
        <v>-112442.20999999999</v>
      </c>
    </row>
    <row r="9" spans="1:43" ht="12.75" customHeight="1" x14ac:dyDescent="0.25">
      <c r="A9" s="41">
        <v>2</v>
      </c>
      <c r="B9" s="42">
        <v>195</v>
      </c>
      <c r="C9" s="47" t="s">
        <v>26</v>
      </c>
      <c r="D9" s="48">
        <v>0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71">
        <v>0</v>
      </c>
      <c r="AC9" s="48">
        <v>0</v>
      </c>
      <c r="AD9" s="48">
        <v>0</v>
      </c>
      <c r="AE9" s="48">
        <v>0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0</v>
      </c>
      <c r="AQ9" s="48">
        <v>0</v>
      </c>
    </row>
    <row r="10" spans="1:43" ht="12.75" customHeight="1" x14ac:dyDescent="0.25">
      <c r="A10" s="51">
        <v>3</v>
      </c>
      <c r="B10" s="52">
        <v>2</v>
      </c>
      <c r="C10" s="47" t="s">
        <v>27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71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0</v>
      </c>
      <c r="AQ10" s="48">
        <v>0</v>
      </c>
    </row>
    <row r="11" spans="1:43" ht="12.75" customHeight="1" x14ac:dyDescent="0.25">
      <c r="A11" s="51">
        <v>4</v>
      </c>
      <c r="B11" s="52">
        <v>148</v>
      </c>
      <c r="C11" s="47" t="s">
        <v>28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71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0</v>
      </c>
      <c r="AQ11" s="48">
        <v>0</v>
      </c>
    </row>
    <row r="12" spans="1:43" ht="12.75" customHeight="1" x14ac:dyDescent="0.25">
      <c r="A12" s="51">
        <v>5</v>
      </c>
      <c r="B12" s="52">
        <v>149</v>
      </c>
      <c r="C12" s="47" t="s">
        <v>29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71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0</v>
      </c>
      <c r="AQ12" s="48">
        <v>0</v>
      </c>
    </row>
    <row r="13" spans="1:43" ht="12.75" customHeight="1" x14ac:dyDescent="0.25">
      <c r="A13" s="51">
        <v>6</v>
      </c>
      <c r="B13" s="52">
        <v>3</v>
      </c>
      <c r="C13" s="47" t="s">
        <v>30</v>
      </c>
      <c r="D13" s="48">
        <v>1910.01</v>
      </c>
      <c r="E13" s="48">
        <v>1910.01</v>
      </c>
      <c r="F13" s="48">
        <v>1910.01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0</v>
      </c>
      <c r="Z13" s="48">
        <v>0</v>
      </c>
      <c r="AA13" s="48">
        <v>0</v>
      </c>
      <c r="AB13" s="71">
        <v>0</v>
      </c>
      <c r="AC13" s="48">
        <v>0</v>
      </c>
      <c r="AD13" s="48">
        <v>0</v>
      </c>
      <c r="AE13" s="48">
        <v>0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0</v>
      </c>
      <c r="AL13" s="48">
        <v>0</v>
      </c>
      <c r="AM13" s="48">
        <v>0</v>
      </c>
      <c r="AN13" s="48">
        <v>0</v>
      </c>
      <c r="AO13" s="48">
        <v>0</v>
      </c>
      <c r="AP13" s="48">
        <v>0</v>
      </c>
      <c r="AQ13" s="48">
        <v>1910.01</v>
      </c>
    </row>
    <row r="14" spans="1:43" ht="12.75" customHeight="1" x14ac:dyDescent="0.25">
      <c r="A14" s="51">
        <v>7</v>
      </c>
      <c r="B14" s="52">
        <v>150</v>
      </c>
      <c r="C14" s="47" t="s">
        <v>31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0</v>
      </c>
      <c r="AB14" s="71">
        <v>0</v>
      </c>
      <c r="AC14" s="48">
        <v>0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</row>
    <row r="15" spans="1:43" ht="12.75" customHeight="1" x14ac:dyDescent="0.25">
      <c r="A15" s="51">
        <v>8</v>
      </c>
      <c r="B15" s="52">
        <v>4</v>
      </c>
      <c r="C15" s="47" t="s">
        <v>32</v>
      </c>
      <c r="D15" s="48">
        <v>30099.33</v>
      </c>
      <c r="E15" s="48">
        <v>780.93</v>
      </c>
      <c r="F15" s="48">
        <v>780.93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29318.400000000001</v>
      </c>
      <c r="N15" s="48">
        <v>0</v>
      </c>
      <c r="O15" s="48">
        <v>0</v>
      </c>
      <c r="P15" s="48">
        <v>29318.400000000001</v>
      </c>
      <c r="Q15" s="48">
        <v>0</v>
      </c>
      <c r="R15" s="48">
        <v>0</v>
      </c>
      <c r="S15" s="48">
        <v>0</v>
      </c>
      <c r="T15" s="48">
        <v>0</v>
      </c>
      <c r="U15" s="48">
        <v>303.93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71">
        <v>0</v>
      </c>
      <c r="AC15" s="48">
        <v>0</v>
      </c>
      <c r="AD15" s="48">
        <v>0</v>
      </c>
      <c r="AE15" s="48">
        <v>0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303.93</v>
      </c>
      <c r="AL15" s="48">
        <v>0</v>
      </c>
      <c r="AM15" s="48">
        <v>303.93</v>
      </c>
      <c r="AN15" s="48">
        <v>0</v>
      </c>
      <c r="AO15" s="48">
        <v>0</v>
      </c>
      <c r="AP15" s="48">
        <v>0</v>
      </c>
      <c r="AQ15" s="48">
        <v>29795.4</v>
      </c>
    </row>
    <row r="16" spans="1:43" ht="12.75" customHeight="1" x14ac:dyDescent="0.25">
      <c r="A16" s="51">
        <v>9</v>
      </c>
      <c r="B16" s="52">
        <v>5</v>
      </c>
      <c r="C16" s="47" t="s">
        <v>33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136.49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71">
        <v>0</v>
      </c>
      <c r="AC16" s="48">
        <v>0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136.49</v>
      </c>
      <c r="AL16" s="48">
        <v>0</v>
      </c>
      <c r="AM16" s="48">
        <v>136.49</v>
      </c>
      <c r="AN16" s="48">
        <v>0</v>
      </c>
      <c r="AO16" s="48">
        <v>0</v>
      </c>
      <c r="AP16" s="48">
        <v>0</v>
      </c>
      <c r="AQ16" s="48">
        <v>-136.49</v>
      </c>
    </row>
    <row r="17" spans="1:43" ht="12.75" customHeight="1" x14ac:dyDescent="0.25">
      <c r="A17" s="51">
        <v>10</v>
      </c>
      <c r="B17" s="52">
        <v>6</v>
      </c>
      <c r="C17" s="47" t="s">
        <v>34</v>
      </c>
      <c r="D17" s="48">
        <v>14143.44</v>
      </c>
      <c r="E17" s="48">
        <v>10666.92</v>
      </c>
      <c r="F17" s="48">
        <v>10666.92</v>
      </c>
      <c r="G17" s="48">
        <v>0</v>
      </c>
      <c r="H17" s="48">
        <v>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3476.52</v>
      </c>
      <c r="T17" s="48">
        <v>3476.52</v>
      </c>
      <c r="U17" s="48">
        <v>278.52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71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0</v>
      </c>
      <c r="AJ17" s="48">
        <v>0</v>
      </c>
      <c r="AK17" s="48">
        <v>278.52</v>
      </c>
      <c r="AL17" s="48">
        <v>0</v>
      </c>
      <c r="AM17" s="48">
        <v>278.52</v>
      </c>
      <c r="AN17" s="48">
        <v>0</v>
      </c>
      <c r="AO17" s="48">
        <v>0</v>
      </c>
      <c r="AP17" s="48">
        <v>0</v>
      </c>
      <c r="AQ17" s="48">
        <v>13864.92</v>
      </c>
    </row>
    <row r="18" spans="1:43" ht="12.75" customHeight="1" x14ac:dyDescent="0.25">
      <c r="A18" s="51">
        <v>11</v>
      </c>
      <c r="B18" s="52">
        <v>151</v>
      </c>
      <c r="C18" s="47" t="s">
        <v>35</v>
      </c>
      <c r="D18" s="48">
        <v>581.88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581.88</v>
      </c>
      <c r="T18" s="48">
        <v>581.88</v>
      </c>
      <c r="U18" s="48">
        <v>651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71">
        <v>0</v>
      </c>
      <c r="AC18" s="48">
        <v>0</v>
      </c>
      <c r="AD18" s="48">
        <v>0</v>
      </c>
      <c r="AE18" s="48">
        <v>651</v>
      </c>
      <c r="AF18" s="48">
        <v>651</v>
      </c>
      <c r="AG18" s="48">
        <v>0</v>
      </c>
      <c r="AH18" s="48">
        <v>0</v>
      </c>
      <c r="AI18" s="48">
        <v>0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0</v>
      </c>
      <c r="AP18" s="48">
        <v>0</v>
      </c>
      <c r="AQ18" s="48">
        <v>-69.12</v>
      </c>
    </row>
    <row r="19" spans="1:43" ht="12.75" customHeight="1" x14ac:dyDescent="0.25">
      <c r="A19" s="51">
        <v>12</v>
      </c>
      <c r="B19" s="52">
        <v>7</v>
      </c>
      <c r="C19" s="47" t="s">
        <v>36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31427.239999999998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71">
        <v>0</v>
      </c>
      <c r="AC19" s="48">
        <v>0</v>
      </c>
      <c r="AD19" s="48">
        <v>0</v>
      </c>
      <c r="AE19" s="48">
        <v>8128.73</v>
      </c>
      <c r="AF19" s="48">
        <v>0</v>
      </c>
      <c r="AG19" s="48">
        <v>0</v>
      </c>
      <c r="AH19" s="48">
        <v>8128.73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23298.51</v>
      </c>
      <c r="AO19" s="48">
        <v>23298.51</v>
      </c>
      <c r="AP19" s="48">
        <v>0</v>
      </c>
      <c r="AQ19" s="48">
        <v>-31427.239999999998</v>
      </c>
    </row>
    <row r="20" spans="1:43" ht="12.75" customHeight="1" x14ac:dyDescent="0.25">
      <c r="A20" s="51">
        <v>13</v>
      </c>
      <c r="B20" s="52">
        <v>8</v>
      </c>
      <c r="C20" s="47" t="s">
        <v>37</v>
      </c>
      <c r="D20" s="48">
        <v>0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71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8">
        <v>0</v>
      </c>
      <c r="AO20" s="48">
        <v>0</v>
      </c>
      <c r="AP20" s="48">
        <v>0</v>
      </c>
      <c r="AQ20" s="48">
        <v>0</v>
      </c>
    </row>
    <row r="21" spans="1:43" ht="12.75" customHeight="1" x14ac:dyDescent="0.25">
      <c r="A21" s="51">
        <v>14</v>
      </c>
      <c r="B21" s="52">
        <v>9</v>
      </c>
      <c r="C21" s="47" t="s">
        <v>38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71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0</v>
      </c>
      <c r="AQ21" s="48">
        <v>0</v>
      </c>
    </row>
    <row r="22" spans="1:43" ht="12.75" customHeight="1" x14ac:dyDescent="0.25">
      <c r="A22" s="51">
        <v>15</v>
      </c>
      <c r="B22" s="52">
        <v>152</v>
      </c>
      <c r="C22" s="47" t="s">
        <v>39</v>
      </c>
      <c r="D22" s="48">
        <v>566.24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566.24</v>
      </c>
      <c r="T22" s="48">
        <v>566.24</v>
      </c>
      <c r="U22" s="48">
        <v>1000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71">
        <v>0</v>
      </c>
      <c r="AC22" s="48">
        <v>0</v>
      </c>
      <c r="AD22" s="48">
        <v>0</v>
      </c>
      <c r="AE22" s="48">
        <v>1000</v>
      </c>
      <c r="AF22" s="48">
        <v>1000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0</v>
      </c>
      <c r="AQ22" s="48">
        <v>-433.76</v>
      </c>
    </row>
    <row r="23" spans="1:43" ht="12.75" customHeight="1" x14ac:dyDescent="0.25">
      <c r="A23" s="51">
        <v>16</v>
      </c>
      <c r="B23" s="52">
        <v>11</v>
      </c>
      <c r="C23" s="47" t="s">
        <v>40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71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0</v>
      </c>
      <c r="AP23" s="48">
        <v>0</v>
      </c>
      <c r="AQ23" s="48">
        <v>0</v>
      </c>
    </row>
    <row r="24" spans="1:43" ht="12.75" customHeight="1" x14ac:dyDescent="0.25">
      <c r="A24" s="51">
        <v>17</v>
      </c>
      <c r="B24" s="52">
        <v>12</v>
      </c>
      <c r="C24" s="47" t="s">
        <v>41</v>
      </c>
      <c r="D24" s="48">
        <v>2346.4499999999998</v>
      </c>
      <c r="E24" s="48">
        <v>2346.4499999999998</v>
      </c>
      <c r="F24" s="48">
        <v>2346.4499999999998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2300000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71">
        <v>0</v>
      </c>
      <c r="AC24" s="48">
        <v>0</v>
      </c>
      <c r="AD24" s="48">
        <v>0</v>
      </c>
      <c r="AE24" s="48">
        <v>2300000</v>
      </c>
      <c r="AF24" s="48">
        <v>0</v>
      </c>
      <c r="AG24" s="48">
        <v>0</v>
      </c>
      <c r="AH24" s="48">
        <v>0</v>
      </c>
      <c r="AI24" s="48">
        <v>0</v>
      </c>
      <c r="AJ24" s="48">
        <v>2300000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-2297653.5499999998</v>
      </c>
    </row>
    <row r="25" spans="1:43" ht="12.75" customHeight="1" x14ac:dyDescent="0.25">
      <c r="A25" s="51">
        <v>18</v>
      </c>
      <c r="B25" s="52">
        <v>13</v>
      </c>
      <c r="C25" s="47" t="s">
        <v>42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71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0</v>
      </c>
      <c r="AN25" s="48">
        <v>0</v>
      </c>
      <c r="AO25" s="48">
        <v>0</v>
      </c>
      <c r="AP25" s="48">
        <v>0</v>
      </c>
      <c r="AQ25" s="48">
        <v>0</v>
      </c>
    </row>
    <row r="26" spans="1:43" ht="12.75" customHeight="1" x14ac:dyDescent="0.25">
      <c r="A26" s="51">
        <v>19</v>
      </c>
      <c r="B26" s="52">
        <v>14</v>
      </c>
      <c r="C26" s="47" t="s">
        <v>43</v>
      </c>
      <c r="D26" s="48">
        <v>15021.85</v>
      </c>
      <c r="E26" s="48">
        <v>15021.85</v>
      </c>
      <c r="F26" s="48">
        <v>11903.02</v>
      </c>
      <c r="G26" s="48">
        <v>0</v>
      </c>
      <c r="H26" s="48">
        <v>0</v>
      </c>
      <c r="I26" s="48">
        <v>3118.83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71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15021.85</v>
      </c>
    </row>
    <row r="27" spans="1:43" ht="12.75" customHeight="1" x14ac:dyDescent="0.25">
      <c r="A27" s="51">
        <v>20</v>
      </c>
      <c r="B27" s="52">
        <v>153</v>
      </c>
      <c r="C27" s="47" t="s">
        <v>44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71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  <c r="AP27" s="48">
        <v>0</v>
      </c>
      <c r="AQ27" s="48">
        <v>0</v>
      </c>
    </row>
    <row r="28" spans="1:43" ht="12.75" customHeight="1" x14ac:dyDescent="0.25">
      <c r="A28" s="51">
        <v>21</v>
      </c>
      <c r="B28" s="52">
        <v>196</v>
      </c>
      <c r="C28" s="47" t="s">
        <v>45</v>
      </c>
      <c r="D28" s="48">
        <v>0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32097.06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71">
        <v>0</v>
      </c>
      <c r="AC28" s="48">
        <v>0</v>
      </c>
      <c r="AD28" s="48">
        <v>0</v>
      </c>
      <c r="AE28" s="48">
        <v>32097.06</v>
      </c>
      <c r="AF28" s="48">
        <v>32097.06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48">
        <v>0</v>
      </c>
      <c r="AQ28" s="48">
        <v>-32097.06</v>
      </c>
    </row>
    <row r="29" spans="1:43" ht="12.75" customHeight="1" x14ac:dyDescent="0.25">
      <c r="A29" s="51">
        <v>22</v>
      </c>
      <c r="B29" s="52">
        <v>15</v>
      </c>
      <c r="C29" s="47" t="s">
        <v>46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0</v>
      </c>
      <c r="Z29" s="48">
        <v>0</v>
      </c>
      <c r="AA29" s="48">
        <v>0</v>
      </c>
      <c r="AB29" s="71">
        <v>0</v>
      </c>
      <c r="AC29" s="48">
        <v>0</v>
      </c>
      <c r="AD29" s="48">
        <v>0</v>
      </c>
      <c r="AE29" s="48">
        <v>0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0</v>
      </c>
      <c r="AQ29" s="48">
        <v>0</v>
      </c>
    </row>
    <row r="30" spans="1:43" ht="12.75" customHeight="1" x14ac:dyDescent="0.25">
      <c r="A30" s="51">
        <v>23</v>
      </c>
      <c r="B30" s="52">
        <v>16</v>
      </c>
      <c r="C30" s="47" t="s">
        <v>47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71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48">
        <v>0</v>
      </c>
      <c r="AQ30" s="48">
        <v>0</v>
      </c>
    </row>
    <row r="31" spans="1:43" ht="12.75" customHeight="1" x14ac:dyDescent="0.25">
      <c r="A31" s="51">
        <v>24</v>
      </c>
      <c r="B31" s="52">
        <v>17</v>
      </c>
      <c r="C31" s="47" t="s">
        <v>48</v>
      </c>
      <c r="D31" s="48">
        <v>0</v>
      </c>
      <c r="E31" s="48">
        <v>0</v>
      </c>
      <c r="F31" s="48">
        <v>0</v>
      </c>
      <c r="G31" s="48">
        <v>0</v>
      </c>
      <c r="H31" s="48">
        <v>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71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0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0</v>
      </c>
      <c r="AP31" s="48">
        <v>0</v>
      </c>
      <c r="AQ31" s="48">
        <v>0</v>
      </c>
    </row>
    <row r="32" spans="1:43" ht="12.75" customHeight="1" x14ac:dyDescent="0.25">
      <c r="A32" s="51">
        <v>25</v>
      </c>
      <c r="B32" s="52">
        <v>18</v>
      </c>
      <c r="C32" s="47" t="s">
        <v>49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71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0</v>
      </c>
      <c r="AQ32" s="48">
        <v>0</v>
      </c>
    </row>
    <row r="33" spans="1:43" ht="12.75" customHeight="1" x14ac:dyDescent="0.25">
      <c r="A33" s="51">
        <v>26</v>
      </c>
      <c r="B33" s="52">
        <v>19</v>
      </c>
      <c r="C33" s="47" t="s">
        <v>50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71">
        <v>0</v>
      </c>
      <c r="AC33" s="48">
        <v>0</v>
      </c>
      <c r="AD33" s="48">
        <v>0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0</v>
      </c>
      <c r="AQ33" s="48">
        <v>0</v>
      </c>
    </row>
    <row r="34" spans="1:43" ht="12.75" customHeight="1" x14ac:dyDescent="0.25">
      <c r="A34" s="51">
        <v>27</v>
      </c>
      <c r="B34" s="52">
        <v>154</v>
      </c>
      <c r="C34" s="47" t="s">
        <v>51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71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0</v>
      </c>
      <c r="AQ34" s="48">
        <v>0</v>
      </c>
    </row>
    <row r="35" spans="1:43" ht="12.75" customHeight="1" x14ac:dyDescent="0.25">
      <c r="A35" s="51">
        <v>28</v>
      </c>
      <c r="B35" s="52">
        <v>20</v>
      </c>
      <c r="C35" s="47" t="s">
        <v>52</v>
      </c>
      <c r="D35" s="48">
        <v>396.36</v>
      </c>
      <c r="E35" s="48">
        <v>396.36</v>
      </c>
      <c r="F35" s="48">
        <v>396.36</v>
      </c>
      <c r="G35" s="48">
        <v>0</v>
      </c>
      <c r="H35" s="48">
        <v>0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71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0</v>
      </c>
      <c r="AQ35" s="48">
        <v>396.36</v>
      </c>
    </row>
    <row r="36" spans="1:43" ht="12.75" customHeight="1" x14ac:dyDescent="0.25">
      <c r="A36" s="51">
        <v>29</v>
      </c>
      <c r="B36" s="52">
        <v>155</v>
      </c>
      <c r="C36" s="47" t="s">
        <v>53</v>
      </c>
      <c r="D36" s="48">
        <v>0</v>
      </c>
      <c r="E36" s="48">
        <v>0</v>
      </c>
      <c r="F36" s="48">
        <v>0</v>
      </c>
      <c r="G36" s="48">
        <v>0</v>
      </c>
      <c r="H36" s="48">
        <v>0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71">
        <v>0</v>
      </c>
      <c r="AC36" s="48">
        <v>0</v>
      </c>
      <c r="AD36" s="48">
        <v>0</v>
      </c>
      <c r="AE36" s="48">
        <v>0</v>
      </c>
      <c r="AF36" s="48">
        <v>0</v>
      </c>
      <c r="AG36" s="48">
        <v>0</v>
      </c>
      <c r="AH36" s="48">
        <v>0</v>
      </c>
      <c r="AI36" s="48">
        <v>0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0</v>
      </c>
      <c r="AQ36" s="48">
        <v>0</v>
      </c>
    </row>
    <row r="37" spans="1:43" ht="12.75" customHeight="1" x14ac:dyDescent="0.25">
      <c r="A37" s="51">
        <v>30</v>
      </c>
      <c r="B37" s="52">
        <v>21</v>
      </c>
      <c r="C37" s="47" t="s">
        <v>54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71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  <c r="AP37" s="48">
        <v>0</v>
      </c>
      <c r="AQ37" s="48">
        <v>0</v>
      </c>
    </row>
    <row r="38" spans="1:43" ht="12.75" customHeight="1" x14ac:dyDescent="0.25">
      <c r="A38" s="51">
        <v>31</v>
      </c>
      <c r="B38" s="52">
        <v>156</v>
      </c>
      <c r="C38" s="47" t="s">
        <v>55</v>
      </c>
      <c r="D38" s="48">
        <v>4200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4200</v>
      </c>
      <c r="N38" s="48">
        <v>0</v>
      </c>
      <c r="O38" s="48">
        <v>0</v>
      </c>
      <c r="P38" s="48">
        <v>0</v>
      </c>
      <c r="Q38" s="48">
        <v>4200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71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0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4200</v>
      </c>
    </row>
    <row r="39" spans="1:43" ht="12.75" customHeight="1" x14ac:dyDescent="0.25">
      <c r="A39" s="51">
        <v>32</v>
      </c>
      <c r="B39" s="52">
        <v>22</v>
      </c>
      <c r="C39" s="47" t="s">
        <v>56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71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0</v>
      </c>
      <c r="AQ39" s="48">
        <v>0</v>
      </c>
    </row>
    <row r="40" spans="1:43" ht="12.75" customHeight="1" x14ac:dyDescent="0.25">
      <c r="A40" s="51">
        <v>33</v>
      </c>
      <c r="B40" s="52">
        <v>157</v>
      </c>
      <c r="C40" s="47" t="s">
        <v>57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71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  <c r="AP40" s="48">
        <v>0</v>
      </c>
      <c r="AQ40" s="48">
        <v>0</v>
      </c>
    </row>
    <row r="41" spans="1:43" ht="12.75" customHeight="1" x14ac:dyDescent="0.25">
      <c r="A41" s="51">
        <v>34</v>
      </c>
      <c r="B41" s="52">
        <v>23</v>
      </c>
      <c r="C41" s="47" t="s">
        <v>58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71">
        <v>0</v>
      </c>
      <c r="AC41" s="48">
        <v>0</v>
      </c>
      <c r="AD41" s="48">
        <v>0</v>
      </c>
      <c r="AE41" s="48">
        <v>0</v>
      </c>
      <c r="AF41" s="48">
        <v>0</v>
      </c>
      <c r="AG41" s="48">
        <v>0</v>
      </c>
      <c r="AH41" s="48">
        <v>0</v>
      </c>
      <c r="AI41" s="48">
        <v>0</v>
      </c>
      <c r="AJ41" s="48">
        <v>0</v>
      </c>
      <c r="AK41" s="48">
        <v>0</v>
      </c>
      <c r="AL41" s="48">
        <v>0</v>
      </c>
      <c r="AM41" s="48">
        <v>0</v>
      </c>
      <c r="AN41" s="48">
        <v>0</v>
      </c>
      <c r="AO41" s="48">
        <v>0</v>
      </c>
      <c r="AP41" s="48">
        <v>0</v>
      </c>
      <c r="AQ41" s="48">
        <v>0</v>
      </c>
    </row>
    <row r="42" spans="1:43" ht="12.75" customHeight="1" x14ac:dyDescent="0.25">
      <c r="A42" s="51">
        <v>35</v>
      </c>
      <c r="B42" s="52">
        <v>24</v>
      </c>
      <c r="C42" s="47" t="s">
        <v>59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71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</row>
    <row r="43" spans="1:43" ht="12.75" customHeight="1" x14ac:dyDescent="0.25">
      <c r="A43" s="51">
        <v>36</v>
      </c>
      <c r="B43" s="52">
        <v>25</v>
      </c>
      <c r="C43" s="47" t="s">
        <v>60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7500</v>
      </c>
      <c r="V43" s="48">
        <v>7500</v>
      </c>
      <c r="W43" s="48">
        <v>0</v>
      </c>
      <c r="X43" s="48">
        <v>0</v>
      </c>
      <c r="Y43" s="48">
        <v>7500</v>
      </c>
      <c r="Z43" s="48">
        <v>0</v>
      </c>
      <c r="AA43" s="48">
        <v>0</v>
      </c>
      <c r="AB43" s="71">
        <v>0</v>
      </c>
      <c r="AC43" s="48">
        <v>0</v>
      </c>
      <c r="AD43" s="48">
        <v>0</v>
      </c>
      <c r="AE43" s="48">
        <v>0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0</v>
      </c>
      <c r="AQ43" s="48">
        <v>-7500</v>
      </c>
    </row>
    <row r="44" spans="1:43" ht="12.75" customHeight="1" x14ac:dyDescent="0.25">
      <c r="A44" s="51">
        <v>37</v>
      </c>
      <c r="B44" s="52">
        <v>26</v>
      </c>
      <c r="C44" s="47" t="s">
        <v>61</v>
      </c>
      <c r="D44" s="48">
        <v>8500</v>
      </c>
      <c r="E44" s="48">
        <v>8500</v>
      </c>
      <c r="F44" s="48">
        <v>8500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71">
        <v>0</v>
      </c>
      <c r="AC44" s="48">
        <v>0</v>
      </c>
      <c r="AD44" s="48">
        <v>0</v>
      </c>
      <c r="AE44" s="48">
        <v>0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0</v>
      </c>
      <c r="AQ44" s="48">
        <v>8500</v>
      </c>
    </row>
    <row r="45" spans="1:43" ht="12.75" customHeight="1" x14ac:dyDescent="0.25">
      <c r="A45" s="51">
        <v>38</v>
      </c>
      <c r="B45" s="52">
        <v>27</v>
      </c>
      <c r="C45" s="47" t="s">
        <v>62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27100</v>
      </c>
      <c r="V45" s="48">
        <v>27100</v>
      </c>
      <c r="W45" s="48">
        <v>0</v>
      </c>
      <c r="X45" s="48">
        <v>0</v>
      </c>
      <c r="Y45" s="48">
        <v>0</v>
      </c>
      <c r="Z45" s="48">
        <v>0</v>
      </c>
      <c r="AA45" s="48">
        <v>27100</v>
      </c>
      <c r="AB45" s="71">
        <v>0</v>
      </c>
      <c r="AC45" s="48">
        <v>0</v>
      </c>
      <c r="AD45" s="48">
        <v>0</v>
      </c>
      <c r="AE45" s="48">
        <v>0</v>
      </c>
      <c r="AF45" s="48">
        <v>0</v>
      </c>
      <c r="AG45" s="48">
        <v>0</v>
      </c>
      <c r="AH45" s="48">
        <v>0</v>
      </c>
      <c r="AI45" s="48">
        <v>0</v>
      </c>
      <c r="AJ45" s="48">
        <v>0</v>
      </c>
      <c r="AK45" s="48">
        <v>0</v>
      </c>
      <c r="AL45" s="48">
        <v>0</v>
      </c>
      <c r="AM45" s="48">
        <v>0</v>
      </c>
      <c r="AN45" s="48">
        <v>0</v>
      </c>
      <c r="AO45" s="48">
        <v>0</v>
      </c>
      <c r="AP45" s="48">
        <v>0</v>
      </c>
      <c r="AQ45" s="48">
        <v>-27100</v>
      </c>
    </row>
    <row r="46" spans="1:43" ht="12.75" customHeight="1" x14ac:dyDescent="0.25">
      <c r="A46" s="41">
        <v>39</v>
      </c>
      <c r="B46" s="42">
        <v>28</v>
      </c>
      <c r="C46" s="47" t="s">
        <v>63</v>
      </c>
      <c r="D46" s="48">
        <v>0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94789.02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71">
        <v>0</v>
      </c>
      <c r="AC46" s="48">
        <v>0</v>
      </c>
      <c r="AD46" s="48">
        <v>0</v>
      </c>
      <c r="AE46" s="48">
        <v>94789.02</v>
      </c>
      <c r="AF46" s="48">
        <v>94789.02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0</v>
      </c>
      <c r="AQ46" s="48">
        <v>-94789.02</v>
      </c>
    </row>
    <row r="47" spans="1:43" ht="12.75" customHeight="1" x14ac:dyDescent="0.25">
      <c r="A47" s="51">
        <v>40</v>
      </c>
      <c r="B47" s="52">
        <v>207</v>
      </c>
      <c r="C47" s="47" t="s">
        <v>64</v>
      </c>
      <c r="D47" s="48">
        <v>1825.54</v>
      </c>
      <c r="E47" s="48">
        <v>1825.54</v>
      </c>
      <c r="F47" s="48">
        <v>1825.54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v>0</v>
      </c>
      <c r="O47" s="48">
        <v>0</v>
      </c>
      <c r="P47" s="48">
        <v>0</v>
      </c>
      <c r="Q47" s="48">
        <v>0</v>
      </c>
      <c r="R47" s="48">
        <v>0</v>
      </c>
      <c r="S47" s="48">
        <v>0</v>
      </c>
      <c r="T47" s="48">
        <v>0</v>
      </c>
      <c r="U47" s="48">
        <v>0</v>
      </c>
      <c r="V47" s="48">
        <v>0</v>
      </c>
      <c r="W47" s="48">
        <v>0</v>
      </c>
      <c r="X47" s="48">
        <v>0</v>
      </c>
      <c r="Y47" s="48">
        <v>0</v>
      </c>
      <c r="Z47" s="48">
        <v>0</v>
      </c>
      <c r="AA47" s="48">
        <v>0</v>
      </c>
      <c r="AB47" s="71">
        <v>0</v>
      </c>
      <c r="AC47" s="48">
        <v>0</v>
      </c>
      <c r="AD47" s="48">
        <v>0</v>
      </c>
      <c r="AE47" s="48">
        <v>0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8">
        <v>0</v>
      </c>
      <c r="AO47" s="48">
        <v>0</v>
      </c>
      <c r="AP47" s="48">
        <v>0</v>
      </c>
      <c r="AQ47" s="48">
        <v>1825.54</v>
      </c>
    </row>
    <row r="48" spans="1:43" ht="12.75" customHeight="1" x14ac:dyDescent="0.25">
      <c r="A48" s="51">
        <v>41</v>
      </c>
      <c r="B48" s="52">
        <v>29</v>
      </c>
      <c r="C48" s="47" t="s">
        <v>65</v>
      </c>
      <c r="D48" s="48">
        <v>24833.02</v>
      </c>
      <c r="E48" s="48">
        <v>24833.02</v>
      </c>
      <c r="F48" s="48">
        <v>24833.02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71">
        <v>0</v>
      </c>
      <c r="AC48" s="48">
        <v>0</v>
      </c>
      <c r="AD48" s="48">
        <v>0</v>
      </c>
      <c r="AE48" s="48">
        <v>0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0</v>
      </c>
      <c r="AQ48" s="48">
        <v>24833.02</v>
      </c>
    </row>
    <row r="49" spans="1:43" ht="12.75" customHeight="1" x14ac:dyDescent="0.25">
      <c r="A49" s="51">
        <v>42</v>
      </c>
      <c r="B49" s="52">
        <v>30</v>
      </c>
      <c r="C49" s="47" t="s">
        <v>66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1689.5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71">
        <v>0</v>
      </c>
      <c r="AC49" s="48">
        <v>0</v>
      </c>
      <c r="AD49" s="48">
        <v>0</v>
      </c>
      <c r="AE49" s="48">
        <v>1689.5</v>
      </c>
      <c r="AF49" s="48">
        <v>0</v>
      </c>
      <c r="AG49" s="48">
        <v>0</v>
      </c>
      <c r="AH49" s="48">
        <v>0</v>
      </c>
      <c r="AI49" s="48">
        <v>0</v>
      </c>
      <c r="AJ49" s="48">
        <v>1689.5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0</v>
      </c>
      <c r="AQ49" s="48">
        <v>-1689.5</v>
      </c>
    </row>
    <row r="50" spans="1:43" ht="12.75" customHeight="1" x14ac:dyDescent="0.25">
      <c r="A50" s="51">
        <v>43</v>
      </c>
      <c r="B50" s="52">
        <v>31</v>
      </c>
      <c r="C50" s="47" t="s">
        <v>67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71">
        <v>0</v>
      </c>
      <c r="AC50" s="48">
        <v>0</v>
      </c>
      <c r="AD50" s="48">
        <v>0</v>
      </c>
      <c r="AE50" s="48">
        <v>0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0</v>
      </c>
      <c r="AQ50" s="48">
        <v>0</v>
      </c>
    </row>
    <row r="51" spans="1:43" ht="12.75" customHeight="1" x14ac:dyDescent="0.25">
      <c r="A51" s="51">
        <v>44</v>
      </c>
      <c r="B51" s="52">
        <v>158</v>
      </c>
      <c r="C51" s="47" t="s">
        <v>68</v>
      </c>
      <c r="D51" s="48">
        <v>48.79</v>
      </c>
      <c r="E51" s="48">
        <v>48.79</v>
      </c>
      <c r="F51" s="48">
        <v>48.79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v>0</v>
      </c>
      <c r="O51" s="48">
        <v>0</v>
      </c>
      <c r="P51" s="48">
        <v>0</v>
      </c>
      <c r="Q51" s="48">
        <v>0</v>
      </c>
      <c r="R51" s="48">
        <v>0</v>
      </c>
      <c r="S51" s="48">
        <v>0</v>
      </c>
      <c r="T51" s="48">
        <v>0</v>
      </c>
      <c r="U51" s="48">
        <v>0</v>
      </c>
      <c r="V51" s="48">
        <v>0</v>
      </c>
      <c r="W51" s="48">
        <v>0</v>
      </c>
      <c r="X51" s="48">
        <v>0</v>
      </c>
      <c r="Y51" s="48">
        <v>0</v>
      </c>
      <c r="Z51" s="48">
        <v>0</v>
      </c>
      <c r="AA51" s="48">
        <v>0</v>
      </c>
      <c r="AB51" s="71">
        <v>0</v>
      </c>
      <c r="AC51" s="48">
        <v>0</v>
      </c>
      <c r="AD51" s="48">
        <v>0</v>
      </c>
      <c r="AE51" s="48">
        <v>0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48.79</v>
      </c>
    </row>
    <row r="52" spans="1:43" ht="12.75" customHeight="1" x14ac:dyDescent="0.25">
      <c r="A52" s="51">
        <v>45</v>
      </c>
      <c r="B52" s="52">
        <v>32</v>
      </c>
      <c r="C52" s="47" t="s">
        <v>69</v>
      </c>
      <c r="D52" s="48">
        <v>15653.890000000001</v>
      </c>
      <c r="E52" s="48">
        <v>14970.37</v>
      </c>
      <c r="F52" s="48">
        <v>14970.37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v>0</v>
      </c>
      <c r="O52" s="48">
        <v>0</v>
      </c>
      <c r="P52" s="48">
        <v>0</v>
      </c>
      <c r="Q52" s="48">
        <v>0</v>
      </c>
      <c r="R52" s="48">
        <v>0</v>
      </c>
      <c r="S52" s="48">
        <v>683.52</v>
      </c>
      <c r="T52" s="48">
        <v>683.52</v>
      </c>
      <c r="U52" s="48">
        <v>0</v>
      </c>
      <c r="V52" s="48">
        <v>0</v>
      </c>
      <c r="W52" s="48">
        <v>0</v>
      </c>
      <c r="X52" s="48">
        <v>0</v>
      </c>
      <c r="Y52" s="48">
        <v>0</v>
      </c>
      <c r="Z52" s="48">
        <v>0</v>
      </c>
      <c r="AA52" s="48">
        <v>0</v>
      </c>
      <c r="AB52" s="71">
        <v>0</v>
      </c>
      <c r="AC52" s="48">
        <v>0</v>
      </c>
      <c r="AD52" s="48">
        <v>0</v>
      </c>
      <c r="AE52" s="48">
        <v>0</v>
      </c>
      <c r="AF52" s="48">
        <v>0</v>
      </c>
      <c r="AG52" s="48">
        <v>0</v>
      </c>
      <c r="AH52" s="48">
        <v>0</v>
      </c>
      <c r="AI52" s="48">
        <v>0</v>
      </c>
      <c r="AJ52" s="48">
        <v>0</v>
      </c>
      <c r="AK52" s="48">
        <v>0</v>
      </c>
      <c r="AL52" s="48">
        <v>0</v>
      </c>
      <c r="AM52" s="48">
        <v>0</v>
      </c>
      <c r="AN52" s="48">
        <v>0</v>
      </c>
      <c r="AO52" s="48">
        <v>0</v>
      </c>
      <c r="AP52" s="48">
        <v>0</v>
      </c>
      <c r="AQ52" s="48">
        <v>15653.890000000001</v>
      </c>
    </row>
    <row r="53" spans="1:43" ht="12.75" customHeight="1" x14ac:dyDescent="0.25">
      <c r="A53" s="41">
        <v>46</v>
      </c>
      <c r="B53" s="42">
        <v>159</v>
      </c>
      <c r="C53" s="43" t="s">
        <v>70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0</v>
      </c>
      <c r="L53" s="44">
        <v>0</v>
      </c>
      <c r="M53" s="44">
        <v>0</v>
      </c>
      <c r="N53" s="44">
        <v>0</v>
      </c>
      <c r="O53" s="44">
        <v>0</v>
      </c>
      <c r="P53" s="44">
        <v>0</v>
      </c>
      <c r="Q53" s="44">
        <v>0</v>
      </c>
      <c r="R53" s="44">
        <v>0</v>
      </c>
      <c r="S53" s="44">
        <v>0</v>
      </c>
      <c r="T53" s="44">
        <v>0</v>
      </c>
      <c r="U53" s="44">
        <v>0</v>
      </c>
      <c r="V53" s="44">
        <v>0</v>
      </c>
      <c r="W53" s="44">
        <v>0</v>
      </c>
      <c r="X53" s="44">
        <v>0</v>
      </c>
      <c r="Y53" s="44">
        <v>0</v>
      </c>
      <c r="Z53" s="44">
        <v>0</v>
      </c>
      <c r="AA53" s="44">
        <v>0</v>
      </c>
      <c r="AB53" s="70">
        <v>0</v>
      </c>
      <c r="AC53" s="44">
        <v>0</v>
      </c>
      <c r="AD53" s="44">
        <v>0</v>
      </c>
      <c r="AE53" s="44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0</v>
      </c>
      <c r="AL53" s="44">
        <v>0</v>
      </c>
      <c r="AM53" s="44">
        <v>0</v>
      </c>
      <c r="AN53" s="44">
        <v>0</v>
      </c>
      <c r="AO53" s="44">
        <v>0</v>
      </c>
      <c r="AP53" s="44">
        <v>0</v>
      </c>
      <c r="AQ53" s="44">
        <v>0</v>
      </c>
    </row>
    <row r="54" spans="1:43" ht="12.75" customHeight="1" x14ac:dyDescent="0.25">
      <c r="A54" s="51">
        <v>47</v>
      </c>
      <c r="B54" s="52">
        <v>160</v>
      </c>
      <c r="C54" s="47" t="s">
        <v>71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v>0</v>
      </c>
      <c r="O54" s="48">
        <v>0</v>
      </c>
      <c r="P54" s="48">
        <v>0</v>
      </c>
      <c r="Q54" s="48">
        <v>0</v>
      </c>
      <c r="R54" s="48">
        <v>0</v>
      </c>
      <c r="S54" s="48">
        <v>0</v>
      </c>
      <c r="T54" s="48">
        <v>0</v>
      </c>
      <c r="U54" s="48">
        <v>0</v>
      </c>
      <c r="V54" s="48">
        <v>0</v>
      </c>
      <c r="W54" s="48">
        <v>0</v>
      </c>
      <c r="X54" s="48">
        <v>0</v>
      </c>
      <c r="Y54" s="48">
        <v>0</v>
      </c>
      <c r="Z54" s="48">
        <v>0</v>
      </c>
      <c r="AA54" s="48">
        <v>0</v>
      </c>
      <c r="AB54" s="71">
        <v>0</v>
      </c>
      <c r="AC54" s="48">
        <v>0</v>
      </c>
      <c r="AD54" s="48">
        <v>0</v>
      </c>
      <c r="AE54" s="48">
        <v>0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0</v>
      </c>
    </row>
    <row r="55" spans="1:43" ht="12.75" customHeight="1" x14ac:dyDescent="0.25">
      <c r="A55" s="41">
        <v>48</v>
      </c>
      <c r="B55" s="42">
        <v>161</v>
      </c>
      <c r="C55" s="47" t="s">
        <v>72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v>0</v>
      </c>
      <c r="O55" s="48">
        <v>0</v>
      </c>
      <c r="P55" s="48">
        <v>0</v>
      </c>
      <c r="Q55" s="48">
        <v>0</v>
      </c>
      <c r="R55" s="48">
        <v>0</v>
      </c>
      <c r="S55" s="48">
        <v>0</v>
      </c>
      <c r="T55" s="48">
        <v>0</v>
      </c>
      <c r="U55" s="48">
        <v>0</v>
      </c>
      <c r="V55" s="48">
        <v>0</v>
      </c>
      <c r="W55" s="48">
        <v>0</v>
      </c>
      <c r="X55" s="48">
        <v>0</v>
      </c>
      <c r="Y55" s="48">
        <v>0</v>
      </c>
      <c r="Z55" s="48">
        <v>0</v>
      </c>
      <c r="AA55" s="48">
        <v>0</v>
      </c>
      <c r="AB55" s="71">
        <v>0</v>
      </c>
      <c r="AC55" s="48">
        <v>0</v>
      </c>
      <c r="AD55" s="48">
        <v>0</v>
      </c>
      <c r="AE55" s="48">
        <v>0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0</v>
      </c>
    </row>
    <row r="56" spans="1:43" ht="12.75" customHeight="1" x14ac:dyDescent="0.25">
      <c r="A56" s="51">
        <v>49</v>
      </c>
      <c r="B56" s="52">
        <v>162</v>
      </c>
      <c r="C56" s="43" t="s">
        <v>73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0</v>
      </c>
      <c r="L56" s="44">
        <v>0</v>
      </c>
      <c r="M56" s="44">
        <v>0</v>
      </c>
      <c r="N56" s="44">
        <v>0</v>
      </c>
      <c r="O56" s="44">
        <v>0</v>
      </c>
      <c r="P56" s="44">
        <v>0</v>
      </c>
      <c r="Q56" s="44">
        <v>0</v>
      </c>
      <c r="R56" s="44">
        <v>0</v>
      </c>
      <c r="S56" s="44">
        <v>0</v>
      </c>
      <c r="T56" s="44">
        <v>0</v>
      </c>
      <c r="U56" s="44">
        <v>0</v>
      </c>
      <c r="V56" s="44">
        <v>0</v>
      </c>
      <c r="W56" s="44">
        <v>0</v>
      </c>
      <c r="X56" s="44">
        <v>0</v>
      </c>
      <c r="Y56" s="44">
        <v>0</v>
      </c>
      <c r="Z56" s="44">
        <v>0</v>
      </c>
      <c r="AA56" s="44">
        <v>0</v>
      </c>
      <c r="AB56" s="70">
        <v>0</v>
      </c>
      <c r="AC56" s="44">
        <v>0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0</v>
      </c>
      <c r="AQ56" s="44">
        <v>0</v>
      </c>
    </row>
    <row r="57" spans="1:43" ht="12.75" customHeight="1" x14ac:dyDescent="0.25">
      <c r="A57" s="51">
        <v>50</v>
      </c>
      <c r="B57" s="52">
        <v>34</v>
      </c>
      <c r="C57" s="47" t="s">
        <v>74</v>
      </c>
      <c r="D57" s="48">
        <v>4667.76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v>0</v>
      </c>
      <c r="O57" s="48">
        <v>0</v>
      </c>
      <c r="P57" s="48">
        <v>0</v>
      </c>
      <c r="Q57" s="48">
        <v>0</v>
      </c>
      <c r="R57" s="48">
        <v>0</v>
      </c>
      <c r="S57" s="48">
        <v>4667.76</v>
      </c>
      <c r="T57" s="48">
        <v>4667.76</v>
      </c>
      <c r="U57" s="48">
        <v>0</v>
      </c>
      <c r="V57" s="48">
        <v>0</v>
      </c>
      <c r="W57" s="48">
        <v>0</v>
      </c>
      <c r="X57" s="48">
        <v>0</v>
      </c>
      <c r="Y57" s="48">
        <v>0</v>
      </c>
      <c r="Z57" s="48">
        <v>0</v>
      </c>
      <c r="AA57" s="48">
        <v>0</v>
      </c>
      <c r="AB57" s="71">
        <v>0</v>
      </c>
      <c r="AC57" s="48">
        <v>0</v>
      </c>
      <c r="AD57" s="48">
        <v>0</v>
      </c>
      <c r="AE57" s="48">
        <v>0</v>
      </c>
      <c r="AF57" s="48">
        <v>0</v>
      </c>
      <c r="AG57" s="48">
        <v>0</v>
      </c>
      <c r="AH57" s="48">
        <v>0</v>
      </c>
      <c r="AI57" s="48">
        <v>0</v>
      </c>
      <c r="AJ57" s="48">
        <v>0</v>
      </c>
      <c r="AK57" s="48">
        <v>0</v>
      </c>
      <c r="AL57" s="48">
        <v>0</v>
      </c>
      <c r="AM57" s="48">
        <v>0</v>
      </c>
      <c r="AN57" s="48">
        <v>0</v>
      </c>
      <c r="AO57" s="48">
        <v>0</v>
      </c>
      <c r="AP57" s="48">
        <v>0</v>
      </c>
      <c r="AQ57" s="48">
        <v>4667.76</v>
      </c>
    </row>
    <row r="58" spans="1:43" ht="12.75" customHeight="1" x14ac:dyDescent="0.25">
      <c r="A58" s="41">
        <v>51</v>
      </c>
      <c r="B58" s="42">
        <v>35</v>
      </c>
      <c r="C58" s="43" t="s">
        <v>75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4">
        <v>0</v>
      </c>
      <c r="W58" s="44">
        <v>0</v>
      </c>
      <c r="X58" s="44">
        <v>0</v>
      </c>
      <c r="Y58" s="44">
        <v>0</v>
      </c>
      <c r="Z58" s="44">
        <v>0</v>
      </c>
      <c r="AA58" s="44">
        <v>0</v>
      </c>
      <c r="AB58" s="70">
        <v>0</v>
      </c>
      <c r="AC58" s="44">
        <v>0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0</v>
      </c>
    </row>
    <row r="59" spans="1:43" ht="12.75" customHeight="1" x14ac:dyDescent="0.25">
      <c r="A59" s="51">
        <v>52</v>
      </c>
      <c r="B59" s="52">
        <v>36</v>
      </c>
      <c r="C59" s="47" t="s">
        <v>76</v>
      </c>
      <c r="D59" s="48">
        <v>5575.69</v>
      </c>
      <c r="E59" s="48">
        <v>5575.69</v>
      </c>
      <c r="F59" s="48">
        <v>0</v>
      </c>
      <c r="G59" s="48">
        <v>0</v>
      </c>
      <c r="H59" s="48">
        <v>0</v>
      </c>
      <c r="I59" s="48">
        <v>5575.69</v>
      </c>
      <c r="J59" s="48">
        <v>0</v>
      </c>
      <c r="K59" s="48">
        <v>0</v>
      </c>
      <c r="L59" s="48">
        <v>0</v>
      </c>
      <c r="M59" s="48">
        <v>0</v>
      </c>
      <c r="N59" s="48">
        <v>0</v>
      </c>
      <c r="O59" s="48">
        <v>0</v>
      </c>
      <c r="P59" s="48">
        <v>0</v>
      </c>
      <c r="Q59" s="48">
        <v>0</v>
      </c>
      <c r="R59" s="48">
        <v>0</v>
      </c>
      <c r="S59" s="48">
        <v>0</v>
      </c>
      <c r="T59" s="48">
        <v>0</v>
      </c>
      <c r="U59" s="48">
        <v>0</v>
      </c>
      <c r="V59" s="48">
        <v>0</v>
      </c>
      <c r="W59" s="48">
        <v>0</v>
      </c>
      <c r="X59" s="48">
        <v>0</v>
      </c>
      <c r="Y59" s="48">
        <v>0</v>
      </c>
      <c r="Z59" s="48">
        <v>0</v>
      </c>
      <c r="AA59" s="48">
        <v>0</v>
      </c>
      <c r="AB59" s="71">
        <v>0</v>
      </c>
      <c r="AC59" s="48">
        <v>0</v>
      </c>
      <c r="AD59" s="48">
        <v>0</v>
      </c>
      <c r="AE59" s="48">
        <v>0</v>
      </c>
      <c r="AF59" s="48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0</v>
      </c>
      <c r="AL59" s="48">
        <v>0</v>
      </c>
      <c r="AM59" s="48">
        <v>0</v>
      </c>
      <c r="AN59" s="48">
        <v>0</v>
      </c>
      <c r="AO59" s="48">
        <v>0</v>
      </c>
      <c r="AP59" s="48">
        <v>0</v>
      </c>
      <c r="AQ59" s="48">
        <v>5575.69</v>
      </c>
    </row>
    <row r="60" spans="1:43" ht="12.75" customHeight="1" x14ac:dyDescent="0.25">
      <c r="A60" s="51">
        <v>53</v>
      </c>
      <c r="B60" s="52">
        <v>37</v>
      </c>
      <c r="C60" s="47" t="s">
        <v>77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N60" s="48">
        <v>0</v>
      </c>
      <c r="O60" s="48">
        <v>0</v>
      </c>
      <c r="P60" s="48">
        <v>0</v>
      </c>
      <c r="Q60" s="48">
        <v>0</v>
      </c>
      <c r="R60" s="48">
        <v>0</v>
      </c>
      <c r="S60" s="48">
        <v>0</v>
      </c>
      <c r="T60" s="48">
        <v>0</v>
      </c>
      <c r="U60" s="48">
        <v>0</v>
      </c>
      <c r="V60" s="48">
        <v>0</v>
      </c>
      <c r="W60" s="48">
        <v>0</v>
      </c>
      <c r="X60" s="48">
        <v>0</v>
      </c>
      <c r="Y60" s="48">
        <v>0</v>
      </c>
      <c r="Z60" s="48">
        <v>0</v>
      </c>
      <c r="AA60" s="48">
        <v>0</v>
      </c>
      <c r="AB60" s="71">
        <v>0</v>
      </c>
      <c r="AC60" s="48">
        <v>0</v>
      </c>
      <c r="AD60" s="48">
        <v>0</v>
      </c>
      <c r="AE60" s="48">
        <v>0</v>
      </c>
      <c r="AF60" s="48">
        <v>0</v>
      </c>
      <c r="AG60" s="48">
        <v>0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0</v>
      </c>
      <c r="AN60" s="48">
        <v>0</v>
      </c>
      <c r="AO60" s="48">
        <v>0</v>
      </c>
      <c r="AP60" s="48">
        <v>0</v>
      </c>
      <c r="AQ60" s="48">
        <v>0</v>
      </c>
    </row>
    <row r="61" spans="1:43" ht="12.75" customHeight="1" x14ac:dyDescent="0.25">
      <c r="A61" s="51">
        <v>54</v>
      </c>
      <c r="B61" s="52">
        <v>38</v>
      </c>
      <c r="C61" s="47" t="s">
        <v>78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v>0</v>
      </c>
      <c r="O61" s="48">
        <v>0</v>
      </c>
      <c r="P61" s="48">
        <v>0</v>
      </c>
      <c r="Q61" s="48">
        <v>0</v>
      </c>
      <c r="R61" s="48">
        <v>0</v>
      </c>
      <c r="S61" s="48">
        <v>0</v>
      </c>
      <c r="T61" s="48">
        <v>0</v>
      </c>
      <c r="U61" s="48">
        <v>0</v>
      </c>
      <c r="V61" s="48">
        <v>0</v>
      </c>
      <c r="W61" s="48">
        <v>0</v>
      </c>
      <c r="X61" s="48">
        <v>0</v>
      </c>
      <c r="Y61" s="48">
        <v>0</v>
      </c>
      <c r="Z61" s="48">
        <v>0</v>
      </c>
      <c r="AA61" s="48">
        <v>0</v>
      </c>
      <c r="AB61" s="71">
        <v>0</v>
      </c>
      <c r="AC61" s="48">
        <v>0</v>
      </c>
      <c r="AD61" s="48">
        <v>0</v>
      </c>
      <c r="AE61" s="48">
        <v>0</v>
      </c>
      <c r="AF61" s="48">
        <v>0</v>
      </c>
      <c r="AG61" s="48">
        <v>0</v>
      </c>
      <c r="AH61" s="48">
        <v>0</v>
      </c>
      <c r="AI61" s="48">
        <v>0</v>
      </c>
      <c r="AJ61" s="48">
        <v>0</v>
      </c>
      <c r="AK61" s="48">
        <v>0</v>
      </c>
      <c r="AL61" s="48">
        <v>0</v>
      </c>
      <c r="AM61" s="48">
        <v>0</v>
      </c>
      <c r="AN61" s="48">
        <v>0</v>
      </c>
      <c r="AO61" s="48">
        <v>0</v>
      </c>
      <c r="AP61" s="48">
        <v>0</v>
      </c>
      <c r="AQ61" s="48">
        <v>0</v>
      </c>
    </row>
    <row r="62" spans="1:43" ht="12.75" customHeight="1" x14ac:dyDescent="0.25">
      <c r="A62" s="51">
        <v>55</v>
      </c>
      <c r="B62" s="52">
        <v>39</v>
      </c>
      <c r="C62" s="47" t="s">
        <v>79</v>
      </c>
      <c r="D62" s="48">
        <v>6058.15</v>
      </c>
      <c r="E62" s="48">
        <v>900</v>
      </c>
      <c r="F62" s="48">
        <v>900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4750.1899999999996</v>
      </c>
      <c r="N62" s="48">
        <v>0</v>
      </c>
      <c r="O62" s="48">
        <v>4750.1899999999996</v>
      </c>
      <c r="P62" s="48">
        <v>0</v>
      </c>
      <c r="Q62" s="48">
        <v>0</v>
      </c>
      <c r="R62" s="48">
        <v>0</v>
      </c>
      <c r="S62" s="48">
        <v>407.96</v>
      </c>
      <c r="T62" s="48">
        <v>407.96</v>
      </c>
      <c r="U62" s="48">
        <v>0</v>
      </c>
      <c r="V62" s="48">
        <v>0</v>
      </c>
      <c r="W62" s="48">
        <v>0</v>
      </c>
      <c r="X62" s="48">
        <v>0</v>
      </c>
      <c r="Y62" s="48">
        <v>0</v>
      </c>
      <c r="Z62" s="48">
        <v>0</v>
      </c>
      <c r="AA62" s="48">
        <v>0</v>
      </c>
      <c r="AB62" s="71">
        <v>0</v>
      </c>
      <c r="AC62" s="48">
        <v>0</v>
      </c>
      <c r="AD62" s="48">
        <v>0</v>
      </c>
      <c r="AE62" s="48">
        <v>0</v>
      </c>
      <c r="AF62" s="48">
        <v>0</v>
      </c>
      <c r="AG62" s="48">
        <v>0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0</v>
      </c>
      <c r="AQ62" s="48">
        <v>6058.15</v>
      </c>
    </row>
    <row r="63" spans="1:43" ht="12.75" customHeight="1" x14ac:dyDescent="0.25">
      <c r="A63" s="51">
        <v>56</v>
      </c>
      <c r="B63" s="52">
        <v>40</v>
      </c>
      <c r="C63" s="47" t="s">
        <v>80</v>
      </c>
      <c r="D63" s="48">
        <v>9122.68</v>
      </c>
      <c r="E63" s="48">
        <v>9122.68</v>
      </c>
      <c r="F63" s="48">
        <v>9122.68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v>0</v>
      </c>
      <c r="O63" s="48">
        <v>0</v>
      </c>
      <c r="P63" s="48">
        <v>0</v>
      </c>
      <c r="Q63" s="48">
        <v>0</v>
      </c>
      <c r="R63" s="48">
        <v>0</v>
      </c>
      <c r="S63" s="48">
        <v>0</v>
      </c>
      <c r="T63" s="48">
        <v>0</v>
      </c>
      <c r="U63" s="48">
        <v>0</v>
      </c>
      <c r="V63" s="48">
        <v>0</v>
      </c>
      <c r="W63" s="48">
        <v>0</v>
      </c>
      <c r="X63" s="48">
        <v>0</v>
      </c>
      <c r="Y63" s="48">
        <v>0</v>
      </c>
      <c r="Z63" s="48">
        <v>0</v>
      </c>
      <c r="AA63" s="48">
        <v>0</v>
      </c>
      <c r="AB63" s="71">
        <v>0</v>
      </c>
      <c r="AC63" s="48">
        <v>0</v>
      </c>
      <c r="AD63" s="48">
        <v>0</v>
      </c>
      <c r="AE63" s="48">
        <v>0</v>
      </c>
      <c r="AF63" s="48">
        <v>0</v>
      </c>
      <c r="AG63" s="48">
        <v>0</v>
      </c>
      <c r="AH63" s="48">
        <v>0</v>
      </c>
      <c r="AI63" s="48">
        <v>0</v>
      </c>
      <c r="AJ63" s="48">
        <v>0</v>
      </c>
      <c r="AK63" s="48">
        <v>0</v>
      </c>
      <c r="AL63" s="48">
        <v>0</v>
      </c>
      <c r="AM63" s="48">
        <v>0</v>
      </c>
      <c r="AN63" s="48">
        <v>0</v>
      </c>
      <c r="AO63" s="48">
        <v>0</v>
      </c>
      <c r="AP63" s="48">
        <v>0</v>
      </c>
      <c r="AQ63" s="48">
        <v>9122.68</v>
      </c>
    </row>
    <row r="64" spans="1:43" ht="12.75" customHeight="1" x14ac:dyDescent="0.25">
      <c r="A64" s="51">
        <v>57</v>
      </c>
      <c r="B64" s="52">
        <v>41</v>
      </c>
      <c r="C64" s="47" t="s">
        <v>81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v>0</v>
      </c>
      <c r="O64" s="48">
        <v>0</v>
      </c>
      <c r="P64" s="48">
        <v>0</v>
      </c>
      <c r="Q64" s="48">
        <v>0</v>
      </c>
      <c r="R64" s="48">
        <v>0</v>
      </c>
      <c r="S64" s="48">
        <v>0</v>
      </c>
      <c r="T64" s="48">
        <v>0</v>
      </c>
      <c r="U64" s="48">
        <v>0</v>
      </c>
      <c r="V64" s="48">
        <v>0</v>
      </c>
      <c r="W64" s="48">
        <v>0</v>
      </c>
      <c r="X64" s="48">
        <v>0</v>
      </c>
      <c r="Y64" s="48">
        <v>0</v>
      </c>
      <c r="Z64" s="48">
        <v>0</v>
      </c>
      <c r="AA64" s="48">
        <v>0</v>
      </c>
      <c r="AB64" s="71">
        <v>0</v>
      </c>
      <c r="AC64" s="48">
        <v>0</v>
      </c>
      <c r="AD64" s="48">
        <v>0</v>
      </c>
      <c r="AE64" s="48">
        <v>0</v>
      </c>
      <c r="AF64" s="48">
        <v>0</v>
      </c>
      <c r="AG64" s="48">
        <v>0</v>
      </c>
      <c r="AH64" s="48">
        <v>0</v>
      </c>
      <c r="AI64" s="48">
        <v>0</v>
      </c>
      <c r="AJ64" s="48">
        <v>0</v>
      </c>
      <c r="AK64" s="48">
        <v>0</v>
      </c>
      <c r="AL64" s="48">
        <v>0</v>
      </c>
      <c r="AM64" s="48">
        <v>0</v>
      </c>
      <c r="AN64" s="48">
        <v>0</v>
      </c>
      <c r="AO64" s="48">
        <v>0</v>
      </c>
      <c r="AP64" s="48">
        <v>0</v>
      </c>
      <c r="AQ64" s="48">
        <v>0</v>
      </c>
    </row>
    <row r="65" spans="1:43" ht="12.75" customHeight="1" x14ac:dyDescent="0.25">
      <c r="A65" s="51">
        <v>58</v>
      </c>
      <c r="B65" s="52">
        <v>163</v>
      </c>
      <c r="C65" s="47" t="s">
        <v>82</v>
      </c>
      <c r="D65" s="48">
        <v>1004.81</v>
      </c>
      <c r="E65" s="48">
        <v>1004.81</v>
      </c>
      <c r="F65" s="48">
        <v>1004.81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v>0</v>
      </c>
      <c r="O65" s="48">
        <v>0</v>
      </c>
      <c r="P65" s="48">
        <v>0</v>
      </c>
      <c r="Q65" s="48">
        <v>0</v>
      </c>
      <c r="R65" s="48">
        <v>0</v>
      </c>
      <c r="S65" s="48">
        <v>0</v>
      </c>
      <c r="T65" s="48">
        <v>0</v>
      </c>
      <c r="U65" s="48">
        <v>0</v>
      </c>
      <c r="V65" s="48">
        <v>0</v>
      </c>
      <c r="W65" s="48">
        <v>0</v>
      </c>
      <c r="X65" s="48">
        <v>0</v>
      </c>
      <c r="Y65" s="48">
        <v>0</v>
      </c>
      <c r="Z65" s="48">
        <v>0</v>
      </c>
      <c r="AA65" s="48">
        <v>0</v>
      </c>
      <c r="AB65" s="71">
        <v>0</v>
      </c>
      <c r="AC65" s="48">
        <v>0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0</v>
      </c>
      <c r="AQ65" s="48">
        <v>1004.81</v>
      </c>
    </row>
    <row r="66" spans="1:43" ht="12.75" customHeight="1" x14ac:dyDescent="0.25">
      <c r="A66" s="51">
        <v>59</v>
      </c>
      <c r="B66" s="52">
        <v>42</v>
      </c>
      <c r="C66" s="47" t="s">
        <v>83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v>0</v>
      </c>
      <c r="O66" s="48">
        <v>0</v>
      </c>
      <c r="P66" s="48">
        <v>0</v>
      </c>
      <c r="Q66" s="48">
        <v>0</v>
      </c>
      <c r="R66" s="48">
        <v>0</v>
      </c>
      <c r="S66" s="48">
        <v>0</v>
      </c>
      <c r="T66" s="48">
        <v>0</v>
      </c>
      <c r="U66" s="48">
        <v>1283.4000000000001</v>
      </c>
      <c r="V66" s="48">
        <v>0</v>
      </c>
      <c r="W66" s="48">
        <v>0</v>
      </c>
      <c r="X66" s="48">
        <v>0</v>
      </c>
      <c r="Y66" s="48">
        <v>0</v>
      </c>
      <c r="Z66" s="48">
        <v>0</v>
      </c>
      <c r="AA66" s="48">
        <v>0</v>
      </c>
      <c r="AB66" s="71">
        <v>0</v>
      </c>
      <c r="AC66" s="48">
        <v>0</v>
      </c>
      <c r="AD66" s="48">
        <v>0</v>
      </c>
      <c r="AE66" s="48">
        <v>1283.4000000000001</v>
      </c>
      <c r="AF66" s="48">
        <v>0</v>
      </c>
      <c r="AG66" s="48">
        <v>0</v>
      </c>
      <c r="AH66" s="48">
        <v>0</v>
      </c>
      <c r="AI66" s="48">
        <v>0</v>
      </c>
      <c r="AJ66" s="48">
        <v>1283.4000000000001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  <c r="AP66" s="48">
        <v>0</v>
      </c>
      <c r="AQ66" s="48">
        <v>-1283.4000000000001</v>
      </c>
    </row>
    <row r="67" spans="1:43" ht="12.75" customHeight="1" x14ac:dyDescent="0.25">
      <c r="A67" s="51">
        <v>60</v>
      </c>
      <c r="B67" s="52">
        <v>43</v>
      </c>
      <c r="C67" s="47" t="s">
        <v>84</v>
      </c>
      <c r="D67" s="48">
        <v>115552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115552</v>
      </c>
      <c r="N67" s="48">
        <v>0</v>
      </c>
      <c r="O67" s="48">
        <v>0</v>
      </c>
      <c r="P67" s="48">
        <v>115552</v>
      </c>
      <c r="Q67" s="48">
        <v>0</v>
      </c>
      <c r="R67" s="48">
        <v>0</v>
      </c>
      <c r="S67" s="48">
        <v>0</v>
      </c>
      <c r="T67" s="48">
        <v>0</v>
      </c>
      <c r="U67" s="48">
        <v>231000</v>
      </c>
      <c r="V67" s="48">
        <v>0</v>
      </c>
      <c r="W67" s="48">
        <v>0</v>
      </c>
      <c r="X67" s="48">
        <v>0</v>
      </c>
      <c r="Y67" s="48">
        <v>0</v>
      </c>
      <c r="Z67" s="48">
        <v>0</v>
      </c>
      <c r="AA67" s="48">
        <v>0</v>
      </c>
      <c r="AB67" s="71">
        <v>0</v>
      </c>
      <c r="AC67" s="48">
        <v>0</v>
      </c>
      <c r="AD67" s="48">
        <v>0</v>
      </c>
      <c r="AE67" s="48">
        <v>231000</v>
      </c>
      <c r="AF67" s="48">
        <v>231000</v>
      </c>
      <c r="AG67" s="48">
        <v>0</v>
      </c>
      <c r="AH67" s="48">
        <v>0</v>
      </c>
      <c r="AI67" s="48">
        <v>0</v>
      </c>
      <c r="AJ67" s="48">
        <v>0</v>
      </c>
      <c r="AK67" s="48">
        <v>0</v>
      </c>
      <c r="AL67" s="48">
        <v>0</v>
      </c>
      <c r="AM67" s="48">
        <v>0</v>
      </c>
      <c r="AN67" s="48">
        <v>0</v>
      </c>
      <c r="AO67" s="48">
        <v>0</v>
      </c>
      <c r="AP67" s="48">
        <v>0</v>
      </c>
      <c r="AQ67" s="48">
        <v>-115448</v>
      </c>
    </row>
    <row r="68" spans="1:43" ht="12.75" customHeight="1" x14ac:dyDescent="0.25">
      <c r="A68" s="51">
        <v>61</v>
      </c>
      <c r="B68" s="52">
        <v>44</v>
      </c>
      <c r="C68" s="47" t="s">
        <v>85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v>0</v>
      </c>
      <c r="O68" s="48">
        <v>0</v>
      </c>
      <c r="P68" s="48">
        <v>0</v>
      </c>
      <c r="Q68" s="48">
        <v>0</v>
      </c>
      <c r="R68" s="48">
        <v>0</v>
      </c>
      <c r="S68" s="48">
        <v>0</v>
      </c>
      <c r="T68" s="48">
        <v>0</v>
      </c>
      <c r="U68" s="48">
        <v>0</v>
      </c>
      <c r="V68" s="48">
        <v>0</v>
      </c>
      <c r="W68" s="48">
        <v>0</v>
      </c>
      <c r="X68" s="48">
        <v>0</v>
      </c>
      <c r="Y68" s="48">
        <v>0</v>
      </c>
      <c r="Z68" s="48">
        <v>0</v>
      </c>
      <c r="AA68" s="48">
        <v>0</v>
      </c>
      <c r="AB68" s="71">
        <v>0</v>
      </c>
      <c r="AC68" s="48">
        <v>0</v>
      </c>
      <c r="AD68" s="48">
        <v>0</v>
      </c>
      <c r="AE68" s="48">
        <v>0</v>
      </c>
      <c r="AF68" s="48">
        <v>0</v>
      </c>
      <c r="AG68" s="48">
        <v>0</v>
      </c>
      <c r="AH68" s="48">
        <v>0</v>
      </c>
      <c r="AI68" s="48">
        <v>0</v>
      </c>
      <c r="AJ68" s="48">
        <v>0</v>
      </c>
      <c r="AK68" s="48">
        <v>0</v>
      </c>
      <c r="AL68" s="48">
        <v>0</v>
      </c>
      <c r="AM68" s="48">
        <v>0</v>
      </c>
      <c r="AN68" s="48">
        <v>0</v>
      </c>
      <c r="AO68" s="48">
        <v>0</v>
      </c>
      <c r="AP68" s="48">
        <v>0</v>
      </c>
      <c r="AQ68" s="48">
        <v>0</v>
      </c>
    </row>
    <row r="69" spans="1:43" ht="12.75" customHeight="1" x14ac:dyDescent="0.25">
      <c r="A69" s="51">
        <v>62</v>
      </c>
      <c r="B69" s="52">
        <v>45</v>
      </c>
      <c r="C69" s="47" t="s">
        <v>86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v>0</v>
      </c>
      <c r="O69" s="48">
        <v>0</v>
      </c>
      <c r="P69" s="48">
        <v>0</v>
      </c>
      <c r="Q69" s="48">
        <v>0</v>
      </c>
      <c r="R69" s="48">
        <v>0</v>
      </c>
      <c r="S69" s="48">
        <v>0</v>
      </c>
      <c r="T69" s="48">
        <v>0</v>
      </c>
      <c r="U69" s="48">
        <v>0</v>
      </c>
      <c r="V69" s="48">
        <v>0</v>
      </c>
      <c r="W69" s="48">
        <v>0</v>
      </c>
      <c r="X69" s="48">
        <v>0</v>
      </c>
      <c r="Y69" s="48">
        <v>0</v>
      </c>
      <c r="Z69" s="48">
        <v>0</v>
      </c>
      <c r="AA69" s="48">
        <v>0</v>
      </c>
      <c r="AB69" s="71">
        <v>0</v>
      </c>
      <c r="AC69" s="48">
        <v>0</v>
      </c>
      <c r="AD69" s="48">
        <v>0</v>
      </c>
      <c r="AE69" s="48">
        <v>0</v>
      </c>
      <c r="AF69" s="48">
        <v>0</v>
      </c>
      <c r="AG69" s="48">
        <v>0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0</v>
      </c>
      <c r="AQ69" s="48">
        <v>0</v>
      </c>
    </row>
    <row r="70" spans="1:43" ht="12.75" customHeight="1" x14ac:dyDescent="0.25">
      <c r="A70" s="51">
        <v>63</v>
      </c>
      <c r="B70" s="52">
        <v>46</v>
      </c>
      <c r="C70" s="47" t="s">
        <v>87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v>0</v>
      </c>
      <c r="O70" s="48">
        <v>0</v>
      </c>
      <c r="P70" s="48">
        <v>0</v>
      </c>
      <c r="Q70" s="48">
        <v>0</v>
      </c>
      <c r="R70" s="48">
        <v>0</v>
      </c>
      <c r="S70" s="48">
        <v>0</v>
      </c>
      <c r="T70" s="48">
        <v>0</v>
      </c>
      <c r="U70" s="48">
        <v>0</v>
      </c>
      <c r="V70" s="48">
        <v>0</v>
      </c>
      <c r="W70" s="48">
        <v>0</v>
      </c>
      <c r="X70" s="48">
        <v>0</v>
      </c>
      <c r="Y70" s="48">
        <v>0</v>
      </c>
      <c r="Z70" s="48">
        <v>0</v>
      </c>
      <c r="AA70" s="48">
        <v>0</v>
      </c>
      <c r="AB70" s="71">
        <v>0</v>
      </c>
      <c r="AC70" s="48">
        <v>0</v>
      </c>
      <c r="AD70" s="48">
        <v>0</v>
      </c>
      <c r="AE70" s="48">
        <v>0</v>
      </c>
      <c r="AF70" s="48">
        <v>0</v>
      </c>
      <c r="AG70" s="48">
        <v>0</v>
      </c>
      <c r="AH70" s="48">
        <v>0</v>
      </c>
      <c r="AI70" s="48">
        <v>0</v>
      </c>
      <c r="AJ70" s="48">
        <v>0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0</v>
      </c>
      <c r="AQ70" s="48">
        <v>0</v>
      </c>
    </row>
    <row r="71" spans="1:43" ht="12.75" customHeight="1" x14ac:dyDescent="0.25">
      <c r="A71" s="51">
        <v>64</v>
      </c>
      <c r="B71" s="52">
        <v>47</v>
      </c>
      <c r="C71" s="47" t="s">
        <v>88</v>
      </c>
      <c r="D71" s="48">
        <v>0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v>0</v>
      </c>
      <c r="O71" s="48">
        <v>0</v>
      </c>
      <c r="P71" s="48">
        <v>0</v>
      </c>
      <c r="Q71" s="48">
        <v>0</v>
      </c>
      <c r="R71" s="48">
        <v>0</v>
      </c>
      <c r="S71" s="48">
        <v>0</v>
      </c>
      <c r="T71" s="48">
        <v>0</v>
      </c>
      <c r="U71" s="48">
        <v>0</v>
      </c>
      <c r="V71" s="48">
        <v>0</v>
      </c>
      <c r="W71" s="48">
        <v>0</v>
      </c>
      <c r="X71" s="48">
        <v>0</v>
      </c>
      <c r="Y71" s="48">
        <v>0</v>
      </c>
      <c r="Z71" s="48">
        <v>0</v>
      </c>
      <c r="AA71" s="48">
        <v>0</v>
      </c>
      <c r="AB71" s="71">
        <v>0</v>
      </c>
      <c r="AC71" s="48">
        <v>0</v>
      </c>
      <c r="AD71" s="48">
        <v>0</v>
      </c>
      <c r="AE71" s="48">
        <v>0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0</v>
      </c>
      <c r="AQ71" s="48">
        <v>0</v>
      </c>
    </row>
    <row r="72" spans="1:43" ht="12.75" customHeight="1" x14ac:dyDescent="0.25">
      <c r="A72" s="51">
        <v>65</v>
      </c>
      <c r="B72" s="52">
        <v>48</v>
      </c>
      <c r="C72" s="47" t="s">
        <v>89</v>
      </c>
      <c r="D72" s="48">
        <v>17526.5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v>0</v>
      </c>
      <c r="O72" s="48">
        <v>0</v>
      </c>
      <c r="P72" s="48">
        <v>0</v>
      </c>
      <c r="Q72" s="48">
        <v>0</v>
      </c>
      <c r="R72" s="48">
        <v>0</v>
      </c>
      <c r="S72" s="48">
        <v>17526.5</v>
      </c>
      <c r="T72" s="48">
        <v>17526.5</v>
      </c>
      <c r="U72" s="48">
        <v>0</v>
      </c>
      <c r="V72" s="48">
        <v>0</v>
      </c>
      <c r="W72" s="48">
        <v>0</v>
      </c>
      <c r="X72" s="48">
        <v>0</v>
      </c>
      <c r="Y72" s="48">
        <v>0</v>
      </c>
      <c r="Z72" s="48">
        <v>0</v>
      </c>
      <c r="AA72" s="48">
        <v>0</v>
      </c>
      <c r="AB72" s="71">
        <v>0</v>
      </c>
      <c r="AC72" s="48">
        <v>0</v>
      </c>
      <c r="AD72" s="48">
        <v>0</v>
      </c>
      <c r="AE72" s="48">
        <v>0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0</v>
      </c>
      <c r="AQ72" s="48">
        <v>17526.5</v>
      </c>
    </row>
    <row r="73" spans="1:43" ht="12.75" customHeight="1" x14ac:dyDescent="0.25">
      <c r="A73" s="51">
        <v>66</v>
      </c>
      <c r="B73" s="52">
        <v>49</v>
      </c>
      <c r="C73" s="47" t="s">
        <v>90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0</v>
      </c>
      <c r="J73" s="48">
        <v>0</v>
      </c>
      <c r="K73" s="48">
        <v>0</v>
      </c>
      <c r="L73" s="48">
        <v>0</v>
      </c>
      <c r="M73" s="48">
        <v>0</v>
      </c>
      <c r="N73" s="48">
        <v>0</v>
      </c>
      <c r="O73" s="48">
        <v>0</v>
      </c>
      <c r="P73" s="48">
        <v>0</v>
      </c>
      <c r="Q73" s="48">
        <v>0</v>
      </c>
      <c r="R73" s="48">
        <v>0</v>
      </c>
      <c r="S73" s="48">
        <v>0</v>
      </c>
      <c r="T73" s="48">
        <v>0</v>
      </c>
      <c r="U73" s="48">
        <v>0</v>
      </c>
      <c r="V73" s="48">
        <v>0</v>
      </c>
      <c r="W73" s="48">
        <v>0</v>
      </c>
      <c r="X73" s="48">
        <v>0</v>
      </c>
      <c r="Y73" s="48">
        <v>0</v>
      </c>
      <c r="Z73" s="48">
        <v>0</v>
      </c>
      <c r="AA73" s="48">
        <v>0</v>
      </c>
      <c r="AB73" s="71">
        <v>0</v>
      </c>
      <c r="AC73" s="48">
        <v>0</v>
      </c>
      <c r="AD73" s="48">
        <v>0</v>
      </c>
      <c r="AE73" s="48">
        <v>0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0</v>
      </c>
      <c r="AQ73" s="48">
        <v>0</v>
      </c>
    </row>
    <row r="74" spans="1:43" ht="12.75" customHeight="1" x14ac:dyDescent="0.25">
      <c r="A74" s="51">
        <v>67</v>
      </c>
      <c r="B74" s="52">
        <v>164</v>
      </c>
      <c r="C74" s="47" t="s">
        <v>91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0</v>
      </c>
      <c r="K74" s="48">
        <v>0</v>
      </c>
      <c r="L74" s="48">
        <v>0</v>
      </c>
      <c r="M74" s="48">
        <v>0</v>
      </c>
      <c r="N74" s="48">
        <v>0</v>
      </c>
      <c r="O74" s="48">
        <v>0</v>
      </c>
      <c r="P74" s="48">
        <v>0</v>
      </c>
      <c r="Q74" s="48">
        <v>0</v>
      </c>
      <c r="R74" s="48">
        <v>0</v>
      </c>
      <c r="S74" s="48">
        <v>0</v>
      </c>
      <c r="T74" s="48">
        <v>0</v>
      </c>
      <c r="U74" s="48">
        <v>3750</v>
      </c>
      <c r="V74" s="48">
        <v>0</v>
      </c>
      <c r="W74" s="48">
        <v>0</v>
      </c>
      <c r="X74" s="48">
        <v>0</v>
      </c>
      <c r="Y74" s="48">
        <v>0</v>
      </c>
      <c r="Z74" s="48">
        <v>0</v>
      </c>
      <c r="AA74" s="48">
        <v>0</v>
      </c>
      <c r="AB74" s="71">
        <v>0</v>
      </c>
      <c r="AC74" s="48">
        <v>0</v>
      </c>
      <c r="AD74" s="48">
        <v>0</v>
      </c>
      <c r="AE74" s="48">
        <v>3750</v>
      </c>
      <c r="AF74" s="48">
        <v>0</v>
      </c>
      <c r="AG74" s="48">
        <v>0</v>
      </c>
      <c r="AH74" s="48">
        <v>3750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-3750</v>
      </c>
    </row>
    <row r="75" spans="1:43" ht="12.75" customHeight="1" x14ac:dyDescent="0.25">
      <c r="A75" s="51">
        <v>68</v>
      </c>
      <c r="B75" s="52">
        <v>50</v>
      </c>
      <c r="C75" s="47" t="s">
        <v>92</v>
      </c>
      <c r="D75" s="48">
        <v>44686.64</v>
      </c>
      <c r="E75" s="48">
        <v>0</v>
      </c>
      <c r="F75" s="48">
        <v>0</v>
      </c>
      <c r="G75" s="48">
        <v>0</v>
      </c>
      <c r="H75" s="48">
        <v>0</v>
      </c>
      <c r="I75" s="48">
        <v>0</v>
      </c>
      <c r="J75" s="48">
        <v>0</v>
      </c>
      <c r="K75" s="48">
        <v>0</v>
      </c>
      <c r="L75" s="48">
        <v>0</v>
      </c>
      <c r="M75" s="48">
        <v>0</v>
      </c>
      <c r="N75" s="48">
        <v>0</v>
      </c>
      <c r="O75" s="48">
        <v>0</v>
      </c>
      <c r="P75" s="48">
        <v>0</v>
      </c>
      <c r="Q75" s="48">
        <v>0</v>
      </c>
      <c r="R75" s="48">
        <v>0</v>
      </c>
      <c r="S75" s="48">
        <v>44686.64</v>
      </c>
      <c r="T75" s="48">
        <v>44686.64</v>
      </c>
      <c r="U75" s="48">
        <v>700000</v>
      </c>
      <c r="V75" s="48">
        <v>0</v>
      </c>
      <c r="W75" s="48">
        <v>0</v>
      </c>
      <c r="X75" s="48">
        <v>0</v>
      </c>
      <c r="Y75" s="48">
        <v>0</v>
      </c>
      <c r="Z75" s="48">
        <v>0</v>
      </c>
      <c r="AA75" s="48">
        <v>0</v>
      </c>
      <c r="AB75" s="71">
        <v>0</v>
      </c>
      <c r="AC75" s="48">
        <v>0</v>
      </c>
      <c r="AD75" s="48">
        <v>0</v>
      </c>
      <c r="AE75" s="48">
        <v>700000</v>
      </c>
      <c r="AF75" s="48">
        <v>700000</v>
      </c>
      <c r="AG75" s="48">
        <v>0</v>
      </c>
      <c r="AH75" s="48">
        <v>0</v>
      </c>
      <c r="AI75" s="48">
        <v>0</v>
      </c>
      <c r="AJ75" s="48">
        <v>0</v>
      </c>
      <c r="AK75" s="48">
        <v>0</v>
      </c>
      <c r="AL75" s="48">
        <v>0</v>
      </c>
      <c r="AM75" s="48">
        <v>0</v>
      </c>
      <c r="AN75" s="48">
        <v>0</v>
      </c>
      <c r="AO75" s="48">
        <v>0</v>
      </c>
      <c r="AP75" s="48">
        <v>0</v>
      </c>
      <c r="AQ75" s="48">
        <v>-655313.36</v>
      </c>
    </row>
    <row r="76" spans="1:43" ht="12.75" customHeight="1" x14ac:dyDescent="0.25">
      <c r="A76" s="51">
        <v>69</v>
      </c>
      <c r="B76" s="52">
        <v>197</v>
      </c>
      <c r="C76" s="47" t="s">
        <v>93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0</v>
      </c>
      <c r="K76" s="48">
        <v>0</v>
      </c>
      <c r="L76" s="48">
        <v>0</v>
      </c>
      <c r="M76" s="48">
        <v>0</v>
      </c>
      <c r="N76" s="48">
        <v>0</v>
      </c>
      <c r="O76" s="48">
        <v>0</v>
      </c>
      <c r="P76" s="48">
        <v>0</v>
      </c>
      <c r="Q76" s="48">
        <v>0</v>
      </c>
      <c r="R76" s="48">
        <v>0</v>
      </c>
      <c r="S76" s="48">
        <v>0</v>
      </c>
      <c r="T76" s="48">
        <v>0</v>
      </c>
      <c r="U76" s="48">
        <v>0</v>
      </c>
      <c r="V76" s="48">
        <v>0</v>
      </c>
      <c r="W76" s="48">
        <v>0</v>
      </c>
      <c r="X76" s="48">
        <v>0</v>
      </c>
      <c r="Y76" s="48">
        <v>0</v>
      </c>
      <c r="Z76" s="48">
        <v>0</v>
      </c>
      <c r="AA76" s="48">
        <v>0</v>
      </c>
      <c r="AB76" s="71">
        <v>0</v>
      </c>
      <c r="AC76" s="48">
        <v>0</v>
      </c>
      <c r="AD76" s="48">
        <v>0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  <c r="AO76" s="48">
        <v>0</v>
      </c>
      <c r="AP76" s="48">
        <v>0</v>
      </c>
      <c r="AQ76" s="48">
        <v>0</v>
      </c>
    </row>
    <row r="77" spans="1:43" ht="12.75" customHeight="1" x14ac:dyDescent="0.25">
      <c r="A77" s="51">
        <v>70</v>
      </c>
      <c r="B77" s="52">
        <v>165</v>
      </c>
      <c r="C77" s="47" t="s">
        <v>94</v>
      </c>
      <c r="D77" s="48">
        <v>0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v>0</v>
      </c>
      <c r="O77" s="48">
        <v>0</v>
      </c>
      <c r="P77" s="48">
        <v>0</v>
      </c>
      <c r="Q77" s="48">
        <v>0</v>
      </c>
      <c r="R77" s="48">
        <v>0</v>
      </c>
      <c r="S77" s="48">
        <v>0</v>
      </c>
      <c r="T77" s="48">
        <v>0</v>
      </c>
      <c r="U77" s="48">
        <v>0</v>
      </c>
      <c r="V77" s="48">
        <v>0</v>
      </c>
      <c r="W77" s="48">
        <v>0</v>
      </c>
      <c r="X77" s="48">
        <v>0</v>
      </c>
      <c r="Y77" s="48">
        <v>0</v>
      </c>
      <c r="Z77" s="48">
        <v>0</v>
      </c>
      <c r="AA77" s="48">
        <v>0</v>
      </c>
      <c r="AB77" s="71">
        <v>0</v>
      </c>
      <c r="AC77" s="48">
        <v>0</v>
      </c>
      <c r="AD77" s="48">
        <v>0</v>
      </c>
      <c r="AE77" s="48">
        <v>0</v>
      </c>
      <c r="AF77" s="48">
        <v>0</v>
      </c>
      <c r="AG77" s="48">
        <v>0</v>
      </c>
      <c r="AH77" s="48">
        <v>0</v>
      </c>
      <c r="AI77" s="48">
        <v>0</v>
      </c>
      <c r="AJ77" s="48">
        <v>0</v>
      </c>
      <c r="AK77" s="48">
        <v>0</v>
      </c>
      <c r="AL77" s="48">
        <v>0</v>
      </c>
      <c r="AM77" s="48">
        <v>0</v>
      </c>
      <c r="AN77" s="48">
        <v>0</v>
      </c>
      <c r="AO77" s="48">
        <v>0</v>
      </c>
      <c r="AP77" s="48">
        <v>0</v>
      </c>
      <c r="AQ77" s="48">
        <v>0</v>
      </c>
    </row>
    <row r="78" spans="1:43" ht="12.75" customHeight="1" x14ac:dyDescent="0.25">
      <c r="A78" s="51">
        <v>71</v>
      </c>
      <c r="B78" s="52">
        <v>51</v>
      </c>
      <c r="C78" s="47" t="s">
        <v>95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v>0</v>
      </c>
      <c r="O78" s="48">
        <v>0</v>
      </c>
      <c r="P78" s="48">
        <v>0</v>
      </c>
      <c r="Q78" s="48">
        <v>0</v>
      </c>
      <c r="R78" s="48">
        <v>0</v>
      </c>
      <c r="S78" s="48">
        <v>0</v>
      </c>
      <c r="T78" s="48">
        <v>0</v>
      </c>
      <c r="U78" s="48">
        <v>0</v>
      </c>
      <c r="V78" s="48">
        <v>0</v>
      </c>
      <c r="W78" s="48">
        <v>0</v>
      </c>
      <c r="X78" s="48">
        <v>0</v>
      </c>
      <c r="Y78" s="48">
        <v>0</v>
      </c>
      <c r="Z78" s="48">
        <v>0</v>
      </c>
      <c r="AA78" s="48">
        <v>0</v>
      </c>
      <c r="AB78" s="71">
        <v>0</v>
      </c>
      <c r="AC78" s="48">
        <v>0</v>
      </c>
      <c r="AD78" s="48">
        <v>0</v>
      </c>
      <c r="AE78" s="48">
        <v>0</v>
      </c>
      <c r="AF78" s="48">
        <v>0</v>
      </c>
      <c r="AG78" s="48">
        <v>0</v>
      </c>
      <c r="AH78" s="48">
        <v>0</v>
      </c>
      <c r="AI78" s="48">
        <v>0</v>
      </c>
      <c r="AJ78" s="48">
        <v>0</v>
      </c>
      <c r="AK78" s="48">
        <v>0</v>
      </c>
      <c r="AL78" s="48">
        <v>0</v>
      </c>
      <c r="AM78" s="48">
        <v>0</v>
      </c>
      <c r="AN78" s="48">
        <v>0</v>
      </c>
      <c r="AO78" s="48">
        <v>0</v>
      </c>
      <c r="AP78" s="48">
        <v>0</v>
      </c>
      <c r="AQ78" s="48">
        <v>0</v>
      </c>
    </row>
    <row r="79" spans="1:43" ht="12.75" customHeight="1" x14ac:dyDescent="0.25">
      <c r="A79" s="51">
        <v>72</v>
      </c>
      <c r="B79" s="52">
        <v>52</v>
      </c>
      <c r="C79" s="47" t="s">
        <v>96</v>
      </c>
      <c r="D79" s="48">
        <v>163850.60999999999</v>
      </c>
      <c r="E79" s="48">
        <v>134203.82999999999</v>
      </c>
      <c r="F79" s="48">
        <v>132399.15</v>
      </c>
      <c r="G79" s="48">
        <v>0</v>
      </c>
      <c r="H79" s="48">
        <v>0</v>
      </c>
      <c r="I79" s="48">
        <v>0</v>
      </c>
      <c r="J79" s="48">
        <v>1804.68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v>0</v>
      </c>
      <c r="Q79" s="48">
        <v>0</v>
      </c>
      <c r="R79" s="48">
        <v>0</v>
      </c>
      <c r="S79" s="48">
        <v>29646.78</v>
      </c>
      <c r="T79" s="48">
        <v>29646.78</v>
      </c>
      <c r="U79" s="48">
        <v>0</v>
      </c>
      <c r="V79" s="48">
        <v>0</v>
      </c>
      <c r="W79" s="48">
        <v>0</v>
      </c>
      <c r="X79" s="48">
        <v>0</v>
      </c>
      <c r="Y79" s="48">
        <v>0</v>
      </c>
      <c r="Z79" s="48">
        <v>0</v>
      </c>
      <c r="AA79" s="48">
        <v>0</v>
      </c>
      <c r="AB79" s="71">
        <v>0</v>
      </c>
      <c r="AC79" s="48">
        <v>0</v>
      </c>
      <c r="AD79" s="48">
        <v>0</v>
      </c>
      <c r="AE79" s="48">
        <v>0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0</v>
      </c>
      <c r="AL79" s="48">
        <v>0</v>
      </c>
      <c r="AM79" s="48">
        <v>0</v>
      </c>
      <c r="AN79" s="48">
        <v>0</v>
      </c>
      <c r="AO79" s="48">
        <v>0</v>
      </c>
      <c r="AP79" s="48">
        <v>0</v>
      </c>
      <c r="AQ79" s="48">
        <v>163850.60999999999</v>
      </c>
    </row>
    <row r="80" spans="1:43" ht="12.75" customHeight="1" x14ac:dyDescent="0.25">
      <c r="A80" s="51">
        <v>73</v>
      </c>
      <c r="B80" s="52">
        <v>53</v>
      </c>
      <c r="C80" s="47" t="s">
        <v>97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v>0</v>
      </c>
      <c r="Q80" s="48">
        <v>0</v>
      </c>
      <c r="R80" s="48">
        <v>0</v>
      </c>
      <c r="S80" s="48">
        <v>0</v>
      </c>
      <c r="T80" s="48">
        <v>0</v>
      </c>
      <c r="U80" s="48">
        <v>0</v>
      </c>
      <c r="V80" s="48">
        <v>0</v>
      </c>
      <c r="W80" s="48">
        <v>0</v>
      </c>
      <c r="X80" s="48">
        <v>0</v>
      </c>
      <c r="Y80" s="48">
        <v>0</v>
      </c>
      <c r="Z80" s="48">
        <v>0</v>
      </c>
      <c r="AA80" s="48">
        <v>0</v>
      </c>
      <c r="AB80" s="71">
        <v>0</v>
      </c>
      <c r="AC80" s="48">
        <v>0</v>
      </c>
      <c r="AD80" s="48">
        <v>0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  <c r="AP80" s="48">
        <v>0</v>
      </c>
      <c r="AQ80" s="48">
        <v>0</v>
      </c>
    </row>
    <row r="81" spans="1:43" ht="12.75" customHeight="1" x14ac:dyDescent="0.25">
      <c r="A81" s="51">
        <v>74</v>
      </c>
      <c r="B81" s="52">
        <v>166</v>
      </c>
      <c r="C81" s="47" t="s">
        <v>98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N81" s="48">
        <v>0</v>
      </c>
      <c r="O81" s="48">
        <v>0</v>
      </c>
      <c r="P81" s="48">
        <v>0</v>
      </c>
      <c r="Q81" s="48">
        <v>0</v>
      </c>
      <c r="R81" s="48">
        <v>0</v>
      </c>
      <c r="S81" s="48">
        <v>0</v>
      </c>
      <c r="T81" s="48">
        <v>0</v>
      </c>
      <c r="U81" s="48">
        <v>0</v>
      </c>
      <c r="V81" s="48">
        <v>0</v>
      </c>
      <c r="W81" s="48">
        <v>0</v>
      </c>
      <c r="X81" s="48">
        <v>0</v>
      </c>
      <c r="Y81" s="48">
        <v>0</v>
      </c>
      <c r="Z81" s="48">
        <v>0</v>
      </c>
      <c r="AA81" s="48">
        <v>0</v>
      </c>
      <c r="AB81" s="71">
        <v>0</v>
      </c>
      <c r="AC81" s="48">
        <v>0</v>
      </c>
      <c r="AD81" s="48">
        <v>0</v>
      </c>
      <c r="AE81" s="48">
        <v>0</v>
      </c>
      <c r="AF81" s="48">
        <v>0</v>
      </c>
      <c r="AG81" s="48">
        <v>0</v>
      </c>
      <c r="AH81" s="48">
        <v>0</v>
      </c>
      <c r="AI81" s="48">
        <v>0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0</v>
      </c>
      <c r="AP81" s="48">
        <v>0</v>
      </c>
      <c r="AQ81" s="48">
        <v>0</v>
      </c>
    </row>
    <row r="82" spans="1:43" ht="12.75" customHeight="1" x14ac:dyDescent="0.25">
      <c r="A82" s="51">
        <v>75</v>
      </c>
      <c r="B82" s="52">
        <v>54</v>
      </c>
      <c r="C82" s="47" t="s">
        <v>99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N82" s="48">
        <v>0</v>
      </c>
      <c r="O82" s="48">
        <v>0</v>
      </c>
      <c r="P82" s="48">
        <v>0</v>
      </c>
      <c r="Q82" s="48">
        <v>0</v>
      </c>
      <c r="R82" s="48">
        <v>0</v>
      </c>
      <c r="S82" s="48">
        <v>0</v>
      </c>
      <c r="T82" s="48">
        <v>0</v>
      </c>
      <c r="U82" s="48">
        <v>0</v>
      </c>
      <c r="V82" s="48">
        <v>0</v>
      </c>
      <c r="W82" s="48">
        <v>0</v>
      </c>
      <c r="X82" s="48">
        <v>0</v>
      </c>
      <c r="Y82" s="48">
        <v>0</v>
      </c>
      <c r="Z82" s="48">
        <v>0</v>
      </c>
      <c r="AA82" s="48">
        <v>0</v>
      </c>
      <c r="AB82" s="71">
        <v>0</v>
      </c>
      <c r="AC82" s="48">
        <v>0</v>
      </c>
      <c r="AD82" s="48">
        <v>0</v>
      </c>
      <c r="AE82" s="48">
        <v>0</v>
      </c>
      <c r="AF82" s="48">
        <v>0</v>
      </c>
      <c r="AG82" s="48">
        <v>0</v>
      </c>
      <c r="AH82" s="48">
        <v>0</v>
      </c>
      <c r="AI82" s="48">
        <v>0</v>
      </c>
      <c r="AJ82" s="48">
        <v>0</v>
      </c>
      <c r="AK82" s="48">
        <v>0</v>
      </c>
      <c r="AL82" s="48">
        <v>0</v>
      </c>
      <c r="AM82" s="48">
        <v>0</v>
      </c>
      <c r="AN82" s="48">
        <v>0</v>
      </c>
      <c r="AO82" s="48">
        <v>0</v>
      </c>
      <c r="AP82" s="48">
        <v>0</v>
      </c>
      <c r="AQ82" s="48">
        <v>0</v>
      </c>
    </row>
    <row r="83" spans="1:43" ht="12.75" customHeight="1" x14ac:dyDescent="0.25">
      <c r="A83" s="51">
        <v>76</v>
      </c>
      <c r="B83" s="52">
        <v>55</v>
      </c>
      <c r="C83" s="47" t="s">
        <v>100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v>0</v>
      </c>
      <c r="O83" s="48">
        <v>0</v>
      </c>
      <c r="P83" s="48">
        <v>0</v>
      </c>
      <c r="Q83" s="48">
        <v>0</v>
      </c>
      <c r="R83" s="48">
        <v>0</v>
      </c>
      <c r="S83" s="48">
        <v>0</v>
      </c>
      <c r="T83" s="48">
        <v>0</v>
      </c>
      <c r="U83" s="48">
        <v>1000</v>
      </c>
      <c r="V83" s="48">
        <v>0</v>
      </c>
      <c r="W83" s="48">
        <v>0</v>
      </c>
      <c r="X83" s="48">
        <v>0</v>
      </c>
      <c r="Y83" s="48">
        <v>0</v>
      </c>
      <c r="Z83" s="48">
        <v>0</v>
      </c>
      <c r="AA83" s="48">
        <v>0</v>
      </c>
      <c r="AB83" s="71">
        <v>0</v>
      </c>
      <c r="AC83" s="48">
        <v>0</v>
      </c>
      <c r="AD83" s="48">
        <v>0</v>
      </c>
      <c r="AE83" s="48">
        <v>1000</v>
      </c>
      <c r="AF83" s="48">
        <v>1000</v>
      </c>
      <c r="AG83" s="48">
        <v>0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  <c r="AO83" s="48">
        <v>0</v>
      </c>
      <c r="AP83" s="48">
        <v>0</v>
      </c>
      <c r="AQ83" s="48">
        <v>-1000</v>
      </c>
    </row>
    <row r="84" spans="1:43" ht="12.75" customHeight="1" x14ac:dyDescent="0.25">
      <c r="A84" s="41">
        <v>77</v>
      </c>
      <c r="B84" s="42">
        <v>56</v>
      </c>
      <c r="C84" s="47" t="s">
        <v>101</v>
      </c>
      <c r="D84" s="48">
        <v>1753</v>
      </c>
      <c r="E84" s="48">
        <v>1753</v>
      </c>
      <c r="F84" s="48">
        <v>1753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v>0</v>
      </c>
      <c r="O84" s="48">
        <v>0</v>
      </c>
      <c r="P84" s="48">
        <v>0</v>
      </c>
      <c r="Q84" s="48">
        <v>0</v>
      </c>
      <c r="R84" s="48">
        <v>0</v>
      </c>
      <c r="S84" s="48">
        <v>0</v>
      </c>
      <c r="T84" s="48">
        <v>0</v>
      </c>
      <c r="U84" s="48">
        <v>0</v>
      </c>
      <c r="V84" s="48">
        <v>0</v>
      </c>
      <c r="W84" s="48">
        <v>0</v>
      </c>
      <c r="X84" s="48">
        <v>0</v>
      </c>
      <c r="Y84" s="48">
        <v>0</v>
      </c>
      <c r="Z84" s="48">
        <v>0</v>
      </c>
      <c r="AA84" s="48">
        <v>0</v>
      </c>
      <c r="AB84" s="71">
        <v>0</v>
      </c>
      <c r="AC84" s="48">
        <v>0</v>
      </c>
      <c r="AD84" s="48">
        <v>0</v>
      </c>
      <c r="AE84" s="48">
        <v>0</v>
      </c>
      <c r="AF84" s="48">
        <v>0</v>
      </c>
      <c r="AG84" s="48">
        <v>0</v>
      </c>
      <c r="AH84" s="48">
        <v>0</v>
      </c>
      <c r="AI84" s="48">
        <v>0</v>
      </c>
      <c r="AJ84" s="48">
        <v>0</v>
      </c>
      <c r="AK84" s="48">
        <v>0</v>
      </c>
      <c r="AL84" s="48">
        <v>0</v>
      </c>
      <c r="AM84" s="48">
        <v>0</v>
      </c>
      <c r="AN84" s="48">
        <v>0</v>
      </c>
      <c r="AO84" s="48">
        <v>0</v>
      </c>
      <c r="AP84" s="48">
        <v>0</v>
      </c>
      <c r="AQ84" s="48">
        <v>1753</v>
      </c>
    </row>
    <row r="85" spans="1:43" ht="12.75" customHeight="1" x14ac:dyDescent="0.25">
      <c r="A85" s="51">
        <v>78</v>
      </c>
      <c r="B85" s="52">
        <v>57</v>
      </c>
      <c r="C85" s="47" t="s">
        <v>102</v>
      </c>
      <c r="D85" s="48">
        <v>8319.44</v>
      </c>
      <c r="E85" s="48">
        <v>8319.44</v>
      </c>
      <c r="F85" s="48">
        <v>8319.44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v>0</v>
      </c>
      <c r="O85" s="48">
        <v>0</v>
      </c>
      <c r="P85" s="48">
        <v>0</v>
      </c>
      <c r="Q85" s="48">
        <v>0</v>
      </c>
      <c r="R85" s="48">
        <v>0</v>
      </c>
      <c r="S85" s="48">
        <v>0</v>
      </c>
      <c r="T85" s="48">
        <v>0</v>
      </c>
      <c r="U85" s="48">
        <v>0</v>
      </c>
      <c r="V85" s="48">
        <v>0</v>
      </c>
      <c r="W85" s="48">
        <v>0</v>
      </c>
      <c r="X85" s="48">
        <v>0</v>
      </c>
      <c r="Y85" s="48">
        <v>0</v>
      </c>
      <c r="Z85" s="48">
        <v>0</v>
      </c>
      <c r="AA85" s="48">
        <v>0</v>
      </c>
      <c r="AB85" s="71">
        <v>0</v>
      </c>
      <c r="AC85" s="48">
        <v>0</v>
      </c>
      <c r="AD85" s="48">
        <v>0</v>
      </c>
      <c r="AE85" s="48">
        <v>0</v>
      </c>
      <c r="AF85" s="48">
        <v>0</v>
      </c>
      <c r="AG85" s="48">
        <v>0</v>
      </c>
      <c r="AH85" s="48">
        <v>0</v>
      </c>
      <c r="AI85" s="48">
        <v>0</v>
      </c>
      <c r="AJ85" s="48">
        <v>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0</v>
      </c>
      <c r="AQ85" s="48">
        <v>8319.44</v>
      </c>
    </row>
    <row r="86" spans="1:43" ht="12.75" customHeight="1" x14ac:dyDescent="0.25">
      <c r="A86" s="51">
        <v>79</v>
      </c>
      <c r="B86" s="52">
        <v>58</v>
      </c>
      <c r="C86" s="47" t="s">
        <v>103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v>0</v>
      </c>
      <c r="O86" s="48">
        <v>0</v>
      </c>
      <c r="P86" s="48">
        <v>0</v>
      </c>
      <c r="Q86" s="48">
        <v>0</v>
      </c>
      <c r="R86" s="48">
        <v>0</v>
      </c>
      <c r="S86" s="48">
        <v>0</v>
      </c>
      <c r="T86" s="48">
        <v>0</v>
      </c>
      <c r="U86" s="48">
        <v>122628.5</v>
      </c>
      <c r="V86" s="48">
        <v>122628.5</v>
      </c>
      <c r="W86" s="48">
        <v>0</v>
      </c>
      <c r="X86" s="48">
        <v>0</v>
      </c>
      <c r="Y86" s="48">
        <v>0</v>
      </c>
      <c r="Z86" s="48">
        <v>0</v>
      </c>
      <c r="AA86" s="48">
        <v>0</v>
      </c>
      <c r="AB86" s="71">
        <v>122628.5</v>
      </c>
      <c r="AC86" s="48">
        <v>0</v>
      </c>
      <c r="AD86" s="48">
        <v>0</v>
      </c>
      <c r="AE86" s="48">
        <v>0</v>
      </c>
      <c r="AF86" s="48">
        <v>0</v>
      </c>
      <c r="AG86" s="48">
        <v>0</v>
      </c>
      <c r="AH86" s="48">
        <v>0</v>
      </c>
      <c r="AI86" s="48">
        <v>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0</v>
      </c>
      <c r="AQ86" s="48">
        <v>-122628.5</v>
      </c>
    </row>
    <row r="87" spans="1:43" ht="12.75" customHeight="1" x14ac:dyDescent="0.25">
      <c r="A87" s="51">
        <v>80</v>
      </c>
      <c r="B87" s="52">
        <v>59</v>
      </c>
      <c r="C87" s="47" t="s">
        <v>104</v>
      </c>
      <c r="D87" s="48">
        <v>7524.14</v>
      </c>
      <c r="E87" s="48">
        <v>7524.14</v>
      </c>
      <c r="F87" s="48">
        <v>7524.14</v>
      </c>
      <c r="G87" s="48">
        <v>0</v>
      </c>
      <c r="H87" s="48">
        <v>0</v>
      </c>
      <c r="I87" s="48">
        <v>0</v>
      </c>
      <c r="J87" s="48">
        <v>0</v>
      </c>
      <c r="K87" s="48">
        <v>0</v>
      </c>
      <c r="L87" s="48">
        <v>0</v>
      </c>
      <c r="M87" s="48">
        <v>0</v>
      </c>
      <c r="N87" s="48">
        <v>0</v>
      </c>
      <c r="O87" s="48">
        <v>0</v>
      </c>
      <c r="P87" s="48">
        <v>0</v>
      </c>
      <c r="Q87" s="48">
        <v>0</v>
      </c>
      <c r="R87" s="48">
        <v>0</v>
      </c>
      <c r="S87" s="48">
        <v>0</v>
      </c>
      <c r="T87" s="48">
        <v>0</v>
      </c>
      <c r="U87" s="48">
        <v>0</v>
      </c>
      <c r="V87" s="48">
        <v>0</v>
      </c>
      <c r="W87" s="48">
        <v>0</v>
      </c>
      <c r="X87" s="48">
        <v>0</v>
      </c>
      <c r="Y87" s="48">
        <v>0</v>
      </c>
      <c r="Z87" s="48">
        <v>0</v>
      </c>
      <c r="AA87" s="48">
        <v>0</v>
      </c>
      <c r="AB87" s="71">
        <v>0</v>
      </c>
      <c r="AC87" s="48">
        <v>0</v>
      </c>
      <c r="AD87" s="48">
        <v>0</v>
      </c>
      <c r="AE87" s="48">
        <v>0</v>
      </c>
      <c r="AF87" s="48">
        <v>0</v>
      </c>
      <c r="AG87" s="48">
        <v>0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0</v>
      </c>
      <c r="AQ87" s="48">
        <v>7524.14</v>
      </c>
    </row>
    <row r="88" spans="1:43" ht="12.75" customHeight="1" x14ac:dyDescent="0.25">
      <c r="A88" s="51">
        <v>81</v>
      </c>
      <c r="B88" s="52">
        <v>60</v>
      </c>
      <c r="C88" s="47" t="s">
        <v>105</v>
      </c>
      <c r="D88" s="48">
        <v>7443.79</v>
      </c>
      <c r="E88" s="48">
        <v>0</v>
      </c>
      <c r="F88" s="48">
        <v>0</v>
      </c>
      <c r="G88" s="48">
        <v>0</v>
      </c>
      <c r="H88" s="48">
        <v>0</v>
      </c>
      <c r="I88" s="48">
        <v>0</v>
      </c>
      <c r="J88" s="48">
        <v>0</v>
      </c>
      <c r="K88" s="48">
        <v>0</v>
      </c>
      <c r="L88" s="48">
        <v>0</v>
      </c>
      <c r="M88" s="48">
        <v>0</v>
      </c>
      <c r="N88" s="48">
        <v>0</v>
      </c>
      <c r="O88" s="48">
        <v>0</v>
      </c>
      <c r="P88" s="48">
        <v>0</v>
      </c>
      <c r="Q88" s="48">
        <v>0</v>
      </c>
      <c r="R88" s="48">
        <v>0</v>
      </c>
      <c r="S88" s="48">
        <v>7443.79</v>
      </c>
      <c r="T88" s="48">
        <v>7443.79</v>
      </c>
      <c r="U88" s="48">
        <v>2837000</v>
      </c>
      <c r="V88" s="48">
        <v>0</v>
      </c>
      <c r="W88" s="48">
        <v>0</v>
      </c>
      <c r="X88" s="48">
        <v>0</v>
      </c>
      <c r="Y88" s="48">
        <v>0</v>
      </c>
      <c r="Z88" s="48">
        <v>0</v>
      </c>
      <c r="AA88" s="48">
        <v>0</v>
      </c>
      <c r="AB88" s="71">
        <v>0</v>
      </c>
      <c r="AC88" s="48">
        <v>0</v>
      </c>
      <c r="AD88" s="48">
        <v>0</v>
      </c>
      <c r="AE88" s="48">
        <v>2837000</v>
      </c>
      <c r="AF88" s="48">
        <v>2837000</v>
      </c>
      <c r="AG88" s="48">
        <v>0</v>
      </c>
      <c r="AH88" s="48">
        <v>0</v>
      </c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0</v>
      </c>
      <c r="AQ88" s="48">
        <v>-2829556.21</v>
      </c>
    </row>
    <row r="89" spans="1:43" ht="12.75" customHeight="1" x14ac:dyDescent="0.25">
      <c r="A89" s="51">
        <v>82</v>
      </c>
      <c r="B89" s="52">
        <v>61</v>
      </c>
      <c r="C89" s="47" t="s">
        <v>106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N89" s="48">
        <v>0</v>
      </c>
      <c r="O89" s="48">
        <v>0</v>
      </c>
      <c r="P89" s="48">
        <v>0</v>
      </c>
      <c r="Q89" s="48">
        <v>0</v>
      </c>
      <c r="R89" s="48">
        <v>0</v>
      </c>
      <c r="S89" s="48">
        <v>0</v>
      </c>
      <c r="T89" s="48">
        <v>0</v>
      </c>
      <c r="U89" s="48">
        <v>0</v>
      </c>
      <c r="V89" s="48">
        <v>0</v>
      </c>
      <c r="W89" s="48">
        <v>0</v>
      </c>
      <c r="X89" s="48">
        <v>0</v>
      </c>
      <c r="Y89" s="48">
        <v>0</v>
      </c>
      <c r="Z89" s="48">
        <v>0</v>
      </c>
      <c r="AA89" s="48">
        <v>0</v>
      </c>
      <c r="AB89" s="71">
        <v>0</v>
      </c>
      <c r="AC89" s="48">
        <v>0</v>
      </c>
      <c r="AD89" s="48">
        <v>0</v>
      </c>
      <c r="AE89" s="48">
        <v>0</v>
      </c>
      <c r="AF89" s="48">
        <v>0</v>
      </c>
      <c r="AG89" s="48">
        <v>0</v>
      </c>
      <c r="AH89" s="48">
        <v>0</v>
      </c>
      <c r="AI89" s="48">
        <v>0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0</v>
      </c>
      <c r="AP89" s="48">
        <v>0</v>
      </c>
      <c r="AQ89" s="48">
        <v>0</v>
      </c>
    </row>
    <row r="90" spans="1:43" ht="12.75" customHeight="1" x14ac:dyDescent="0.25">
      <c r="A90" s="51">
        <v>83</v>
      </c>
      <c r="B90" s="52">
        <v>62</v>
      </c>
      <c r="C90" s="47" t="s">
        <v>107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v>0</v>
      </c>
      <c r="O90" s="48">
        <v>0</v>
      </c>
      <c r="P90" s="48">
        <v>0</v>
      </c>
      <c r="Q90" s="48">
        <v>0</v>
      </c>
      <c r="R90" s="48">
        <v>0</v>
      </c>
      <c r="S90" s="48">
        <v>0</v>
      </c>
      <c r="T90" s="48">
        <v>0</v>
      </c>
      <c r="U90" s="48">
        <v>15000</v>
      </c>
      <c r="V90" s="48">
        <v>0</v>
      </c>
      <c r="W90" s="48">
        <v>0</v>
      </c>
      <c r="X90" s="48">
        <v>0</v>
      </c>
      <c r="Y90" s="48">
        <v>0</v>
      </c>
      <c r="Z90" s="48">
        <v>0</v>
      </c>
      <c r="AA90" s="48">
        <v>0</v>
      </c>
      <c r="AB90" s="71">
        <v>0</v>
      </c>
      <c r="AC90" s="48">
        <v>0</v>
      </c>
      <c r="AD90" s="48">
        <v>0</v>
      </c>
      <c r="AE90" s="48">
        <v>15000</v>
      </c>
      <c r="AF90" s="48">
        <v>0</v>
      </c>
      <c r="AG90" s="48">
        <v>0</v>
      </c>
      <c r="AH90" s="48">
        <v>15000</v>
      </c>
      <c r="AI90" s="48">
        <v>0</v>
      </c>
      <c r="AJ90" s="48">
        <v>0</v>
      </c>
      <c r="AK90" s="48">
        <v>0</v>
      </c>
      <c r="AL90" s="48">
        <v>0</v>
      </c>
      <c r="AM90" s="48">
        <v>0</v>
      </c>
      <c r="AN90" s="48">
        <v>0</v>
      </c>
      <c r="AO90" s="48">
        <v>0</v>
      </c>
      <c r="AP90" s="48">
        <v>0</v>
      </c>
      <c r="AQ90" s="48">
        <v>-15000</v>
      </c>
    </row>
    <row r="91" spans="1:43" ht="12.75" customHeight="1" x14ac:dyDescent="0.25">
      <c r="A91" s="51">
        <v>84</v>
      </c>
      <c r="B91" s="52">
        <v>63</v>
      </c>
      <c r="C91" s="47" t="s">
        <v>108</v>
      </c>
      <c r="D91" s="48">
        <v>3520.04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v>0</v>
      </c>
      <c r="O91" s="48">
        <v>0</v>
      </c>
      <c r="P91" s="48">
        <v>0</v>
      </c>
      <c r="Q91" s="48">
        <v>0</v>
      </c>
      <c r="R91" s="48">
        <v>0</v>
      </c>
      <c r="S91" s="48">
        <v>3520.04</v>
      </c>
      <c r="T91" s="48">
        <v>3520.04</v>
      </c>
      <c r="U91" s="48">
        <v>1147.21</v>
      </c>
      <c r="V91" s="48">
        <v>0</v>
      </c>
      <c r="W91" s="48">
        <v>0</v>
      </c>
      <c r="X91" s="48">
        <v>0</v>
      </c>
      <c r="Y91" s="48">
        <v>0</v>
      </c>
      <c r="Z91" s="48">
        <v>0</v>
      </c>
      <c r="AA91" s="48">
        <v>0</v>
      </c>
      <c r="AB91" s="71">
        <v>0</v>
      </c>
      <c r="AC91" s="48">
        <v>0</v>
      </c>
      <c r="AD91" s="48">
        <v>0</v>
      </c>
      <c r="AE91" s="48">
        <v>0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1147.21</v>
      </c>
      <c r="AL91" s="48">
        <v>0</v>
      </c>
      <c r="AM91" s="48">
        <v>1147.21</v>
      </c>
      <c r="AN91" s="48">
        <v>0</v>
      </c>
      <c r="AO91" s="48">
        <v>0</v>
      </c>
      <c r="AP91" s="48">
        <v>0</v>
      </c>
      <c r="AQ91" s="48">
        <v>2372.83</v>
      </c>
    </row>
    <row r="92" spans="1:43" ht="12.75" customHeight="1" x14ac:dyDescent="0.25">
      <c r="A92" s="51">
        <v>85</v>
      </c>
      <c r="B92" s="52">
        <v>64</v>
      </c>
      <c r="C92" s="47" t="s">
        <v>109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N92" s="48">
        <v>0</v>
      </c>
      <c r="O92" s="48">
        <v>0</v>
      </c>
      <c r="P92" s="48">
        <v>0</v>
      </c>
      <c r="Q92" s="48">
        <v>0</v>
      </c>
      <c r="R92" s="48">
        <v>0</v>
      </c>
      <c r="S92" s="48">
        <v>0</v>
      </c>
      <c r="T92" s="48">
        <v>0</v>
      </c>
      <c r="U92" s="48">
        <v>0</v>
      </c>
      <c r="V92" s="48">
        <v>0</v>
      </c>
      <c r="W92" s="48">
        <v>0</v>
      </c>
      <c r="X92" s="48">
        <v>0</v>
      </c>
      <c r="Y92" s="48">
        <v>0</v>
      </c>
      <c r="Z92" s="48">
        <v>0</v>
      </c>
      <c r="AA92" s="48">
        <v>0</v>
      </c>
      <c r="AB92" s="71">
        <v>0</v>
      </c>
      <c r="AC92" s="48">
        <v>0</v>
      </c>
      <c r="AD92" s="48">
        <v>0</v>
      </c>
      <c r="AE92" s="48">
        <v>0</v>
      </c>
      <c r="AF92" s="48">
        <v>0</v>
      </c>
      <c r="AG92" s="48">
        <v>0</v>
      </c>
      <c r="AH92" s="48">
        <v>0</v>
      </c>
      <c r="AI92" s="48">
        <v>0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  <c r="AP92" s="48">
        <v>0</v>
      </c>
      <c r="AQ92" s="48">
        <v>0</v>
      </c>
    </row>
    <row r="93" spans="1:43" ht="12.75" customHeight="1" x14ac:dyDescent="0.25">
      <c r="A93" s="51">
        <v>86</v>
      </c>
      <c r="B93" s="52">
        <v>208</v>
      </c>
      <c r="C93" s="47" t="s">
        <v>110</v>
      </c>
      <c r="D93" s="48">
        <v>0</v>
      </c>
      <c r="E93" s="48">
        <v>0</v>
      </c>
      <c r="F93" s="48">
        <v>0</v>
      </c>
      <c r="G93" s="48">
        <v>0</v>
      </c>
      <c r="H93" s="48">
        <v>0</v>
      </c>
      <c r="I93" s="48">
        <v>0</v>
      </c>
      <c r="J93" s="48">
        <v>0</v>
      </c>
      <c r="K93" s="48">
        <v>0</v>
      </c>
      <c r="L93" s="48">
        <v>0</v>
      </c>
      <c r="M93" s="48">
        <v>0</v>
      </c>
      <c r="N93" s="48">
        <v>0</v>
      </c>
      <c r="O93" s="48">
        <v>0</v>
      </c>
      <c r="P93" s="48">
        <v>0</v>
      </c>
      <c r="Q93" s="48">
        <v>0</v>
      </c>
      <c r="R93" s="48">
        <v>0</v>
      </c>
      <c r="S93" s="48">
        <v>0</v>
      </c>
      <c r="T93" s="48">
        <v>0</v>
      </c>
      <c r="U93" s="48">
        <v>0</v>
      </c>
      <c r="V93" s="48">
        <v>0</v>
      </c>
      <c r="W93" s="48">
        <v>0</v>
      </c>
      <c r="X93" s="48">
        <v>0</v>
      </c>
      <c r="Y93" s="48">
        <v>0</v>
      </c>
      <c r="Z93" s="48">
        <v>0</v>
      </c>
      <c r="AA93" s="48">
        <v>0</v>
      </c>
      <c r="AB93" s="71">
        <v>0</v>
      </c>
      <c r="AC93" s="48">
        <v>0</v>
      </c>
      <c r="AD93" s="48">
        <v>0</v>
      </c>
      <c r="AE93" s="48">
        <v>0</v>
      </c>
      <c r="AF93" s="48">
        <v>0</v>
      </c>
      <c r="AG93" s="48">
        <v>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0</v>
      </c>
      <c r="AN93" s="48">
        <v>0</v>
      </c>
      <c r="AO93" s="48">
        <v>0</v>
      </c>
      <c r="AP93" s="48">
        <v>0</v>
      </c>
      <c r="AQ93" s="48">
        <v>0</v>
      </c>
    </row>
    <row r="94" spans="1:43" ht="12.75" customHeight="1" x14ac:dyDescent="0.25">
      <c r="A94" s="51">
        <v>87</v>
      </c>
      <c r="B94" s="52">
        <v>65</v>
      </c>
      <c r="C94" s="47" t="s">
        <v>111</v>
      </c>
      <c r="D94" s="48">
        <v>1296.42</v>
      </c>
      <c r="E94" s="48">
        <v>0</v>
      </c>
      <c r="F94" s="48">
        <v>0</v>
      </c>
      <c r="G94" s="48">
        <v>0</v>
      </c>
      <c r="H94" s="48">
        <v>0</v>
      </c>
      <c r="I94" s="48">
        <v>0</v>
      </c>
      <c r="J94" s="48">
        <v>0</v>
      </c>
      <c r="K94" s="48">
        <v>0</v>
      </c>
      <c r="L94" s="48">
        <v>0</v>
      </c>
      <c r="M94" s="48">
        <v>0</v>
      </c>
      <c r="N94" s="48">
        <v>0</v>
      </c>
      <c r="O94" s="48">
        <v>0</v>
      </c>
      <c r="P94" s="48">
        <v>0</v>
      </c>
      <c r="Q94" s="48">
        <v>0</v>
      </c>
      <c r="R94" s="48">
        <v>0</v>
      </c>
      <c r="S94" s="48">
        <v>1296.42</v>
      </c>
      <c r="T94" s="48">
        <v>1296.42</v>
      </c>
      <c r="U94" s="48">
        <v>0</v>
      </c>
      <c r="V94" s="48">
        <v>0</v>
      </c>
      <c r="W94" s="48">
        <v>0</v>
      </c>
      <c r="X94" s="48">
        <v>0</v>
      </c>
      <c r="Y94" s="48">
        <v>0</v>
      </c>
      <c r="Z94" s="48">
        <v>0</v>
      </c>
      <c r="AA94" s="48">
        <v>0</v>
      </c>
      <c r="AB94" s="71">
        <v>0</v>
      </c>
      <c r="AC94" s="48">
        <v>0</v>
      </c>
      <c r="AD94" s="48">
        <v>0</v>
      </c>
      <c r="AE94" s="48">
        <v>0</v>
      </c>
      <c r="AF94" s="48">
        <v>0</v>
      </c>
      <c r="AG94" s="48">
        <v>0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0</v>
      </c>
      <c r="AQ94" s="48">
        <v>1296.42</v>
      </c>
    </row>
    <row r="95" spans="1:43" ht="12.75" customHeight="1" x14ac:dyDescent="0.25">
      <c r="A95" s="51">
        <v>88</v>
      </c>
      <c r="B95" s="52">
        <v>66</v>
      </c>
      <c r="C95" s="47" t="s">
        <v>112</v>
      </c>
      <c r="D95" s="48">
        <v>0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v>0</v>
      </c>
      <c r="O95" s="48">
        <v>0</v>
      </c>
      <c r="P95" s="48">
        <v>0</v>
      </c>
      <c r="Q95" s="48">
        <v>0</v>
      </c>
      <c r="R95" s="48">
        <v>0</v>
      </c>
      <c r="S95" s="48">
        <v>0</v>
      </c>
      <c r="T95" s="48">
        <v>0</v>
      </c>
      <c r="U95" s="48">
        <v>0</v>
      </c>
      <c r="V95" s="48">
        <v>0</v>
      </c>
      <c r="W95" s="48">
        <v>0</v>
      </c>
      <c r="X95" s="48">
        <v>0</v>
      </c>
      <c r="Y95" s="48">
        <v>0</v>
      </c>
      <c r="Z95" s="48">
        <v>0</v>
      </c>
      <c r="AA95" s="48">
        <v>0</v>
      </c>
      <c r="AB95" s="71">
        <v>0</v>
      </c>
      <c r="AC95" s="48">
        <v>0</v>
      </c>
      <c r="AD95" s="48">
        <v>0</v>
      </c>
      <c r="AE95" s="48">
        <v>0</v>
      </c>
      <c r="AF95" s="48">
        <v>0</v>
      </c>
      <c r="AG95" s="48">
        <v>0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0</v>
      </c>
      <c r="AQ95" s="48">
        <v>0</v>
      </c>
    </row>
    <row r="96" spans="1:43" ht="12.75" customHeight="1" x14ac:dyDescent="0.25">
      <c r="A96" s="51">
        <v>89</v>
      </c>
      <c r="B96" s="52">
        <v>167</v>
      </c>
      <c r="C96" s="47" t="s">
        <v>113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v>0</v>
      </c>
      <c r="O96" s="48">
        <v>0</v>
      </c>
      <c r="P96" s="48">
        <v>0</v>
      </c>
      <c r="Q96" s="48">
        <v>0</v>
      </c>
      <c r="R96" s="48">
        <v>0</v>
      </c>
      <c r="S96" s="48">
        <v>0</v>
      </c>
      <c r="T96" s="48">
        <v>0</v>
      </c>
      <c r="U96" s="48">
        <v>0</v>
      </c>
      <c r="V96" s="48">
        <v>0</v>
      </c>
      <c r="W96" s="48">
        <v>0</v>
      </c>
      <c r="X96" s="48">
        <v>0</v>
      </c>
      <c r="Y96" s="48">
        <v>0</v>
      </c>
      <c r="Z96" s="48">
        <v>0</v>
      </c>
      <c r="AA96" s="48">
        <v>0</v>
      </c>
      <c r="AB96" s="71">
        <v>0</v>
      </c>
      <c r="AC96" s="48">
        <v>0</v>
      </c>
      <c r="AD96" s="48">
        <v>0</v>
      </c>
      <c r="AE96" s="48">
        <v>0</v>
      </c>
      <c r="AF96" s="48">
        <v>0</v>
      </c>
      <c r="AG96" s="48">
        <v>0</v>
      </c>
      <c r="AH96" s="48">
        <v>0</v>
      </c>
      <c r="AI96" s="48">
        <v>0</v>
      </c>
      <c r="AJ96" s="48">
        <v>0</v>
      </c>
      <c r="AK96" s="48">
        <v>0</v>
      </c>
      <c r="AL96" s="48">
        <v>0</v>
      </c>
      <c r="AM96" s="48">
        <v>0</v>
      </c>
      <c r="AN96" s="48">
        <v>0</v>
      </c>
      <c r="AO96" s="48">
        <v>0</v>
      </c>
      <c r="AP96" s="48">
        <v>0</v>
      </c>
      <c r="AQ96" s="48">
        <v>0</v>
      </c>
    </row>
    <row r="97" spans="1:43" ht="12.75" customHeight="1" x14ac:dyDescent="0.25">
      <c r="A97" s="51">
        <v>90</v>
      </c>
      <c r="B97" s="52">
        <v>67</v>
      </c>
      <c r="C97" s="47" t="s">
        <v>114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v>0</v>
      </c>
      <c r="O97" s="48">
        <v>0</v>
      </c>
      <c r="P97" s="48">
        <v>0</v>
      </c>
      <c r="Q97" s="48">
        <v>0</v>
      </c>
      <c r="R97" s="48">
        <v>0</v>
      </c>
      <c r="S97" s="48">
        <v>0</v>
      </c>
      <c r="T97" s="48">
        <v>0</v>
      </c>
      <c r="U97" s="48">
        <v>6000</v>
      </c>
      <c r="V97" s="48">
        <v>0</v>
      </c>
      <c r="W97" s="48">
        <v>0</v>
      </c>
      <c r="X97" s="48">
        <v>0</v>
      </c>
      <c r="Y97" s="48">
        <v>0</v>
      </c>
      <c r="Z97" s="48">
        <v>0</v>
      </c>
      <c r="AA97" s="48">
        <v>0</v>
      </c>
      <c r="AB97" s="71">
        <v>0</v>
      </c>
      <c r="AC97" s="48">
        <v>0</v>
      </c>
      <c r="AD97" s="48">
        <v>0</v>
      </c>
      <c r="AE97" s="48">
        <v>6000</v>
      </c>
      <c r="AF97" s="48">
        <v>0</v>
      </c>
      <c r="AG97" s="48">
        <v>0</v>
      </c>
      <c r="AH97" s="48">
        <v>0</v>
      </c>
      <c r="AI97" s="48">
        <v>0</v>
      </c>
      <c r="AJ97" s="48">
        <v>6000</v>
      </c>
      <c r="AK97" s="48">
        <v>0</v>
      </c>
      <c r="AL97" s="48">
        <v>0</v>
      </c>
      <c r="AM97" s="48">
        <v>0</v>
      </c>
      <c r="AN97" s="48">
        <v>0</v>
      </c>
      <c r="AO97" s="48">
        <v>0</v>
      </c>
      <c r="AP97" s="48">
        <v>0</v>
      </c>
      <c r="AQ97" s="48">
        <v>-6000</v>
      </c>
    </row>
    <row r="98" spans="1:43" ht="12.75" customHeight="1" x14ac:dyDescent="0.25">
      <c r="A98" s="41">
        <v>91</v>
      </c>
      <c r="B98" s="42">
        <v>68</v>
      </c>
      <c r="C98" s="43" t="s">
        <v>115</v>
      </c>
      <c r="D98" s="44">
        <v>0</v>
      </c>
      <c r="E98" s="44">
        <v>0</v>
      </c>
      <c r="F98" s="44">
        <v>0</v>
      </c>
      <c r="G98" s="44">
        <v>0</v>
      </c>
      <c r="H98" s="44">
        <v>0</v>
      </c>
      <c r="I98" s="44">
        <v>0</v>
      </c>
      <c r="J98" s="44">
        <v>0</v>
      </c>
      <c r="K98" s="44">
        <v>0</v>
      </c>
      <c r="L98" s="44">
        <v>0</v>
      </c>
      <c r="M98" s="44">
        <v>0</v>
      </c>
      <c r="N98" s="44">
        <v>0</v>
      </c>
      <c r="O98" s="44">
        <v>0</v>
      </c>
      <c r="P98" s="44">
        <v>0</v>
      </c>
      <c r="Q98" s="44">
        <v>0</v>
      </c>
      <c r="R98" s="44">
        <v>0</v>
      </c>
      <c r="S98" s="44">
        <v>0</v>
      </c>
      <c r="T98" s="44">
        <v>0</v>
      </c>
      <c r="U98" s="44">
        <v>0</v>
      </c>
      <c r="V98" s="44">
        <v>0</v>
      </c>
      <c r="W98" s="44">
        <v>0</v>
      </c>
      <c r="X98" s="44">
        <v>0</v>
      </c>
      <c r="Y98" s="44">
        <v>0</v>
      </c>
      <c r="Z98" s="44">
        <v>0</v>
      </c>
      <c r="AA98" s="44">
        <v>0</v>
      </c>
      <c r="AB98" s="70">
        <v>0</v>
      </c>
      <c r="AC98" s="44">
        <v>0</v>
      </c>
      <c r="AD98" s="44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0</v>
      </c>
      <c r="AL98" s="44">
        <v>0</v>
      </c>
      <c r="AM98" s="44">
        <v>0</v>
      </c>
      <c r="AN98" s="44">
        <v>0</v>
      </c>
      <c r="AO98" s="44">
        <v>0</v>
      </c>
      <c r="AP98" s="44">
        <v>0</v>
      </c>
      <c r="AQ98" s="44">
        <v>0</v>
      </c>
    </row>
    <row r="99" spans="1:43" ht="12.75" customHeight="1" x14ac:dyDescent="0.25">
      <c r="A99" s="51">
        <v>92</v>
      </c>
      <c r="B99" s="52">
        <v>69</v>
      </c>
      <c r="C99" s="47" t="s">
        <v>116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v>0</v>
      </c>
      <c r="O99" s="48">
        <v>0</v>
      </c>
      <c r="P99" s="48">
        <v>0</v>
      </c>
      <c r="Q99" s="48">
        <v>0</v>
      </c>
      <c r="R99" s="48">
        <v>0</v>
      </c>
      <c r="S99" s="48">
        <v>0</v>
      </c>
      <c r="T99" s="48">
        <v>0</v>
      </c>
      <c r="U99" s="48">
        <v>14513.21</v>
      </c>
      <c r="V99" s="48">
        <v>0</v>
      </c>
      <c r="W99" s="48">
        <v>0</v>
      </c>
      <c r="X99" s="48">
        <v>0</v>
      </c>
      <c r="Y99" s="48">
        <v>0</v>
      </c>
      <c r="Z99" s="48">
        <v>0</v>
      </c>
      <c r="AA99" s="48">
        <v>0</v>
      </c>
      <c r="AB99" s="71">
        <v>0</v>
      </c>
      <c r="AC99" s="48">
        <v>0</v>
      </c>
      <c r="AD99" s="48">
        <v>0</v>
      </c>
      <c r="AE99" s="48">
        <v>14513.21</v>
      </c>
      <c r="AF99" s="48">
        <v>0</v>
      </c>
      <c r="AG99" s="48">
        <v>0</v>
      </c>
      <c r="AH99" s="48">
        <v>14513.21</v>
      </c>
      <c r="AI99" s="48">
        <v>0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0</v>
      </c>
      <c r="AP99" s="48">
        <v>0</v>
      </c>
      <c r="AQ99" s="48">
        <v>-14513.21</v>
      </c>
    </row>
    <row r="100" spans="1:43" ht="12.75" customHeight="1" x14ac:dyDescent="0.25">
      <c r="A100" s="51">
        <v>93</v>
      </c>
      <c r="B100" s="52">
        <v>198</v>
      </c>
      <c r="C100" s="47" t="s">
        <v>117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v>0</v>
      </c>
      <c r="O100" s="48">
        <v>0</v>
      </c>
      <c r="P100" s="48">
        <v>0</v>
      </c>
      <c r="Q100" s="48">
        <v>0</v>
      </c>
      <c r="R100" s="48">
        <v>0</v>
      </c>
      <c r="S100" s="48">
        <v>0</v>
      </c>
      <c r="T100" s="48">
        <v>0</v>
      </c>
      <c r="U100" s="48">
        <v>0</v>
      </c>
      <c r="V100" s="48">
        <v>0</v>
      </c>
      <c r="W100" s="48">
        <v>0</v>
      </c>
      <c r="X100" s="48">
        <v>0</v>
      </c>
      <c r="Y100" s="48">
        <v>0</v>
      </c>
      <c r="Z100" s="48">
        <v>0</v>
      </c>
      <c r="AA100" s="48">
        <v>0</v>
      </c>
      <c r="AB100" s="71">
        <v>0</v>
      </c>
      <c r="AC100" s="48">
        <v>0</v>
      </c>
      <c r="AD100" s="48">
        <v>0</v>
      </c>
      <c r="AE100" s="48">
        <v>0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0</v>
      </c>
      <c r="AQ100" s="48">
        <v>0</v>
      </c>
    </row>
    <row r="101" spans="1:43" ht="12.75" customHeight="1" x14ac:dyDescent="0.25">
      <c r="A101" s="51">
        <v>94</v>
      </c>
      <c r="B101" s="52">
        <v>70</v>
      </c>
      <c r="C101" s="47" t="s">
        <v>118</v>
      </c>
      <c r="D101" s="48">
        <v>7425.83</v>
      </c>
      <c r="E101" s="48">
        <v>964.96</v>
      </c>
      <c r="F101" s="48">
        <v>0</v>
      </c>
      <c r="G101" s="48">
        <v>0</v>
      </c>
      <c r="H101" s="48">
        <v>964.96</v>
      </c>
      <c r="I101" s="48">
        <v>0</v>
      </c>
      <c r="J101" s="48">
        <v>0</v>
      </c>
      <c r="K101" s="48">
        <v>0</v>
      </c>
      <c r="L101" s="48">
        <v>0</v>
      </c>
      <c r="M101" s="48">
        <v>1000</v>
      </c>
      <c r="N101" s="48">
        <v>0</v>
      </c>
      <c r="O101" s="48">
        <v>0</v>
      </c>
      <c r="P101" s="48">
        <v>1000</v>
      </c>
      <c r="Q101" s="48">
        <v>0</v>
      </c>
      <c r="R101" s="48">
        <v>0</v>
      </c>
      <c r="S101" s="48">
        <v>5460.87</v>
      </c>
      <c r="T101" s="48">
        <v>5460.87</v>
      </c>
      <c r="U101" s="48">
        <v>1738.82</v>
      </c>
      <c r="V101" s="48">
        <v>0</v>
      </c>
      <c r="W101" s="48">
        <v>0</v>
      </c>
      <c r="X101" s="48">
        <v>0</v>
      </c>
      <c r="Y101" s="48">
        <v>0</v>
      </c>
      <c r="Z101" s="48">
        <v>0</v>
      </c>
      <c r="AA101" s="48">
        <v>0</v>
      </c>
      <c r="AB101" s="71">
        <v>0</v>
      </c>
      <c r="AC101" s="48">
        <v>0</v>
      </c>
      <c r="AD101" s="48">
        <v>0</v>
      </c>
      <c r="AE101" s="48">
        <v>0</v>
      </c>
      <c r="AF101" s="48">
        <v>0</v>
      </c>
      <c r="AG101" s="48">
        <v>0</v>
      </c>
      <c r="AH101" s="48">
        <v>0</v>
      </c>
      <c r="AI101" s="48">
        <v>0</v>
      </c>
      <c r="AJ101" s="48">
        <v>0</v>
      </c>
      <c r="AK101" s="48">
        <v>1738.82</v>
      </c>
      <c r="AL101" s="48">
        <v>0</v>
      </c>
      <c r="AM101" s="48">
        <v>1738.82</v>
      </c>
      <c r="AN101" s="48">
        <v>0</v>
      </c>
      <c r="AO101" s="48">
        <v>0</v>
      </c>
      <c r="AP101" s="48">
        <v>0</v>
      </c>
      <c r="AQ101" s="48">
        <v>5687.01</v>
      </c>
    </row>
    <row r="102" spans="1:43" ht="12.75" customHeight="1" x14ac:dyDescent="0.25">
      <c r="A102" s="51">
        <v>95</v>
      </c>
      <c r="B102" s="52">
        <v>168</v>
      </c>
      <c r="C102" s="47" t="s">
        <v>119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v>0</v>
      </c>
      <c r="O102" s="48">
        <v>0</v>
      </c>
      <c r="P102" s="48">
        <v>0</v>
      </c>
      <c r="Q102" s="48">
        <v>0</v>
      </c>
      <c r="R102" s="48">
        <v>0</v>
      </c>
      <c r="S102" s="48">
        <v>0</v>
      </c>
      <c r="T102" s="48">
        <v>0</v>
      </c>
      <c r="U102" s="48">
        <v>57679.67</v>
      </c>
      <c r="V102" s="48">
        <v>0</v>
      </c>
      <c r="W102" s="48">
        <v>0</v>
      </c>
      <c r="X102" s="48">
        <v>0</v>
      </c>
      <c r="Y102" s="48">
        <v>0</v>
      </c>
      <c r="Z102" s="48">
        <v>0</v>
      </c>
      <c r="AA102" s="48">
        <v>0</v>
      </c>
      <c r="AB102" s="71">
        <v>0</v>
      </c>
      <c r="AC102" s="48">
        <v>0</v>
      </c>
      <c r="AD102" s="48">
        <v>0</v>
      </c>
      <c r="AE102" s="48">
        <v>57679.67</v>
      </c>
      <c r="AF102" s="48">
        <v>57679.67</v>
      </c>
      <c r="AG102" s="48">
        <v>0</v>
      </c>
      <c r="AH102" s="48">
        <v>0</v>
      </c>
      <c r="AI102" s="48">
        <v>0</v>
      </c>
      <c r="AJ102" s="48">
        <v>0</v>
      </c>
      <c r="AK102" s="48">
        <v>0</v>
      </c>
      <c r="AL102" s="48">
        <v>0</v>
      </c>
      <c r="AM102" s="48">
        <v>0</v>
      </c>
      <c r="AN102" s="48">
        <v>0</v>
      </c>
      <c r="AO102" s="48">
        <v>0</v>
      </c>
      <c r="AP102" s="48">
        <v>0</v>
      </c>
      <c r="AQ102" s="48">
        <v>-57679.67</v>
      </c>
    </row>
    <row r="103" spans="1:43" ht="12.75" customHeight="1" x14ac:dyDescent="0.25">
      <c r="A103" s="41">
        <v>96</v>
      </c>
      <c r="B103" s="42">
        <v>71</v>
      </c>
      <c r="C103" s="47" t="s">
        <v>120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v>0</v>
      </c>
      <c r="O103" s="48">
        <v>0</v>
      </c>
      <c r="P103" s="48">
        <v>0</v>
      </c>
      <c r="Q103" s="48">
        <v>0</v>
      </c>
      <c r="R103" s="48">
        <v>0</v>
      </c>
      <c r="S103" s="48">
        <v>0</v>
      </c>
      <c r="T103" s="48">
        <v>0</v>
      </c>
      <c r="U103" s="48">
        <v>0</v>
      </c>
      <c r="V103" s="48">
        <v>0</v>
      </c>
      <c r="W103" s="48">
        <v>0</v>
      </c>
      <c r="X103" s="48">
        <v>0</v>
      </c>
      <c r="Y103" s="48">
        <v>0</v>
      </c>
      <c r="Z103" s="48">
        <v>0</v>
      </c>
      <c r="AA103" s="48">
        <v>0</v>
      </c>
      <c r="AB103" s="71">
        <v>0</v>
      </c>
      <c r="AC103" s="48">
        <v>0</v>
      </c>
      <c r="AD103" s="48">
        <v>0</v>
      </c>
      <c r="AE103" s="48">
        <v>0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0</v>
      </c>
      <c r="AQ103" s="48">
        <v>0</v>
      </c>
    </row>
    <row r="104" spans="1:43" ht="12.75" customHeight="1" x14ac:dyDescent="0.25">
      <c r="A104" s="51">
        <v>97</v>
      </c>
      <c r="B104" s="52">
        <v>72</v>
      </c>
      <c r="C104" s="43" t="s">
        <v>121</v>
      </c>
      <c r="D104" s="44">
        <v>100720</v>
      </c>
      <c r="E104" s="44">
        <v>0</v>
      </c>
      <c r="F104" s="44">
        <v>0</v>
      </c>
      <c r="G104" s="44">
        <v>0</v>
      </c>
      <c r="H104" s="44">
        <v>0</v>
      </c>
      <c r="I104" s="44">
        <v>0</v>
      </c>
      <c r="J104" s="44">
        <v>0</v>
      </c>
      <c r="K104" s="44">
        <v>0</v>
      </c>
      <c r="L104" s="44">
        <v>0</v>
      </c>
      <c r="M104" s="44">
        <v>100720</v>
      </c>
      <c r="N104" s="44">
        <v>80588</v>
      </c>
      <c r="O104" s="44">
        <v>0</v>
      </c>
      <c r="P104" s="44">
        <v>20132</v>
      </c>
      <c r="Q104" s="44">
        <v>0</v>
      </c>
      <c r="R104" s="44">
        <v>0</v>
      </c>
      <c r="S104" s="44">
        <v>0</v>
      </c>
      <c r="T104" s="44">
        <v>0</v>
      </c>
      <c r="U104" s="44">
        <v>0</v>
      </c>
      <c r="V104" s="44">
        <v>0</v>
      </c>
      <c r="W104" s="44">
        <v>0</v>
      </c>
      <c r="X104" s="44">
        <v>0</v>
      </c>
      <c r="Y104" s="44">
        <v>0</v>
      </c>
      <c r="Z104" s="44">
        <v>0</v>
      </c>
      <c r="AA104" s="44">
        <v>0</v>
      </c>
      <c r="AB104" s="70">
        <v>0</v>
      </c>
      <c r="AC104" s="44">
        <v>0</v>
      </c>
      <c r="AD104" s="44">
        <v>0</v>
      </c>
      <c r="AE104" s="44">
        <v>0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0</v>
      </c>
      <c r="AQ104" s="44">
        <v>100720</v>
      </c>
    </row>
    <row r="105" spans="1:43" ht="12.75" customHeight="1" x14ac:dyDescent="0.25">
      <c r="A105" s="51">
        <v>98</v>
      </c>
      <c r="B105" s="52">
        <v>73</v>
      </c>
      <c r="C105" s="47" t="s">
        <v>122</v>
      </c>
      <c r="D105" s="48">
        <v>905.5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v>0</v>
      </c>
      <c r="O105" s="48">
        <v>0</v>
      </c>
      <c r="P105" s="48">
        <v>0</v>
      </c>
      <c r="Q105" s="48">
        <v>0</v>
      </c>
      <c r="R105" s="48">
        <v>0</v>
      </c>
      <c r="S105" s="48">
        <v>905.5</v>
      </c>
      <c r="T105" s="48">
        <v>905.5</v>
      </c>
      <c r="U105" s="48">
        <v>0</v>
      </c>
      <c r="V105" s="48">
        <v>0</v>
      </c>
      <c r="W105" s="48">
        <v>0</v>
      </c>
      <c r="X105" s="48">
        <v>0</v>
      </c>
      <c r="Y105" s="48">
        <v>0</v>
      </c>
      <c r="Z105" s="48">
        <v>0</v>
      </c>
      <c r="AA105" s="48">
        <v>0</v>
      </c>
      <c r="AB105" s="71">
        <v>0</v>
      </c>
      <c r="AC105" s="48">
        <v>0</v>
      </c>
      <c r="AD105" s="48">
        <v>0</v>
      </c>
      <c r="AE105" s="48">
        <v>0</v>
      </c>
      <c r="AF105" s="48">
        <v>0</v>
      </c>
      <c r="AG105" s="48">
        <v>0</v>
      </c>
      <c r="AH105" s="48">
        <v>0</v>
      </c>
      <c r="AI105" s="48">
        <v>0</v>
      </c>
      <c r="AJ105" s="48">
        <v>0</v>
      </c>
      <c r="AK105" s="48">
        <v>0</v>
      </c>
      <c r="AL105" s="48">
        <v>0</v>
      </c>
      <c r="AM105" s="48">
        <v>0</v>
      </c>
      <c r="AN105" s="48">
        <v>0</v>
      </c>
      <c r="AO105" s="48">
        <v>0</v>
      </c>
      <c r="AP105" s="48">
        <v>0</v>
      </c>
      <c r="AQ105" s="48">
        <v>905.5</v>
      </c>
    </row>
    <row r="106" spans="1:43" ht="12.75" customHeight="1" x14ac:dyDescent="0.25">
      <c r="A106" s="51">
        <v>99</v>
      </c>
      <c r="B106" s="52">
        <v>74</v>
      </c>
      <c r="C106" s="47" t="s">
        <v>123</v>
      </c>
      <c r="D106" s="48">
        <v>51.68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v>0</v>
      </c>
      <c r="O106" s="48">
        <v>0</v>
      </c>
      <c r="P106" s="48">
        <v>0</v>
      </c>
      <c r="Q106" s="48">
        <v>0</v>
      </c>
      <c r="R106" s="48">
        <v>0</v>
      </c>
      <c r="S106" s="48">
        <v>51.68</v>
      </c>
      <c r="T106" s="48">
        <v>51.68</v>
      </c>
      <c r="U106" s="48">
        <v>0</v>
      </c>
      <c r="V106" s="48">
        <v>0</v>
      </c>
      <c r="W106" s="48">
        <v>0</v>
      </c>
      <c r="X106" s="48">
        <v>0</v>
      </c>
      <c r="Y106" s="48">
        <v>0</v>
      </c>
      <c r="Z106" s="48">
        <v>0</v>
      </c>
      <c r="AA106" s="48">
        <v>0</v>
      </c>
      <c r="AB106" s="71">
        <v>0</v>
      </c>
      <c r="AC106" s="48">
        <v>0</v>
      </c>
      <c r="AD106" s="48">
        <v>0</v>
      </c>
      <c r="AE106" s="48">
        <v>0</v>
      </c>
      <c r="AF106" s="48">
        <v>0</v>
      </c>
      <c r="AG106" s="48">
        <v>0</v>
      </c>
      <c r="AH106" s="48">
        <v>0</v>
      </c>
      <c r="AI106" s="48">
        <v>0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0</v>
      </c>
      <c r="AP106" s="48">
        <v>0</v>
      </c>
      <c r="AQ106" s="48">
        <v>51.68</v>
      </c>
    </row>
    <row r="107" spans="1:43" ht="12.75" customHeight="1" x14ac:dyDescent="0.25">
      <c r="A107" s="51">
        <v>100</v>
      </c>
      <c r="B107" s="52">
        <v>169</v>
      </c>
      <c r="C107" s="47" t="s">
        <v>124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v>0</v>
      </c>
      <c r="O107" s="48">
        <v>0</v>
      </c>
      <c r="P107" s="48">
        <v>0</v>
      </c>
      <c r="Q107" s="48">
        <v>0</v>
      </c>
      <c r="R107" s="48">
        <v>0</v>
      </c>
      <c r="S107" s="48">
        <v>0</v>
      </c>
      <c r="T107" s="48">
        <v>0</v>
      </c>
      <c r="U107" s="48">
        <v>0</v>
      </c>
      <c r="V107" s="48">
        <v>0</v>
      </c>
      <c r="W107" s="48">
        <v>0</v>
      </c>
      <c r="X107" s="48">
        <v>0</v>
      </c>
      <c r="Y107" s="48">
        <v>0</v>
      </c>
      <c r="Z107" s="48">
        <v>0</v>
      </c>
      <c r="AA107" s="48">
        <v>0</v>
      </c>
      <c r="AB107" s="71">
        <v>0</v>
      </c>
      <c r="AC107" s="48">
        <v>0</v>
      </c>
      <c r="AD107" s="48">
        <v>0</v>
      </c>
      <c r="AE107" s="48">
        <v>0</v>
      </c>
      <c r="AF107" s="48">
        <v>0</v>
      </c>
      <c r="AG107" s="48">
        <v>0</v>
      </c>
      <c r="AH107" s="48">
        <v>0</v>
      </c>
      <c r="AI107" s="48">
        <v>0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0</v>
      </c>
      <c r="AQ107" s="48">
        <v>0</v>
      </c>
    </row>
    <row r="108" spans="1:43" ht="12.75" customHeight="1" x14ac:dyDescent="0.25">
      <c r="A108" s="41">
        <v>101</v>
      </c>
      <c r="B108" s="42">
        <v>75</v>
      </c>
      <c r="C108" s="43" t="s">
        <v>125</v>
      </c>
      <c r="D108" s="44">
        <v>0</v>
      </c>
      <c r="E108" s="44">
        <v>0</v>
      </c>
      <c r="F108" s="44">
        <v>0</v>
      </c>
      <c r="G108" s="44">
        <v>0</v>
      </c>
      <c r="H108" s="44">
        <v>0</v>
      </c>
      <c r="I108" s="44">
        <v>0</v>
      </c>
      <c r="J108" s="44">
        <v>0</v>
      </c>
      <c r="K108" s="44">
        <v>0</v>
      </c>
      <c r="L108" s="44">
        <v>0</v>
      </c>
      <c r="M108" s="44">
        <v>0</v>
      </c>
      <c r="N108" s="44">
        <v>0</v>
      </c>
      <c r="O108" s="44">
        <v>0</v>
      </c>
      <c r="P108" s="44">
        <v>0</v>
      </c>
      <c r="Q108" s="44">
        <v>0</v>
      </c>
      <c r="R108" s="44">
        <v>0</v>
      </c>
      <c r="S108" s="44">
        <v>0</v>
      </c>
      <c r="T108" s="44">
        <v>0</v>
      </c>
      <c r="U108" s="44">
        <v>0</v>
      </c>
      <c r="V108" s="44">
        <v>0</v>
      </c>
      <c r="W108" s="44">
        <v>0</v>
      </c>
      <c r="X108" s="44">
        <v>0</v>
      </c>
      <c r="Y108" s="44">
        <v>0</v>
      </c>
      <c r="Z108" s="44">
        <v>0</v>
      </c>
      <c r="AA108" s="44">
        <v>0</v>
      </c>
      <c r="AB108" s="70">
        <v>0</v>
      </c>
      <c r="AC108" s="44">
        <v>0</v>
      </c>
      <c r="AD108" s="44">
        <v>0</v>
      </c>
      <c r="AE108" s="44">
        <v>0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0</v>
      </c>
      <c r="AQ108" s="44">
        <v>0</v>
      </c>
    </row>
    <row r="109" spans="1:43" ht="12.75" customHeight="1" x14ac:dyDescent="0.25">
      <c r="A109" s="41">
        <v>102</v>
      </c>
      <c r="B109" s="42">
        <v>212</v>
      </c>
      <c r="C109" s="47" t="s">
        <v>126</v>
      </c>
      <c r="D109" s="44">
        <v>0</v>
      </c>
      <c r="E109" s="44">
        <v>0</v>
      </c>
      <c r="F109" s="44">
        <v>0</v>
      </c>
      <c r="G109" s="44">
        <v>0</v>
      </c>
      <c r="H109" s="44">
        <v>0</v>
      </c>
      <c r="I109" s="44">
        <v>0</v>
      </c>
      <c r="J109" s="44">
        <v>0</v>
      </c>
      <c r="K109" s="44">
        <v>0</v>
      </c>
      <c r="L109" s="44">
        <v>0</v>
      </c>
      <c r="M109" s="44">
        <v>0</v>
      </c>
      <c r="N109" s="44">
        <v>0</v>
      </c>
      <c r="O109" s="44">
        <v>0</v>
      </c>
      <c r="P109" s="44">
        <v>0</v>
      </c>
      <c r="Q109" s="44">
        <v>0</v>
      </c>
      <c r="R109" s="44">
        <v>0</v>
      </c>
      <c r="S109" s="44">
        <v>0</v>
      </c>
      <c r="T109" s="44">
        <v>0</v>
      </c>
      <c r="U109" s="44">
        <v>0</v>
      </c>
      <c r="V109" s="44">
        <v>0</v>
      </c>
      <c r="W109" s="44">
        <v>0</v>
      </c>
      <c r="X109" s="44">
        <v>0</v>
      </c>
      <c r="Y109" s="44">
        <v>0</v>
      </c>
      <c r="Z109" s="44">
        <v>0</v>
      </c>
      <c r="AA109" s="44">
        <v>0</v>
      </c>
      <c r="AB109" s="70">
        <v>0</v>
      </c>
      <c r="AC109" s="44">
        <v>0</v>
      </c>
      <c r="AD109" s="44">
        <v>0</v>
      </c>
      <c r="AE109" s="44">
        <v>0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0</v>
      </c>
    </row>
    <row r="110" spans="1:43" ht="12.75" customHeight="1" x14ac:dyDescent="0.25">
      <c r="A110" s="51">
        <v>103</v>
      </c>
      <c r="B110" s="52">
        <v>170</v>
      </c>
      <c r="C110" s="47" t="s">
        <v>127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v>0</v>
      </c>
      <c r="O110" s="48">
        <v>0</v>
      </c>
      <c r="P110" s="48">
        <v>0</v>
      </c>
      <c r="Q110" s="48">
        <v>0</v>
      </c>
      <c r="R110" s="48">
        <v>0</v>
      </c>
      <c r="S110" s="48">
        <v>0</v>
      </c>
      <c r="T110" s="48">
        <v>0</v>
      </c>
      <c r="U110" s="48">
        <v>0</v>
      </c>
      <c r="V110" s="48">
        <v>0</v>
      </c>
      <c r="W110" s="48">
        <v>0</v>
      </c>
      <c r="X110" s="48">
        <v>0</v>
      </c>
      <c r="Y110" s="48">
        <v>0</v>
      </c>
      <c r="Z110" s="48">
        <v>0</v>
      </c>
      <c r="AA110" s="48">
        <v>0</v>
      </c>
      <c r="AB110" s="71">
        <v>0</v>
      </c>
      <c r="AC110" s="48">
        <v>0</v>
      </c>
      <c r="AD110" s="48">
        <v>0</v>
      </c>
      <c r="AE110" s="48">
        <v>0</v>
      </c>
      <c r="AF110" s="48">
        <v>0</v>
      </c>
      <c r="AG110" s="48">
        <v>0</v>
      </c>
      <c r="AH110" s="48">
        <v>0</v>
      </c>
      <c r="AI110" s="48">
        <v>0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  <c r="AO110" s="48">
        <v>0</v>
      </c>
      <c r="AP110" s="48">
        <v>0</v>
      </c>
      <c r="AQ110" s="48">
        <v>0</v>
      </c>
    </row>
    <row r="111" spans="1:43" ht="12.75" customHeight="1" x14ac:dyDescent="0.25">
      <c r="A111" s="51">
        <v>104</v>
      </c>
      <c r="B111" s="52">
        <v>76</v>
      </c>
      <c r="C111" s="47" t="s">
        <v>128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0</v>
      </c>
      <c r="J111" s="48">
        <v>0</v>
      </c>
      <c r="K111" s="48">
        <v>0</v>
      </c>
      <c r="L111" s="48">
        <v>0</v>
      </c>
      <c r="M111" s="48">
        <v>0</v>
      </c>
      <c r="N111" s="48">
        <v>0</v>
      </c>
      <c r="O111" s="48">
        <v>0</v>
      </c>
      <c r="P111" s="48">
        <v>0</v>
      </c>
      <c r="Q111" s="48">
        <v>0</v>
      </c>
      <c r="R111" s="48">
        <v>0</v>
      </c>
      <c r="S111" s="48">
        <v>0</v>
      </c>
      <c r="T111" s="48">
        <v>0</v>
      </c>
      <c r="U111" s="48">
        <v>8101.54</v>
      </c>
      <c r="V111" s="48">
        <v>8101.54</v>
      </c>
      <c r="W111" s="48">
        <v>0</v>
      </c>
      <c r="X111" s="48">
        <v>0</v>
      </c>
      <c r="Y111" s="48">
        <v>8101.54</v>
      </c>
      <c r="Z111" s="48">
        <v>0</v>
      </c>
      <c r="AA111" s="48">
        <v>0</v>
      </c>
      <c r="AB111" s="71">
        <v>0</v>
      </c>
      <c r="AC111" s="48">
        <v>0</v>
      </c>
      <c r="AD111" s="48">
        <v>0</v>
      </c>
      <c r="AE111" s="48">
        <v>0</v>
      </c>
      <c r="AF111" s="48">
        <v>0</v>
      </c>
      <c r="AG111" s="48">
        <v>0</v>
      </c>
      <c r="AH111" s="48">
        <v>0</v>
      </c>
      <c r="AI111" s="48">
        <v>0</v>
      </c>
      <c r="AJ111" s="48">
        <v>0</v>
      </c>
      <c r="AK111" s="48">
        <v>0</v>
      </c>
      <c r="AL111" s="48">
        <v>0</v>
      </c>
      <c r="AM111" s="48">
        <v>0</v>
      </c>
      <c r="AN111" s="48">
        <v>0</v>
      </c>
      <c r="AO111" s="48">
        <v>0</v>
      </c>
      <c r="AP111" s="48">
        <v>0</v>
      </c>
      <c r="AQ111" s="48">
        <v>-8101.54</v>
      </c>
    </row>
    <row r="112" spans="1:43" ht="12.75" customHeight="1" x14ac:dyDescent="0.25">
      <c r="A112" s="51">
        <v>105</v>
      </c>
      <c r="B112" s="52">
        <v>199</v>
      </c>
      <c r="C112" s="53" t="s">
        <v>129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0</v>
      </c>
      <c r="J112" s="48">
        <v>0</v>
      </c>
      <c r="K112" s="48">
        <v>0</v>
      </c>
      <c r="L112" s="48">
        <v>0</v>
      </c>
      <c r="M112" s="48">
        <v>0</v>
      </c>
      <c r="N112" s="48">
        <v>0</v>
      </c>
      <c r="O112" s="48">
        <v>0</v>
      </c>
      <c r="P112" s="48">
        <v>0</v>
      </c>
      <c r="Q112" s="48">
        <v>0</v>
      </c>
      <c r="R112" s="48">
        <v>0</v>
      </c>
      <c r="S112" s="48">
        <v>0</v>
      </c>
      <c r="T112" s="48">
        <v>0</v>
      </c>
      <c r="U112" s="48">
        <v>0</v>
      </c>
      <c r="V112" s="48">
        <v>0</v>
      </c>
      <c r="W112" s="48">
        <v>0</v>
      </c>
      <c r="X112" s="48">
        <v>0</v>
      </c>
      <c r="Y112" s="48">
        <v>0</v>
      </c>
      <c r="Z112" s="48">
        <v>0</v>
      </c>
      <c r="AA112" s="48">
        <v>0</v>
      </c>
      <c r="AB112" s="71">
        <v>0</v>
      </c>
      <c r="AC112" s="48">
        <v>0</v>
      </c>
      <c r="AD112" s="48">
        <v>0</v>
      </c>
      <c r="AE112" s="48">
        <v>0</v>
      </c>
      <c r="AF112" s="48">
        <v>0</v>
      </c>
      <c r="AG112" s="48">
        <v>0</v>
      </c>
      <c r="AH112" s="48">
        <v>0</v>
      </c>
      <c r="AI112" s="48">
        <v>0</v>
      </c>
      <c r="AJ112" s="48">
        <v>0</v>
      </c>
      <c r="AK112" s="48">
        <v>0</v>
      </c>
      <c r="AL112" s="48">
        <v>0</v>
      </c>
      <c r="AM112" s="48">
        <v>0</v>
      </c>
      <c r="AN112" s="48">
        <v>0</v>
      </c>
      <c r="AO112" s="48">
        <v>0</v>
      </c>
      <c r="AP112" s="48">
        <v>0</v>
      </c>
      <c r="AQ112" s="48">
        <v>0</v>
      </c>
    </row>
    <row r="113" spans="1:43" ht="12.75" customHeight="1" x14ac:dyDescent="0.25">
      <c r="A113" s="51">
        <v>106</v>
      </c>
      <c r="B113" s="52">
        <v>77</v>
      </c>
      <c r="C113" s="47" t="s">
        <v>130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v>0</v>
      </c>
      <c r="O113" s="48">
        <v>0</v>
      </c>
      <c r="P113" s="48">
        <v>0</v>
      </c>
      <c r="Q113" s="48">
        <v>0</v>
      </c>
      <c r="R113" s="48">
        <v>0</v>
      </c>
      <c r="S113" s="48">
        <v>0</v>
      </c>
      <c r="T113" s="48">
        <v>0</v>
      </c>
      <c r="U113" s="48">
        <v>0</v>
      </c>
      <c r="V113" s="48">
        <v>0</v>
      </c>
      <c r="W113" s="48">
        <v>0</v>
      </c>
      <c r="X113" s="48">
        <v>0</v>
      </c>
      <c r="Y113" s="48">
        <v>0</v>
      </c>
      <c r="Z113" s="48">
        <v>0</v>
      </c>
      <c r="AA113" s="48">
        <v>0</v>
      </c>
      <c r="AB113" s="71">
        <v>0</v>
      </c>
      <c r="AC113" s="48">
        <v>0</v>
      </c>
      <c r="AD113" s="48">
        <v>0</v>
      </c>
      <c r="AE113" s="48">
        <v>0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0</v>
      </c>
      <c r="AQ113" s="48">
        <v>0</v>
      </c>
    </row>
    <row r="114" spans="1:43" ht="12.75" customHeight="1" x14ac:dyDescent="0.25">
      <c r="A114" s="51">
        <v>107</v>
      </c>
      <c r="B114" s="52">
        <v>78</v>
      </c>
      <c r="C114" s="47" t="s">
        <v>131</v>
      </c>
      <c r="D114" s="48">
        <v>2517.7600000000002</v>
      </c>
      <c r="E114" s="48">
        <v>2517.7600000000002</v>
      </c>
      <c r="F114" s="48">
        <v>2517.7600000000002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v>0</v>
      </c>
      <c r="O114" s="48">
        <v>0</v>
      </c>
      <c r="P114" s="48">
        <v>0</v>
      </c>
      <c r="Q114" s="48">
        <v>0</v>
      </c>
      <c r="R114" s="48">
        <v>0</v>
      </c>
      <c r="S114" s="48">
        <v>0</v>
      </c>
      <c r="T114" s="48">
        <v>0</v>
      </c>
      <c r="U114" s="48">
        <v>0</v>
      </c>
      <c r="V114" s="48">
        <v>0</v>
      </c>
      <c r="W114" s="48">
        <v>0</v>
      </c>
      <c r="X114" s="48">
        <v>0</v>
      </c>
      <c r="Y114" s="48">
        <v>0</v>
      </c>
      <c r="Z114" s="48">
        <v>0</v>
      </c>
      <c r="AA114" s="48">
        <v>0</v>
      </c>
      <c r="AB114" s="71">
        <v>0</v>
      </c>
      <c r="AC114" s="48">
        <v>0</v>
      </c>
      <c r="AD114" s="48">
        <v>0</v>
      </c>
      <c r="AE114" s="48">
        <v>0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0</v>
      </c>
      <c r="AQ114" s="48">
        <v>2517.7600000000002</v>
      </c>
    </row>
    <row r="115" spans="1:43" ht="12.75" customHeight="1" x14ac:dyDescent="0.25">
      <c r="A115" s="51">
        <v>108</v>
      </c>
      <c r="B115" s="52">
        <v>79</v>
      </c>
      <c r="C115" s="47" t="s">
        <v>132</v>
      </c>
      <c r="D115" s="48">
        <v>10000</v>
      </c>
      <c r="E115" s="48">
        <v>10000</v>
      </c>
      <c r="F115" s="48">
        <v>0</v>
      </c>
      <c r="G115" s="48">
        <v>0</v>
      </c>
      <c r="H115" s="48">
        <v>0</v>
      </c>
      <c r="I115" s="48">
        <v>0</v>
      </c>
      <c r="J115" s="48">
        <v>10000</v>
      </c>
      <c r="K115" s="48">
        <v>0</v>
      </c>
      <c r="L115" s="48">
        <v>0</v>
      </c>
      <c r="M115" s="48">
        <v>0</v>
      </c>
      <c r="N115" s="48">
        <v>0</v>
      </c>
      <c r="O115" s="48">
        <v>0</v>
      </c>
      <c r="P115" s="48">
        <v>0</v>
      </c>
      <c r="Q115" s="48">
        <v>0</v>
      </c>
      <c r="R115" s="48">
        <v>0</v>
      </c>
      <c r="S115" s="48">
        <v>0</v>
      </c>
      <c r="T115" s="48">
        <v>0</v>
      </c>
      <c r="U115" s="48">
        <v>30000</v>
      </c>
      <c r="V115" s="48">
        <v>10000</v>
      </c>
      <c r="W115" s="48">
        <v>0</v>
      </c>
      <c r="X115" s="48">
        <v>0</v>
      </c>
      <c r="Y115" s="48">
        <v>0</v>
      </c>
      <c r="Z115" s="48">
        <v>0</v>
      </c>
      <c r="AA115" s="48">
        <v>10000</v>
      </c>
      <c r="AB115" s="71">
        <v>0</v>
      </c>
      <c r="AC115" s="48">
        <v>0</v>
      </c>
      <c r="AD115" s="48">
        <v>0</v>
      </c>
      <c r="AE115" s="48">
        <v>20000</v>
      </c>
      <c r="AF115" s="48">
        <v>0</v>
      </c>
      <c r="AG115" s="48">
        <v>0</v>
      </c>
      <c r="AH115" s="48">
        <v>20000</v>
      </c>
      <c r="AI115" s="48">
        <v>0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  <c r="AO115" s="48">
        <v>0</v>
      </c>
      <c r="AP115" s="48">
        <v>0</v>
      </c>
      <c r="AQ115" s="48">
        <v>-20000</v>
      </c>
    </row>
    <row r="116" spans="1:43" ht="12.75" customHeight="1" x14ac:dyDescent="0.25">
      <c r="A116" s="51">
        <v>109</v>
      </c>
      <c r="B116" s="52">
        <v>80</v>
      </c>
      <c r="C116" s="47" t="s">
        <v>133</v>
      </c>
      <c r="D116" s="48">
        <v>17776.64</v>
      </c>
      <c r="E116" s="48">
        <v>17776.64</v>
      </c>
      <c r="F116" s="48">
        <v>0</v>
      </c>
      <c r="G116" s="48">
        <v>0</v>
      </c>
      <c r="H116" s="48">
        <v>17776.64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v>0</v>
      </c>
      <c r="O116" s="48">
        <v>0</v>
      </c>
      <c r="P116" s="48">
        <v>0</v>
      </c>
      <c r="Q116" s="48">
        <v>0</v>
      </c>
      <c r="R116" s="48">
        <v>0</v>
      </c>
      <c r="S116" s="48">
        <v>0</v>
      </c>
      <c r="T116" s="48">
        <v>0</v>
      </c>
      <c r="U116" s="48">
        <v>0</v>
      </c>
      <c r="V116" s="48">
        <v>0</v>
      </c>
      <c r="W116" s="48">
        <v>0</v>
      </c>
      <c r="X116" s="48">
        <v>0</v>
      </c>
      <c r="Y116" s="48">
        <v>0</v>
      </c>
      <c r="Z116" s="48">
        <v>0</v>
      </c>
      <c r="AA116" s="48">
        <v>0</v>
      </c>
      <c r="AB116" s="71">
        <v>0</v>
      </c>
      <c r="AC116" s="48">
        <v>0</v>
      </c>
      <c r="AD116" s="48">
        <v>0</v>
      </c>
      <c r="AE116" s="48">
        <v>0</v>
      </c>
      <c r="AF116" s="48">
        <v>0</v>
      </c>
      <c r="AG116" s="48">
        <v>0</v>
      </c>
      <c r="AH116" s="48">
        <v>0</v>
      </c>
      <c r="AI116" s="48">
        <v>0</v>
      </c>
      <c r="AJ116" s="48">
        <v>0</v>
      </c>
      <c r="AK116" s="48">
        <v>0</v>
      </c>
      <c r="AL116" s="48">
        <v>0</v>
      </c>
      <c r="AM116" s="48">
        <v>0</v>
      </c>
      <c r="AN116" s="48">
        <v>0</v>
      </c>
      <c r="AO116" s="48">
        <v>0</v>
      </c>
      <c r="AP116" s="48">
        <v>0</v>
      </c>
      <c r="AQ116" s="48">
        <v>17776.64</v>
      </c>
    </row>
    <row r="117" spans="1:43" ht="12.75" customHeight="1" x14ac:dyDescent="0.25">
      <c r="A117" s="51">
        <v>110</v>
      </c>
      <c r="B117" s="52">
        <v>81</v>
      </c>
      <c r="C117" s="53" t="s">
        <v>134</v>
      </c>
      <c r="D117" s="48">
        <v>0</v>
      </c>
      <c r="E117" s="48">
        <v>0</v>
      </c>
      <c r="F117" s="48">
        <v>0</v>
      </c>
      <c r="G117" s="48">
        <v>0</v>
      </c>
      <c r="H117" s="48">
        <v>0</v>
      </c>
      <c r="I117" s="48">
        <v>0</v>
      </c>
      <c r="J117" s="48">
        <v>0</v>
      </c>
      <c r="K117" s="48">
        <v>0</v>
      </c>
      <c r="L117" s="48">
        <v>0</v>
      </c>
      <c r="M117" s="48">
        <v>0</v>
      </c>
      <c r="N117" s="48">
        <v>0</v>
      </c>
      <c r="O117" s="48">
        <v>0</v>
      </c>
      <c r="P117" s="48">
        <v>0</v>
      </c>
      <c r="Q117" s="48">
        <v>0</v>
      </c>
      <c r="R117" s="48">
        <v>0</v>
      </c>
      <c r="S117" s="48">
        <v>0</v>
      </c>
      <c r="T117" s="48">
        <v>0</v>
      </c>
      <c r="U117" s="48">
        <v>3100</v>
      </c>
      <c r="V117" s="48">
        <v>3100</v>
      </c>
      <c r="W117" s="48">
        <v>0</v>
      </c>
      <c r="X117" s="48">
        <v>0</v>
      </c>
      <c r="Y117" s="48">
        <v>3100</v>
      </c>
      <c r="Z117" s="48">
        <v>0</v>
      </c>
      <c r="AA117" s="48">
        <v>0</v>
      </c>
      <c r="AB117" s="71">
        <v>0</v>
      </c>
      <c r="AC117" s="48">
        <v>0</v>
      </c>
      <c r="AD117" s="48">
        <v>0</v>
      </c>
      <c r="AE117" s="48">
        <v>0</v>
      </c>
      <c r="AF117" s="48">
        <v>0</v>
      </c>
      <c r="AG117" s="48">
        <v>0</v>
      </c>
      <c r="AH117" s="48">
        <v>0</v>
      </c>
      <c r="AI117" s="48">
        <v>0</v>
      </c>
      <c r="AJ117" s="48">
        <v>0</v>
      </c>
      <c r="AK117" s="48">
        <v>0</v>
      </c>
      <c r="AL117" s="48">
        <v>0</v>
      </c>
      <c r="AM117" s="48">
        <v>0</v>
      </c>
      <c r="AN117" s="48">
        <v>0</v>
      </c>
      <c r="AO117" s="48">
        <v>0</v>
      </c>
      <c r="AP117" s="48">
        <v>0</v>
      </c>
      <c r="AQ117" s="48">
        <v>-3100</v>
      </c>
    </row>
    <row r="118" spans="1:43" ht="12.75" customHeight="1" x14ac:dyDescent="0.25">
      <c r="A118" s="51">
        <v>111</v>
      </c>
      <c r="B118" s="52">
        <v>82</v>
      </c>
      <c r="C118" s="47" t="s">
        <v>135</v>
      </c>
      <c r="D118" s="48">
        <v>4137.97</v>
      </c>
      <c r="E118" s="48">
        <v>4137.97</v>
      </c>
      <c r="F118" s="48">
        <v>4137.97</v>
      </c>
      <c r="G118" s="48">
        <v>0</v>
      </c>
      <c r="H118" s="48">
        <v>0</v>
      </c>
      <c r="I118" s="48">
        <v>0</v>
      </c>
      <c r="J118" s="48">
        <v>0</v>
      </c>
      <c r="K118" s="48">
        <v>0</v>
      </c>
      <c r="L118" s="48">
        <v>0</v>
      </c>
      <c r="M118" s="48">
        <v>0</v>
      </c>
      <c r="N118" s="48">
        <v>0</v>
      </c>
      <c r="O118" s="48">
        <v>0</v>
      </c>
      <c r="P118" s="48">
        <v>0</v>
      </c>
      <c r="Q118" s="48">
        <v>0</v>
      </c>
      <c r="R118" s="48">
        <v>0</v>
      </c>
      <c r="S118" s="48">
        <v>0</v>
      </c>
      <c r="T118" s="48">
        <v>0</v>
      </c>
      <c r="U118" s="48">
        <v>0</v>
      </c>
      <c r="V118" s="48">
        <v>0</v>
      </c>
      <c r="W118" s="48">
        <v>0</v>
      </c>
      <c r="X118" s="48">
        <v>0</v>
      </c>
      <c r="Y118" s="48">
        <v>0</v>
      </c>
      <c r="Z118" s="48">
        <v>0</v>
      </c>
      <c r="AA118" s="48">
        <v>0</v>
      </c>
      <c r="AB118" s="71">
        <v>0</v>
      </c>
      <c r="AC118" s="48">
        <v>0</v>
      </c>
      <c r="AD118" s="48">
        <v>0</v>
      </c>
      <c r="AE118" s="48">
        <v>0</v>
      </c>
      <c r="AF118" s="48">
        <v>0</v>
      </c>
      <c r="AG118" s="48">
        <v>0</v>
      </c>
      <c r="AH118" s="48">
        <v>0</v>
      </c>
      <c r="AI118" s="48">
        <v>0</v>
      </c>
      <c r="AJ118" s="48">
        <v>0</v>
      </c>
      <c r="AK118" s="48">
        <v>0</v>
      </c>
      <c r="AL118" s="48">
        <v>0</v>
      </c>
      <c r="AM118" s="48">
        <v>0</v>
      </c>
      <c r="AN118" s="48">
        <v>0</v>
      </c>
      <c r="AO118" s="48">
        <v>0</v>
      </c>
      <c r="AP118" s="48">
        <v>0</v>
      </c>
      <c r="AQ118" s="48">
        <v>4137.97</v>
      </c>
    </row>
    <row r="119" spans="1:43" ht="12.75" customHeight="1" x14ac:dyDescent="0.25">
      <c r="A119" s="51">
        <v>112</v>
      </c>
      <c r="B119" s="52">
        <v>83</v>
      </c>
      <c r="C119" s="47" t="s">
        <v>136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v>0</v>
      </c>
      <c r="O119" s="48">
        <v>0</v>
      </c>
      <c r="P119" s="48">
        <v>0</v>
      </c>
      <c r="Q119" s="48">
        <v>0</v>
      </c>
      <c r="R119" s="48">
        <v>0</v>
      </c>
      <c r="S119" s="48">
        <v>0</v>
      </c>
      <c r="T119" s="48">
        <v>0</v>
      </c>
      <c r="U119" s="48">
        <v>5000</v>
      </c>
      <c r="V119" s="48">
        <v>0</v>
      </c>
      <c r="W119" s="48">
        <v>0</v>
      </c>
      <c r="X119" s="48">
        <v>0</v>
      </c>
      <c r="Y119" s="48">
        <v>0</v>
      </c>
      <c r="Z119" s="48">
        <v>0</v>
      </c>
      <c r="AA119" s="48">
        <v>0</v>
      </c>
      <c r="AB119" s="71">
        <v>0</v>
      </c>
      <c r="AC119" s="48">
        <v>0</v>
      </c>
      <c r="AD119" s="48">
        <v>0</v>
      </c>
      <c r="AE119" s="48">
        <v>5000</v>
      </c>
      <c r="AF119" s="48">
        <v>0</v>
      </c>
      <c r="AG119" s="48">
        <v>0</v>
      </c>
      <c r="AH119" s="48">
        <v>0</v>
      </c>
      <c r="AI119" s="48">
        <v>0</v>
      </c>
      <c r="AJ119" s="48">
        <v>5000</v>
      </c>
      <c r="AK119" s="48">
        <v>0</v>
      </c>
      <c r="AL119" s="48">
        <v>0</v>
      </c>
      <c r="AM119" s="48">
        <v>0</v>
      </c>
      <c r="AN119" s="48">
        <v>0</v>
      </c>
      <c r="AO119" s="48">
        <v>0</v>
      </c>
      <c r="AP119" s="48">
        <v>0</v>
      </c>
      <c r="AQ119" s="48">
        <v>-5000</v>
      </c>
    </row>
    <row r="120" spans="1:43" ht="12.75" customHeight="1" x14ac:dyDescent="0.25">
      <c r="A120" s="51">
        <v>113</v>
      </c>
      <c r="B120" s="52">
        <v>84</v>
      </c>
      <c r="C120" s="47" t="s">
        <v>137</v>
      </c>
      <c r="D120" s="48">
        <v>29523.57</v>
      </c>
      <c r="E120" s="48">
        <v>12710.36</v>
      </c>
      <c r="F120" s="48">
        <v>0</v>
      </c>
      <c r="G120" s="48">
        <v>0</v>
      </c>
      <c r="H120" s="48">
        <v>0</v>
      </c>
      <c r="I120" s="48">
        <v>0</v>
      </c>
      <c r="J120" s="48">
        <v>12710.36</v>
      </c>
      <c r="K120" s="48">
        <v>0</v>
      </c>
      <c r="L120" s="48">
        <v>0</v>
      </c>
      <c r="M120" s="48">
        <v>0</v>
      </c>
      <c r="N120" s="48">
        <v>0</v>
      </c>
      <c r="O120" s="48">
        <v>0</v>
      </c>
      <c r="P120" s="48">
        <v>0</v>
      </c>
      <c r="Q120" s="48">
        <v>0</v>
      </c>
      <c r="R120" s="48">
        <v>0</v>
      </c>
      <c r="S120" s="48">
        <v>16813.21</v>
      </c>
      <c r="T120" s="48">
        <v>16813.21</v>
      </c>
      <c r="U120" s="48">
        <v>306716</v>
      </c>
      <c r="V120" s="48">
        <v>0</v>
      </c>
      <c r="W120" s="48">
        <v>0</v>
      </c>
      <c r="X120" s="48">
        <v>0</v>
      </c>
      <c r="Y120" s="48">
        <v>0</v>
      </c>
      <c r="Z120" s="48">
        <v>0</v>
      </c>
      <c r="AA120" s="48">
        <v>0</v>
      </c>
      <c r="AB120" s="71">
        <v>0</v>
      </c>
      <c r="AC120" s="48">
        <v>0</v>
      </c>
      <c r="AD120" s="48">
        <v>0</v>
      </c>
      <c r="AE120" s="48">
        <v>0</v>
      </c>
      <c r="AF120" s="48">
        <v>0</v>
      </c>
      <c r="AG120" s="48">
        <v>0</v>
      </c>
      <c r="AH120" s="48">
        <v>0</v>
      </c>
      <c r="AI120" s="48">
        <v>0</v>
      </c>
      <c r="AJ120" s="48">
        <v>0</v>
      </c>
      <c r="AK120" s="48">
        <v>0</v>
      </c>
      <c r="AL120" s="48">
        <v>0</v>
      </c>
      <c r="AM120" s="48">
        <v>0</v>
      </c>
      <c r="AN120" s="48">
        <v>306716</v>
      </c>
      <c r="AO120" s="48">
        <v>306716</v>
      </c>
      <c r="AP120" s="48">
        <v>0</v>
      </c>
      <c r="AQ120" s="48">
        <v>-277192.43</v>
      </c>
    </row>
    <row r="121" spans="1:43" ht="12.75" customHeight="1" x14ac:dyDescent="0.25">
      <c r="A121" s="41">
        <v>114</v>
      </c>
      <c r="B121" s="42">
        <v>85</v>
      </c>
      <c r="C121" s="47" t="s">
        <v>138</v>
      </c>
      <c r="D121" s="48">
        <v>236.84</v>
      </c>
      <c r="E121" s="48">
        <v>236.84</v>
      </c>
      <c r="F121" s="48">
        <v>236.84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N121" s="48">
        <v>0</v>
      </c>
      <c r="O121" s="48">
        <v>0</v>
      </c>
      <c r="P121" s="48">
        <v>0</v>
      </c>
      <c r="Q121" s="48">
        <v>0</v>
      </c>
      <c r="R121" s="48">
        <v>0</v>
      </c>
      <c r="S121" s="48">
        <v>0</v>
      </c>
      <c r="T121" s="48">
        <v>0</v>
      </c>
      <c r="U121" s="48">
        <v>0</v>
      </c>
      <c r="V121" s="48">
        <v>0</v>
      </c>
      <c r="W121" s="48">
        <v>0</v>
      </c>
      <c r="X121" s="48">
        <v>0</v>
      </c>
      <c r="Y121" s="48">
        <v>0</v>
      </c>
      <c r="Z121" s="48">
        <v>0</v>
      </c>
      <c r="AA121" s="48">
        <v>0</v>
      </c>
      <c r="AB121" s="71">
        <v>0</v>
      </c>
      <c r="AC121" s="48">
        <v>0</v>
      </c>
      <c r="AD121" s="48">
        <v>0</v>
      </c>
      <c r="AE121" s="48">
        <v>0</v>
      </c>
      <c r="AF121" s="48">
        <v>0</v>
      </c>
      <c r="AG121" s="48">
        <v>0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0</v>
      </c>
      <c r="AO121" s="48">
        <v>0</v>
      </c>
      <c r="AP121" s="48">
        <v>0</v>
      </c>
      <c r="AQ121" s="48">
        <v>236.84</v>
      </c>
    </row>
    <row r="122" spans="1:43" ht="12.75" customHeight="1" x14ac:dyDescent="0.25">
      <c r="A122" s="51">
        <v>115</v>
      </c>
      <c r="B122" s="52">
        <v>86</v>
      </c>
      <c r="C122" s="47" t="s">
        <v>139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N122" s="48">
        <v>0</v>
      </c>
      <c r="O122" s="48">
        <v>0</v>
      </c>
      <c r="P122" s="48">
        <v>0</v>
      </c>
      <c r="Q122" s="48">
        <v>0</v>
      </c>
      <c r="R122" s="48">
        <v>0</v>
      </c>
      <c r="S122" s="48">
        <v>0</v>
      </c>
      <c r="T122" s="48">
        <v>0</v>
      </c>
      <c r="U122" s="48">
        <v>0</v>
      </c>
      <c r="V122" s="48">
        <v>0</v>
      </c>
      <c r="W122" s="48">
        <v>0</v>
      </c>
      <c r="X122" s="48">
        <v>0</v>
      </c>
      <c r="Y122" s="48">
        <v>0</v>
      </c>
      <c r="Z122" s="48">
        <v>0</v>
      </c>
      <c r="AA122" s="48">
        <v>0</v>
      </c>
      <c r="AB122" s="71">
        <v>0</v>
      </c>
      <c r="AC122" s="48">
        <v>0</v>
      </c>
      <c r="AD122" s="48">
        <v>0</v>
      </c>
      <c r="AE122" s="48">
        <v>0</v>
      </c>
      <c r="AF122" s="48">
        <v>0</v>
      </c>
      <c r="AG122" s="48">
        <v>0</v>
      </c>
      <c r="AH122" s="48">
        <v>0</v>
      </c>
      <c r="AI122" s="48">
        <v>0</v>
      </c>
      <c r="AJ122" s="48">
        <v>0</v>
      </c>
      <c r="AK122" s="48">
        <v>0</v>
      </c>
      <c r="AL122" s="48">
        <v>0</v>
      </c>
      <c r="AM122" s="48">
        <v>0</v>
      </c>
      <c r="AN122" s="48">
        <v>0</v>
      </c>
      <c r="AO122" s="48">
        <v>0</v>
      </c>
      <c r="AP122" s="48">
        <v>0</v>
      </c>
      <c r="AQ122" s="48">
        <v>0</v>
      </c>
    </row>
    <row r="123" spans="1:43" ht="12.75" customHeight="1" x14ac:dyDescent="0.25">
      <c r="A123" s="51">
        <v>116</v>
      </c>
      <c r="B123" s="52">
        <v>171</v>
      </c>
      <c r="C123" s="47" t="s">
        <v>140</v>
      </c>
      <c r="D123" s="48">
        <v>0</v>
      </c>
      <c r="E123" s="48">
        <v>0</v>
      </c>
      <c r="F123" s="48">
        <v>0</v>
      </c>
      <c r="G123" s="48">
        <v>0</v>
      </c>
      <c r="H123" s="48">
        <v>0</v>
      </c>
      <c r="I123" s="48">
        <v>0</v>
      </c>
      <c r="J123" s="48">
        <v>0</v>
      </c>
      <c r="K123" s="48">
        <v>0</v>
      </c>
      <c r="L123" s="48">
        <v>0</v>
      </c>
      <c r="M123" s="48">
        <v>0</v>
      </c>
      <c r="N123" s="48">
        <v>0</v>
      </c>
      <c r="O123" s="48">
        <v>0</v>
      </c>
      <c r="P123" s="48">
        <v>0</v>
      </c>
      <c r="Q123" s="48">
        <v>0</v>
      </c>
      <c r="R123" s="48">
        <v>0</v>
      </c>
      <c r="S123" s="48">
        <v>0</v>
      </c>
      <c r="T123" s="48">
        <v>0</v>
      </c>
      <c r="U123" s="48">
        <v>0</v>
      </c>
      <c r="V123" s="48">
        <v>0</v>
      </c>
      <c r="W123" s="48">
        <v>0</v>
      </c>
      <c r="X123" s="48">
        <v>0</v>
      </c>
      <c r="Y123" s="48">
        <v>0</v>
      </c>
      <c r="Z123" s="48">
        <v>0</v>
      </c>
      <c r="AA123" s="48">
        <v>0</v>
      </c>
      <c r="AB123" s="71">
        <v>0</v>
      </c>
      <c r="AC123" s="48">
        <v>0</v>
      </c>
      <c r="AD123" s="48">
        <v>0</v>
      </c>
      <c r="AE123" s="48">
        <v>0</v>
      </c>
      <c r="AF123" s="48">
        <v>0</v>
      </c>
      <c r="AG123" s="48">
        <v>0</v>
      </c>
      <c r="AH123" s="48">
        <v>0</v>
      </c>
      <c r="AI123" s="48">
        <v>0</v>
      </c>
      <c r="AJ123" s="48">
        <v>0</v>
      </c>
      <c r="AK123" s="48">
        <v>0</v>
      </c>
      <c r="AL123" s="48">
        <v>0</v>
      </c>
      <c r="AM123" s="48">
        <v>0</v>
      </c>
      <c r="AN123" s="48">
        <v>0</v>
      </c>
      <c r="AO123" s="48">
        <v>0</v>
      </c>
      <c r="AP123" s="48">
        <v>0</v>
      </c>
      <c r="AQ123" s="48">
        <v>0</v>
      </c>
    </row>
    <row r="124" spans="1:43" ht="12.75" customHeight="1" x14ac:dyDescent="0.25">
      <c r="A124" s="51">
        <v>117</v>
      </c>
      <c r="B124" s="52">
        <v>87</v>
      </c>
      <c r="C124" s="47" t="s">
        <v>141</v>
      </c>
      <c r="D124" s="48">
        <v>41435.49</v>
      </c>
      <c r="E124" s="48">
        <v>35655.57</v>
      </c>
      <c r="F124" s="48">
        <v>0</v>
      </c>
      <c r="G124" s="48">
        <v>0</v>
      </c>
      <c r="H124" s="48">
        <v>0</v>
      </c>
      <c r="I124" s="48">
        <v>35655.57</v>
      </c>
      <c r="J124" s="48">
        <v>0</v>
      </c>
      <c r="K124" s="48">
        <v>0</v>
      </c>
      <c r="L124" s="48">
        <v>0</v>
      </c>
      <c r="M124" s="48">
        <v>3166.27</v>
      </c>
      <c r="N124" s="48">
        <v>0</v>
      </c>
      <c r="O124" s="48">
        <v>0</v>
      </c>
      <c r="P124" s="48">
        <v>3166.27</v>
      </c>
      <c r="Q124" s="48">
        <v>0</v>
      </c>
      <c r="R124" s="48">
        <v>0</v>
      </c>
      <c r="S124" s="48">
        <v>2613.65</v>
      </c>
      <c r="T124" s="48">
        <v>2613.65</v>
      </c>
      <c r="U124" s="48">
        <v>717.81</v>
      </c>
      <c r="V124" s="48">
        <v>0</v>
      </c>
      <c r="W124" s="48">
        <v>0</v>
      </c>
      <c r="X124" s="48">
        <v>0</v>
      </c>
      <c r="Y124" s="48">
        <v>0</v>
      </c>
      <c r="Z124" s="48">
        <v>0</v>
      </c>
      <c r="AA124" s="48">
        <v>0</v>
      </c>
      <c r="AB124" s="71">
        <v>0</v>
      </c>
      <c r="AC124" s="48">
        <v>0</v>
      </c>
      <c r="AD124" s="48">
        <v>0</v>
      </c>
      <c r="AE124" s="48">
        <v>0</v>
      </c>
      <c r="AF124" s="48">
        <v>0</v>
      </c>
      <c r="AG124" s="48">
        <v>0</v>
      </c>
      <c r="AH124" s="48">
        <v>0</v>
      </c>
      <c r="AI124" s="48">
        <v>0</v>
      </c>
      <c r="AJ124" s="48">
        <v>0</v>
      </c>
      <c r="AK124" s="48">
        <v>717.81</v>
      </c>
      <c r="AL124" s="48">
        <v>0</v>
      </c>
      <c r="AM124" s="48">
        <v>717.81</v>
      </c>
      <c r="AN124" s="48">
        <v>0</v>
      </c>
      <c r="AO124" s="48">
        <v>0</v>
      </c>
      <c r="AP124" s="48">
        <v>0</v>
      </c>
      <c r="AQ124" s="48">
        <v>40717.68</v>
      </c>
    </row>
    <row r="125" spans="1:43" ht="12.75" customHeight="1" x14ac:dyDescent="0.25">
      <c r="A125" s="51">
        <v>118</v>
      </c>
      <c r="B125" s="52">
        <v>88</v>
      </c>
      <c r="C125" s="47" t="s">
        <v>142</v>
      </c>
      <c r="D125" s="48">
        <v>0</v>
      </c>
      <c r="E125" s="48">
        <v>0</v>
      </c>
      <c r="F125" s="48">
        <v>0</v>
      </c>
      <c r="G125" s="48">
        <v>0</v>
      </c>
      <c r="H125" s="48">
        <v>0</v>
      </c>
      <c r="I125" s="48">
        <v>0</v>
      </c>
      <c r="J125" s="48">
        <v>0</v>
      </c>
      <c r="K125" s="48">
        <v>0</v>
      </c>
      <c r="L125" s="48">
        <v>0</v>
      </c>
      <c r="M125" s="48">
        <v>0</v>
      </c>
      <c r="N125" s="48">
        <v>0</v>
      </c>
      <c r="O125" s="48">
        <v>0</v>
      </c>
      <c r="P125" s="48">
        <v>0</v>
      </c>
      <c r="Q125" s="48">
        <v>0</v>
      </c>
      <c r="R125" s="48">
        <v>0</v>
      </c>
      <c r="S125" s="48">
        <v>0</v>
      </c>
      <c r="T125" s="48">
        <v>0</v>
      </c>
      <c r="U125" s="48">
        <v>0</v>
      </c>
      <c r="V125" s="48">
        <v>0</v>
      </c>
      <c r="W125" s="48">
        <v>0</v>
      </c>
      <c r="X125" s="48">
        <v>0</v>
      </c>
      <c r="Y125" s="48">
        <v>0</v>
      </c>
      <c r="Z125" s="48">
        <v>0</v>
      </c>
      <c r="AA125" s="48">
        <v>0</v>
      </c>
      <c r="AB125" s="71">
        <v>0</v>
      </c>
      <c r="AC125" s="48">
        <v>0</v>
      </c>
      <c r="AD125" s="48">
        <v>0</v>
      </c>
      <c r="AE125" s="48">
        <v>0</v>
      </c>
      <c r="AF125" s="48">
        <v>0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48">
        <v>0</v>
      </c>
      <c r="AM125" s="48">
        <v>0</v>
      </c>
      <c r="AN125" s="48">
        <v>0</v>
      </c>
      <c r="AO125" s="48">
        <v>0</v>
      </c>
      <c r="AP125" s="48">
        <v>0</v>
      </c>
      <c r="AQ125" s="48">
        <v>0</v>
      </c>
    </row>
    <row r="126" spans="1:43" ht="12.75" customHeight="1" x14ac:dyDescent="0.25">
      <c r="A126" s="51">
        <v>119</v>
      </c>
      <c r="B126" s="52">
        <v>89</v>
      </c>
      <c r="C126" s="47" t="s">
        <v>143</v>
      </c>
      <c r="D126" s="48">
        <v>0</v>
      </c>
      <c r="E126" s="48">
        <v>0</v>
      </c>
      <c r="F126" s="48">
        <v>0</v>
      </c>
      <c r="G126" s="48">
        <v>0</v>
      </c>
      <c r="H126" s="48">
        <v>0</v>
      </c>
      <c r="I126" s="48">
        <v>0</v>
      </c>
      <c r="J126" s="48">
        <v>0</v>
      </c>
      <c r="K126" s="48">
        <v>0</v>
      </c>
      <c r="L126" s="48">
        <v>0</v>
      </c>
      <c r="M126" s="48">
        <v>0</v>
      </c>
      <c r="N126" s="48">
        <v>0</v>
      </c>
      <c r="O126" s="48">
        <v>0</v>
      </c>
      <c r="P126" s="48">
        <v>0</v>
      </c>
      <c r="Q126" s="48">
        <v>0</v>
      </c>
      <c r="R126" s="48">
        <v>0</v>
      </c>
      <c r="S126" s="48">
        <v>0</v>
      </c>
      <c r="T126" s="48">
        <v>0</v>
      </c>
      <c r="U126" s="48">
        <v>0</v>
      </c>
      <c r="V126" s="48">
        <v>0</v>
      </c>
      <c r="W126" s="48">
        <v>0</v>
      </c>
      <c r="X126" s="48">
        <v>0</v>
      </c>
      <c r="Y126" s="48">
        <v>0</v>
      </c>
      <c r="Z126" s="48">
        <v>0</v>
      </c>
      <c r="AA126" s="48">
        <v>0</v>
      </c>
      <c r="AB126" s="71">
        <v>0</v>
      </c>
      <c r="AC126" s="48">
        <v>0</v>
      </c>
      <c r="AD126" s="48">
        <v>0</v>
      </c>
      <c r="AE126" s="48">
        <v>0</v>
      </c>
      <c r="AF126" s="48">
        <v>0</v>
      </c>
      <c r="AG126" s="48">
        <v>0</v>
      </c>
      <c r="AH126" s="48">
        <v>0</v>
      </c>
      <c r="AI126" s="48">
        <v>0</v>
      </c>
      <c r="AJ126" s="48">
        <v>0</v>
      </c>
      <c r="AK126" s="48">
        <v>0</v>
      </c>
      <c r="AL126" s="48">
        <v>0</v>
      </c>
      <c r="AM126" s="48">
        <v>0</v>
      </c>
      <c r="AN126" s="48">
        <v>0</v>
      </c>
      <c r="AO126" s="48">
        <v>0</v>
      </c>
      <c r="AP126" s="48">
        <v>0</v>
      </c>
      <c r="AQ126" s="48">
        <v>0</v>
      </c>
    </row>
    <row r="127" spans="1:43" ht="12.75" customHeight="1" x14ac:dyDescent="0.25">
      <c r="A127" s="51">
        <v>120</v>
      </c>
      <c r="B127" s="52">
        <v>90</v>
      </c>
      <c r="C127" s="47" t="s">
        <v>144</v>
      </c>
      <c r="D127" s="48">
        <v>0</v>
      </c>
      <c r="E127" s="48">
        <v>0</v>
      </c>
      <c r="F127" s="48">
        <v>0</v>
      </c>
      <c r="G127" s="48">
        <v>0</v>
      </c>
      <c r="H127" s="48">
        <v>0</v>
      </c>
      <c r="I127" s="48">
        <v>0</v>
      </c>
      <c r="J127" s="48">
        <v>0</v>
      </c>
      <c r="K127" s="48">
        <v>0</v>
      </c>
      <c r="L127" s="48">
        <v>0</v>
      </c>
      <c r="M127" s="48">
        <v>0</v>
      </c>
      <c r="N127" s="48">
        <v>0</v>
      </c>
      <c r="O127" s="48">
        <v>0</v>
      </c>
      <c r="P127" s="48">
        <v>0</v>
      </c>
      <c r="Q127" s="48">
        <v>0</v>
      </c>
      <c r="R127" s="48">
        <v>0</v>
      </c>
      <c r="S127" s="48">
        <v>0</v>
      </c>
      <c r="T127" s="48">
        <v>0</v>
      </c>
      <c r="U127" s="48">
        <v>0</v>
      </c>
      <c r="V127" s="48">
        <v>0</v>
      </c>
      <c r="W127" s="48">
        <v>0</v>
      </c>
      <c r="X127" s="48">
        <v>0</v>
      </c>
      <c r="Y127" s="48">
        <v>0</v>
      </c>
      <c r="Z127" s="48">
        <v>0</v>
      </c>
      <c r="AA127" s="48">
        <v>0</v>
      </c>
      <c r="AB127" s="71">
        <v>0</v>
      </c>
      <c r="AC127" s="48">
        <v>0</v>
      </c>
      <c r="AD127" s="48">
        <v>0</v>
      </c>
      <c r="AE127" s="48">
        <v>0</v>
      </c>
      <c r="AF127" s="48">
        <v>0</v>
      </c>
      <c r="AG127" s="48">
        <v>0</v>
      </c>
      <c r="AH127" s="48">
        <v>0</v>
      </c>
      <c r="AI127" s="48">
        <v>0</v>
      </c>
      <c r="AJ127" s="48">
        <v>0</v>
      </c>
      <c r="AK127" s="48">
        <v>0</v>
      </c>
      <c r="AL127" s="48">
        <v>0</v>
      </c>
      <c r="AM127" s="48">
        <v>0</v>
      </c>
      <c r="AN127" s="48">
        <v>0</v>
      </c>
      <c r="AO127" s="48">
        <v>0</v>
      </c>
      <c r="AP127" s="48">
        <v>0</v>
      </c>
      <c r="AQ127" s="48">
        <v>0</v>
      </c>
    </row>
    <row r="128" spans="1:43" ht="12.75" customHeight="1" x14ac:dyDescent="0.25">
      <c r="A128" s="51">
        <v>121</v>
      </c>
      <c r="B128" s="52">
        <v>91</v>
      </c>
      <c r="C128" s="47" t="s">
        <v>145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8">
        <v>0</v>
      </c>
      <c r="P128" s="48">
        <v>0</v>
      </c>
      <c r="Q128" s="48">
        <v>0</v>
      </c>
      <c r="R128" s="48">
        <v>0</v>
      </c>
      <c r="S128" s="48">
        <v>0</v>
      </c>
      <c r="T128" s="48">
        <v>0</v>
      </c>
      <c r="U128" s="48">
        <v>0</v>
      </c>
      <c r="V128" s="48">
        <v>0</v>
      </c>
      <c r="W128" s="48">
        <v>0</v>
      </c>
      <c r="X128" s="48">
        <v>0</v>
      </c>
      <c r="Y128" s="48">
        <v>0</v>
      </c>
      <c r="Z128" s="48">
        <v>0</v>
      </c>
      <c r="AA128" s="48">
        <v>0</v>
      </c>
      <c r="AB128" s="71">
        <v>0</v>
      </c>
      <c r="AC128" s="48">
        <v>0</v>
      </c>
      <c r="AD128" s="48">
        <v>0</v>
      </c>
      <c r="AE128" s="48">
        <v>0</v>
      </c>
      <c r="AF128" s="48">
        <v>0</v>
      </c>
      <c r="AG128" s="48">
        <v>0</v>
      </c>
      <c r="AH128" s="48">
        <v>0</v>
      </c>
      <c r="AI128" s="48">
        <v>0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0</v>
      </c>
      <c r="AP128" s="48">
        <v>0</v>
      </c>
      <c r="AQ128" s="48">
        <v>0</v>
      </c>
    </row>
    <row r="129" spans="1:43" ht="12.75" customHeight="1" x14ac:dyDescent="0.25">
      <c r="A129" s="51">
        <v>122</v>
      </c>
      <c r="B129" s="52">
        <v>92</v>
      </c>
      <c r="C129" s="47" t="s">
        <v>146</v>
      </c>
      <c r="D129" s="48">
        <v>0</v>
      </c>
      <c r="E129" s="48">
        <v>0</v>
      </c>
      <c r="F129" s="48">
        <v>0</v>
      </c>
      <c r="G129" s="48">
        <v>0</v>
      </c>
      <c r="H129" s="48">
        <v>0</v>
      </c>
      <c r="I129" s="48">
        <v>0</v>
      </c>
      <c r="J129" s="48">
        <v>0</v>
      </c>
      <c r="K129" s="48">
        <v>0</v>
      </c>
      <c r="L129" s="48">
        <v>0</v>
      </c>
      <c r="M129" s="48">
        <v>0</v>
      </c>
      <c r="N129" s="48">
        <v>0</v>
      </c>
      <c r="O129" s="48">
        <v>0</v>
      </c>
      <c r="P129" s="48">
        <v>0</v>
      </c>
      <c r="Q129" s="48">
        <v>0</v>
      </c>
      <c r="R129" s="48">
        <v>0</v>
      </c>
      <c r="S129" s="48">
        <v>0</v>
      </c>
      <c r="T129" s="48">
        <v>0</v>
      </c>
      <c r="U129" s="48">
        <v>0</v>
      </c>
      <c r="V129" s="48">
        <v>0</v>
      </c>
      <c r="W129" s="48">
        <v>0</v>
      </c>
      <c r="X129" s="48">
        <v>0</v>
      </c>
      <c r="Y129" s="48">
        <v>0</v>
      </c>
      <c r="Z129" s="48">
        <v>0</v>
      </c>
      <c r="AA129" s="48">
        <v>0</v>
      </c>
      <c r="AB129" s="71">
        <v>0</v>
      </c>
      <c r="AC129" s="48">
        <v>0</v>
      </c>
      <c r="AD129" s="48">
        <v>0</v>
      </c>
      <c r="AE129" s="48">
        <v>0</v>
      </c>
      <c r="AF129" s="48">
        <v>0</v>
      </c>
      <c r="AG129" s="48">
        <v>0</v>
      </c>
      <c r="AH129" s="48">
        <v>0</v>
      </c>
      <c r="AI129" s="48">
        <v>0</v>
      </c>
      <c r="AJ129" s="48">
        <v>0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  <c r="AP129" s="48">
        <v>0</v>
      </c>
      <c r="AQ129" s="48">
        <v>0</v>
      </c>
    </row>
    <row r="130" spans="1:43" ht="12.75" customHeight="1" x14ac:dyDescent="0.25">
      <c r="A130" s="51">
        <v>123</v>
      </c>
      <c r="B130" s="52">
        <v>172</v>
      </c>
      <c r="C130" s="47" t="s">
        <v>147</v>
      </c>
      <c r="D130" s="48">
        <v>0</v>
      </c>
      <c r="E130" s="48">
        <v>0</v>
      </c>
      <c r="F130" s="48">
        <v>0</v>
      </c>
      <c r="G130" s="48">
        <v>0</v>
      </c>
      <c r="H130" s="48">
        <v>0</v>
      </c>
      <c r="I130" s="48">
        <v>0</v>
      </c>
      <c r="J130" s="48">
        <v>0</v>
      </c>
      <c r="K130" s="48">
        <v>0</v>
      </c>
      <c r="L130" s="48">
        <v>0</v>
      </c>
      <c r="M130" s="48">
        <v>0</v>
      </c>
      <c r="N130" s="48">
        <v>0</v>
      </c>
      <c r="O130" s="48">
        <v>0</v>
      </c>
      <c r="P130" s="48">
        <v>0</v>
      </c>
      <c r="Q130" s="48">
        <v>0</v>
      </c>
      <c r="R130" s="48">
        <v>0</v>
      </c>
      <c r="S130" s="48">
        <v>0</v>
      </c>
      <c r="T130" s="48">
        <v>0</v>
      </c>
      <c r="U130" s="48">
        <v>0</v>
      </c>
      <c r="V130" s="48">
        <v>0</v>
      </c>
      <c r="W130" s="48">
        <v>0</v>
      </c>
      <c r="X130" s="48">
        <v>0</v>
      </c>
      <c r="Y130" s="48">
        <v>0</v>
      </c>
      <c r="Z130" s="48">
        <v>0</v>
      </c>
      <c r="AA130" s="48">
        <v>0</v>
      </c>
      <c r="AB130" s="71">
        <v>0</v>
      </c>
      <c r="AC130" s="48">
        <v>0</v>
      </c>
      <c r="AD130" s="48">
        <v>0</v>
      </c>
      <c r="AE130" s="48">
        <v>0</v>
      </c>
      <c r="AF130" s="48">
        <v>0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0</v>
      </c>
      <c r="AQ130" s="48">
        <v>0</v>
      </c>
    </row>
    <row r="131" spans="1:43" ht="12.75" customHeight="1" x14ac:dyDescent="0.25">
      <c r="A131" s="51">
        <v>124</v>
      </c>
      <c r="B131" s="52">
        <v>93</v>
      </c>
      <c r="C131" s="47" t="s">
        <v>148</v>
      </c>
      <c r="D131" s="48">
        <v>13728.44</v>
      </c>
      <c r="E131" s="48">
        <v>0</v>
      </c>
      <c r="F131" s="48">
        <v>0</v>
      </c>
      <c r="G131" s="48">
        <v>0</v>
      </c>
      <c r="H131" s="48">
        <v>0</v>
      </c>
      <c r="I131" s="48">
        <v>0</v>
      </c>
      <c r="J131" s="48">
        <v>0</v>
      </c>
      <c r="K131" s="48">
        <v>0</v>
      </c>
      <c r="L131" s="48">
        <v>0</v>
      </c>
      <c r="M131" s="48">
        <v>0</v>
      </c>
      <c r="N131" s="48">
        <v>0</v>
      </c>
      <c r="O131" s="48">
        <v>0</v>
      </c>
      <c r="P131" s="48">
        <v>0</v>
      </c>
      <c r="Q131" s="48">
        <v>0</v>
      </c>
      <c r="R131" s="48">
        <v>0</v>
      </c>
      <c r="S131" s="48">
        <v>13728.44</v>
      </c>
      <c r="T131" s="48">
        <v>13728.44</v>
      </c>
      <c r="U131" s="48">
        <v>4624.83</v>
      </c>
      <c r="V131" s="48">
        <v>4624.83</v>
      </c>
      <c r="W131" s="48">
        <v>0</v>
      </c>
      <c r="X131" s="48">
        <v>0</v>
      </c>
      <c r="Y131" s="48">
        <v>4624.83</v>
      </c>
      <c r="Z131" s="48">
        <v>0</v>
      </c>
      <c r="AA131" s="48">
        <v>0</v>
      </c>
      <c r="AB131" s="71">
        <v>0</v>
      </c>
      <c r="AC131" s="48">
        <v>0</v>
      </c>
      <c r="AD131" s="48">
        <v>0</v>
      </c>
      <c r="AE131" s="48">
        <v>0</v>
      </c>
      <c r="AF131" s="48">
        <v>0</v>
      </c>
      <c r="AG131" s="48">
        <v>0</v>
      </c>
      <c r="AH131" s="48">
        <v>0</v>
      </c>
      <c r="AI131" s="48">
        <v>0</v>
      </c>
      <c r="AJ131" s="48">
        <v>0</v>
      </c>
      <c r="AK131" s="48">
        <v>0</v>
      </c>
      <c r="AL131" s="48">
        <v>0</v>
      </c>
      <c r="AM131" s="48">
        <v>0</v>
      </c>
      <c r="AN131" s="48">
        <v>0</v>
      </c>
      <c r="AO131" s="48">
        <v>0</v>
      </c>
      <c r="AP131" s="48">
        <v>0</v>
      </c>
      <c r="AQ131" s="48">
        <v>9103.61</v>
      </c>
    </row>
    <row r="132" spans="1:43" ht="12.75" customHeight="1" x14ac:dyDescent="0.25">
      <c r="A132" s="51">
        <v>125</v>
      </c>
      <c r="B132" s="52">
        <v>200</v>
      </c>
      <c r="C132" s="47" t="s">
        <v>149</v>
      </c>
      <c r="D132" s="48">
        <v>0</v>
      </c>
      <c r="E132" s="48">
        <v>0</v>
      </c>
      <c r="F132" s="48">
        <v>0</v>
      </c>
      <c r="G132" s="48">
        <v>0</v>
      </c>
      <c r="H132" s="48">
        <v>0</v>
      </c>
      <c r="I132" s="48">
        <v>0</v>
      </c>
      <c r="J132" s="48">
        <v>0</v>
      </c>
      <c r="K132" s="48">
        <v>0</v>
      </c>
      <c r="L132" s="48">
        <v>0</v>
      </c>
      <c r="M132" s="48">
        <v>0</v>
      </c>
      <c r="N132" s="48">
        <v>0</v>
      </c>
      <c r="O132" s="48">
        <v>0</v>
      </c>
      <c r="P132" s="48">
        <v>0</v>
      </c>
      <c r="Q132" s="48">
        <v>0</v>
      </c>
      <c r="R132" s="48">
        <v>0</v>
      </c>
      <c r="S132" s="48">
        <v>0</v>
      </c>
      <c r="T132" s="48">
        <v>0</v>
      </c>
      <c r="U132" s="48">
        <v>0</v>
      </c>
      <c r="V132" s="48">
        <v>0</v>
      </c>
      <c r="W132" s="48">
        <v>0</v>
      </c>
      <c r="X132" s="48">
        <v>0</v>
      </c>
      <c r="Y132" s="48">
        <v>0</v>
      </c>
      <c r="Z132" s="48">
        <v>0</v>
      </c>
      <c r="AA132" s="48">
        <v>0</v>
      </c>
      <c r="AB132" s="71">
        <v>0</v>
      </c>
      <c r="AC132" s="48">
        <v>0</v>
      </c>
      <c r="AD132" s="48">
        <v>0</v>
      </c>
      <c r="AE132" s="48">
        <v>0</v>
      </c>
      <c r="AF132" s="48">
        <v>0</v>
      </c>
      <c r="AG132" s="48">
        <v>0</v>
      </c>
      <c r="AH132" s="48">
        <v>0</v>
      </c>
      <c r="AI132" s="48">
        <v>0</v>
      </c>
      <c r="AJ132" s="48">
        <v>0</v>
      </c>
      <c r="AK132" s="48">
        <v>0</v>
      </c>
      <c r="AL132" s="48">
        <v>0</v>
      </c>
      <c r="AM132" s="48">
        <v>0</v>
      </c>
      <c r="AN132" s="48">
        <v>0</v>
      </c>
      <c r="AO132" s="48">
        <v>0</v>
      </c>
      <c r="AP132" s="48">
        <v>0</v>
      </c>
      <c r="AQ132" s="48">
        <v>0</v>
      </c>
    </row>
    <row r="133" spans="1:43" ht="12.75" customHeight="1" x14ac:dyDescent="0.25">
      <c r="A133" s="51">
        <v>126</v>
      </c>
      <c r="B133" s="52">
        <v>173</v>
      </c>
      <c r="C133" s="47" t="s">
        <v>150</v>
      </c>
      <c r="D133" s="48">
        <v>0</v>
      </c>
      <c r="E133" s="48">
        <v>0</v>
      </c>
      <c r="F133" s="48">
        <v>0</v>
      </c>
      <c r="G133" s="48">
        <v>0</v>
      </c>
      <c r="H133" s="48">
        <v>0</v>
      </c>
      <c r="I133" s="48">
        <v>0</v>
      </c>
      <c r="J133" s="48">
        <v>0</v>
      </c>
      <c r="K133" s="48">
        <v>0</v>
      </c>
      <c r="L133" s="48">
        <v>0</v>
      </c>
      <c r="M133" s="48">
        <v>0</v>
      </c>
      <c r="N133" s="48">
        <v>0</v>
      </c>
      <c r="O133" s="48">
        <v>0</v>
      </c>
      <c r="P133" s="48">
        <v>0</v>
      </c>
      <c r="Q133" s="48">
        <v>0</v>
      </c>
      <c r="R133" s="48">
        <v>0</v>
      </c>
      <c r="S133" s="48">
        <v>0</v>
      </c>
      <c r="T133" s="48">
        <v>0</v>
      </c>
      <c r="U133" s="48">
        <v>0</v>
      </c>
      <c r="V133" s="48">
        <v>0</v>
      </c>
      <c r="W133" s="48">
        <v>0</v>
      </c>
      <c r="X133" s="48">
        <v>0</v>
      </c>
      <c r="Y133" s="48">
        <v>0</v>
      </c>
      <c r="Z133" s="48">
        <v>0</v>
      </c>
      <c r="AA133" s="48">
        <v>0</v>
      </c>
      <c r="AB133" s="71">
        <v>0</v>
      </c>
      <c r="AC133" s="48">
        <v>0</v>
      </c>
      <c r="AD133" s="48">
        <v>0</v>
      </c>
      <c r="AE133" s="48">
        <v>0</v>
      </c>
      <c r="AF133" s="48">
        <v>0</v>
      </c>
      <c r="AG133" s="48">
        <v>0</v>
      </c>
      <c r="AH133" s="48">
        <v>0</v>
      </c>
      <c r="AI133" s="48">
        <v>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0</v>
      </c>
      <c r="AP133" s="48">
        <v>0</v>
      </c>
      <c r="AQ133" s="48">
        <v>0</v>
      </c>
    </row>
    <row r="134" spans="1:43" ht="12.75" customHeight="1" x14ac:dyDescent="0.25">
      <c r="A134" s="51">
        <v>127</v>
      </c>
      <c r="B134" s="52">
        <v>94</v>
      </c>
      <c r="C134" s="47" t="s">
        <v>151</v>
      </c>
      <c r="D134" s="48">
        <v>0</v>
      </c>
      <c r="E134" s="48">
        <v>0</v>
      </c>
      <c r="F134" s="48">
        <v>0</v>
      </c>
      <c r="G134" s="48">
        <v>0</v>
      </c>
      <c r="H134" s="48">
        <v>0</v>
      </c>
      <c r="I134" s="48">
        <v>0</v>
      </c>
      <c r="J134" s="48">
        <v>0</v>
      </c>
      <c r="K134" s="48">
        <v>0</v>
      </c>
      <c r="L134" s="48">
        <v>0</v>
      </c>
      <c r="M134" s="48">
        <v>0</v>
      </c>
      <c r="N134" s="48">
        <v>0</v>
      </c>
      <c r="O134" s="48">
        <v>0</v>
      </c>
      <c r="P134" s="48">
        <v>0</v>
      </c>
      <c r="Q134" s="48">
        <v>0</v>
      </c>
      <c r="R134" s="48">
        <v>0</v>
      </c>
      <c r="S134" s="48">
        <v>0</v>
      </c>
      <c r="T134" s="48">
        <v>0</v>
      </c>
      <c r="U134" s="48">
        <v>0</v>
      </c>
      <c r="V134" s="48">
        <v>0</v>
      </c>
      <c r="W134" s="48">
        <v>0</v>
      </c>
      <c r="X134" s="48">
        <v>0</v>
      </c>
      <c r="Y134" s="48">
        <v>0</v>
      </c>
      <c r="Z134" s="48">
        <v>0</v>
      </c>
      <c r="AA134" s="48">
        <v>0</v>
      </c>
      <c r="AB134" s="71">
        <v>0</v>
      </c>
      <c r="AC134" s="48">
        <v>0</v>
      </c>
      <c r="AD134" s="48">
        <v>0</v>
      </c>
      <c r="AE134" s="48">
        <v>0</v>
      </c>
      <c r="AF134" s="48">
        <v>0</v>
      </c>
      <c r="AG134" s="48">
        <v>0</v>
      </c>
      <c r="AH134" s="48">
        <v>0</v>
      </c>
      <c r="AI134" s="48">
        <v>0</v>
      </c>
      <c r="AJ134" s="48">
        <v>0</v>
      </c>
      <c r="AK134" s="48">
        <v>0</v>
      </c>
      <c r="AL134" s="48">
        <v>0</v>
      </c>
      <c r="AM134" s="48">
        <v>0</v>
      </c>
      <c r="AN134" s="48">
        <v>0</v>
      </c>
      <c r="AO134" s="48">
        <v>0</v>
      </c>
      <c r="AP134" s="48">
        <v>0</v>
      </c>
      <c r="AQ134" s="48">
        <v>0</v>
      </c>
    </row>
    <row r="135" spans="1:43" ht="12.75" customHeight="1" x14ac:dyDescent="0.25">
      <c r="A135" s="51">
        <v>128</v>
      </c>
      <c r="B135" s="52">
        <v>174</v>
      </c>
      <c r="C135" s="47" t="s">
        <v>152</v>
      </c>
      <c r="D135" s="48">
        <v>0</v>
      </c>
      <c r="E135" s="48">
        <v>0</v>
      </c>
      <c r="F135" s="48">
        <v>0</v>
      </c>
      <c r="G135" s="48">
        <v>0</v>
      </c>
      <c r="H135" s="48">
        <v>0</v>
      </c>
      <c r="I135" s="48">
        <v>0</v>
      </c>
      <c r="J135" s="48">
        <v>0</v>
      </c>
      <c r="K135" s="48">
        <v>0</v>
      </c>
      <c r="L135" s="48">
        <v>0</v>
      </c>
      <c r="M135" s="48">
        <v>0</v>
      </c>
      <c r="N135" s="48">
        <v>0</v>
      </c>
      <c r="O135" s="48">
        <v>0</v>
      </c>
      <c r="P135" s="48">
        <v>0</v>
      </c>
      <c r="Q135" s="48">
        <v>0</v>
      </c>
      <c r="R135" s="48">
        <v>0</v>
      </c>
      <c r="S135" s="48">
        <v>0</v>
      </c>
      <c r="T135" s="48">
        <v>0</v>
      </c>
      <c r="U135" s="48">
        <v>0</v>
      </c>
      <c r="V135" s="48">
        <v>0</v>
      </c>
      <c r="W135" s="48">
        <v>0</v>
      </c>
      <c r="X135" s="48">
        <v>0</v>
      </c>
      <c r="Y135" s="48">
        <v>0</v>
      </c>
      <c r="Z135" s="48">
        <v>0</v>
      </c>
      <c r="AA135" s="48">
        <v>0</v>
      </c>
      <c r="AB135" s="71">
        <v>0</v>
      </c>
      <c r="AC135" s="48">
        <v>0</v>
      </c>
      <c r="AD135" s="48">
        <v>0</v>
      </c>
      <c r="AE135" s="48">
        <v>0</v>
      </c>
      <c r="AF135" s="48">
        <v>0</v>
      </c>
      <c r="AG135" s="48">
        <v>0</v>
      </c>
      <c r="AH135" s="48">
        <v>0</v>
      </c>
      <c r="AI135" s="48">
        <v>0</v>
      </c>
      <c r="AJ135" s="48">
        <v>0</v>
      </c>
      <c r="AK135" s="48">
        <v>0</v>
      </c>
      <c r="AL135" s="48">
        <v>0</v>
      </c>
      <c r="AM135" s="48">
        <v>0</v>
      </c>
      <c r="AN135" s="48">
        <v>0</v>
      </c>
      <c r="AO135" s="48">
        <v>0</v>
      </c>
      <c r="AP135" s="48">
        <v>0</v>
      </c>
      <c r="AQ135" s="48">
        <v>0</v>
      </c>
    </row>
    <row r="136" spans="1:43" ht="12.75" customHeight="1" x14ac:dyDescent="0.25">
      <c r="A136" s="51">
        <v>129</v>
      </c>
      <c r="B136" s="52">
        <v>95</v>
      </c>
      <c r="C136" s="47" t="s">
        <v>153</v>
      </c>
      <c r="D136" s="48">
        <v>1807.87</v>
      </c>
      <c r="E136" s="48">
        <v>1807.87</v>
      </c>
      <c r="F136" s="48">
        <v>1807.87</v>
      </c>
      <c r="G136" s="48">
        <v>0</v>
      </c>
      <c r="H136" s="48">
        <v>0</v>
      </c>
      <c r="I136" s="48">
        <v>0</v>
      </c>
      <c r="J136" s="48">
        <v>0</v>
      </c>
      <c r="K136" s="48">
        <v>0</v>
      </c>
      <c r="L136" s="48">
        <v>0</v>
      </c>
      <c r="M136" s="48">
        <v>0</v>
      </c>
      <c r="N136" s="48">
        <v>0</v>
      </c>
      <c r="O136" s="48">
        <v>0</v>
      </c>
      <c r="P136" s="48">
        <v>0</v>
      </c>
      <c r="Q136" s="48">
        <v>0</v>
      </c>
      <c r="R136" s="48">
        <v>0</v>
      </c>
      <c r="S136" s="48">
        <v>0</v>
      </c>
      <c r="T136" s="48">
        <v>0</v>
      </c>
      <c r="U136" s="48">
        <v>0</v>
      </c>
      <c r="V136" s="48">
        <v>0</v>
      </c>
      <c r="W136" s="48">
        <v>0</v>
      </c>
      <c r="X136" s="48">
        <v>0</v>
      </c>
      <c r="Y136" s="48">
        <v>0</v>
      </c>
      <c r="Z136" s="48">
        <v>0</v>
      </c>
      <c r="AA136" s="48">
        <v>0</v>
      </c>
      <c r="AB136" s="71">
        <v>0</v>
      </c>
      <c r="AC136" s="48">
        <v>0</v>
      </c>
      <c r="AD136" s="48">
        <v>0</v>
      </c>
      <c r="AE136" s="48">
        <v>0</v>
      </c>
      <c r="AF136" s="48">
        <v>0</v>
      </c>
      <c r="AG136" s="48">
        <v>0</v>
      </c>
      <c r="AH136" s="48">
        <v>0</v>
      </c>
      <c r="AI136" s="48">
        <v>0</v>
      </c>
      <c r="AJ136" s="48">
        <v>0</v>
      </c>
      <c r="AK136" s="48">
        <v>0</v>
      </c>
      <c r="AL136" s="48">
        <v>0</v>
      </c>
      <c r="AM136" s="48">
        <v>0</v>
      </c>
      <c r="AN136" s="48">
        <v>0</v>
      </c>
      <c r="AO136" s="48">
        <v>0</v>
      </c>
      <c r="AP136" s="48">
        <v>0</v>
      </c>
      <c r="AQ136" s="48">
        <v>1807.87</v>
      </c>
    </row>
    <row r="137" spans="1:43" ht="12.75" customHeight="1" x14ac:dyDescent="0.25">
      <c r="A137" s="51">
        <v>130</v>
      </c>
      <c r="B137" s="52">
        <v>175</v>
      </c>
      <c r="C137" s="47" t="s">
        <v>154</v>
      </c>
      <c r="D137" s="48">
        <v>0</v>
      </c>
      <c r="E137" s="48">
        <v>0</v>
      </c>
      <c r="F137" s="48">
        <v>0</v>
      </c>
      <c r="G137" s="48">
        <v>0</v>
      </c>
      <c r="H137" s="48">
        <v>0</v>
      </c>
      <c r="I137" s="48">
        <v>0</v>
      </c>
      <c r="J137" s="48">
        <v>0</v>
      </c>
      <c r="K137" s="48">
        <v>0</v>
      </c>
      <c r="L137" s="48">
        <v>0</v>
      </c>
      <c r="M137" s="48">
        <v>0</v>
      </c>
      <c r="N137" s="48">
        <v>0</v>
      </c>
      <c r="O137" s="48">
        <v>0</v>
      </c>
      <c r="P137" s="48">
        <v>0</v>
      </c>
      <c r="Q137" s="48">
        <v>0</v>
      </c>
      <c r="R137" s="48">
        <v>0</v>
      </c>
      <c r="S137" s="48">
        <v>0</v>
      </c>
      <c r="T137" s="48">
        <v>0</v>
      </c>
      <c r="U137" s="48">
        <v>0</v>
      </c>
      <c r="V137" s="48">
        <v>0</v>
      </c>
      <c r="W137" s="48">
        <v>0</v>
      </c>
      <c r="X137" s="48">
        <v>0</v>
      </c>
      <c r="Y137" s="48">
        <v>0</v>
      </c>
      <c r="Z137" s="48">
        <v>0</v>
      </c>
      <c r="AA137" s="48">
        <v>0</v>
      </c>
      <c r="AB137" s="71">
        <v>0</v>
      </c>
      <c r="AC137" s="48">
        <v>0</v>
      </c>
      <c r="AD137" s="48">
        <v>0</v>
      </c>
      <c r="AE137" s="48">
        <v>0</v>
      </c>
      <c r="AF137" s="48">
        <v>0</v>
      </c>
      <c r="AG137" s="48">
        <v>0</v>
      </c>
      <c r="AH137" s="48">
        <v>0</v>
      </c>
      <c r="AI137" s="48">
        <v>0</v>
      </c>
      <c r="AJ137" s="48">
        <v>0</v>
      </c>
      <c r="AK137" s="48">
        <v>0</v>
      </c>
      <c r="AL137" s="48">
        <v>0</v>
      </c>
      <c r="AM137" s="48">
        <v>0</v>
      </c>
      <c r="AN137" s="48">
        <v>0</v>
      </c>
      <c r="AO137" s="48">
        <v>0</v>
      </c>
      <c r="AP137" s="48">
        <v>0</v>
      </c>
      <c r="AQ137" s="48">
        <v>0</v>
      </c>
    </row>
    <row r="138" spans="1:43" ht="12.75" customHeight="1" x14ac:dyDescent="0.25">
      <c r="A138" s="51">
        <v>131</v>
      </c>
      <c r="B138" s="52">
        <v>96</v>
      </c>
      <c r="C138" s="47" t="s">
        <v>155</v>
      </c>
      <c r="D138" s="48">
        <v>67120.84</v>
      </c>
      <c r="E138" s="48">
        <v>67120.84</v>
      </c>
      <c r="F138" s="48">
        <v>0</v>
      </c>
      <c r="G138" s="48">
        <v>0</v>
      </c>
      <c r="H138" s="48">
        <v>0</v>
      </c>
      <c r="I138" s="48">
        <v>0</v>
      </c>
      <c r="J138" s="48">
        <v>67120.84</v>
      </c>
      <c r="K138" s="48">
        <v>0</v>
      </c>
      <c r="L138" s="48">
        <v>0</v>
      </c>
      <c r="M138" s="48">
        <v>0</v>
      </c>
      <c r="N138" s="48">
        <v>0</v>
      </c>
      <c r="O138" s="48">
        <v>0</v>
      </c>
      <c r="P138" s="48">
        <v>0</v>
      </c>
      <c r="Q138" s="48">
        <v>0</v>
      </c>
      <c r="R138" s="48">
        <v>0</v>
      </c>
      <c r="S138" s="48">
        <v>0</v>
      </c>
      <c r="T138" s="48">
        <v>0</v>
      </c>
      <c r="U138" s="48">
        <v>152349.85999999999</v>
      </c>
      <c r="V138" s="48">
        <v>0</v>
      </c>
      <c r="W138" s="48">
        <v>0</v>
      </c>
      <c r="X138" s="48">
        <v>0</v>
      </c>
      <c r="Y138" s="48">
        <v>0</v>
      </c>
      <c r="Z138" s="48">
        <v>0</v>
      </c>
      <c r="AA138" s="48">
        <v>0</v>
      </c>
      <c r="AB138" s="71">
        <v>0</v>
      </c>
      <c r="AC138" s="48">
        <v>0</v>
      </c>
      <c r="AD138" s="48">
        <v>0</v>
      </c>
      <c r="AE138" s="48">
        <v>152349.85999999999</v>
      </c>
      <c r="AF138" s="48">
        <v>0</v>
      </c>
      <c r="AG138" s="48">
        <v>0</v>
      </c>
      <c r="AH138" s="48">
        <v>152349.85999999999</v>
      </c>
      <c r="AI138" s="48">
        <v>0</v>
      </c>
      <c r="AJ138" s="48">
        <v>0</v>
      </c>
      <c r="AK138" s="48">
        <v>0</v>
      </c>
      <c r="AL138" s="48">
        <v>0</v>
      </c>
      <c r="AM138" s="48">
        <v>0</v>
      </c>
      <c r="AN138" s="48">
        <v>0</v>
      </c>
      <c r="AO138" s="48">
        <v>0</v>
      </c>
      <c r="AP138" s="48">
        <v>0</v>
      </c>
      <c r="AQ138" s="48">
        <v>-85229.01999999999</v>
      </c>
    </row>
    <row r="139" spans="1:43" ht="12.75" customHeight="1" x14ac:dyDescent="0.25">
      <c r="A139" s="51">
        <v>132</v>
      </c>
      <c r="B139" s="52">
        <v>97</v>
      </c>
      <c r="C139" s="47" t="s">
        <v>156</v>
      </c>
      <c r="D139" s="48">
        <v>0</v>
      </c>
      <c r="E139" s="48">
        <v>0</v>
      </c>
      <c r="F139" s="48">
        <v>0</v>
      </c>
      <c r="G139" s="48">
        <v>0</v>
      </c>
      <c r="H139" s="48">
        <v>0</v>
      </c>
      <c r="I139" s="48">
        <v>0</v>
      </c>
      <c r="J139" s="48">
        <v>0</v>
      </c>
      <c r="K139" s="48">
        <v>0</v>
      </c>
      <c r="L139" s="48">
        <v>0</v>
      </c>
      <c r="M139" s="48">
        <v>0</v>
      </c>
      <c r="N139" s="48">
        <v>0</v>
      </c>
      <c r="O139" s="48">
        <v>0</v>
      </c>
      <c r="P139" s="48">
        <v>0</v>
      </c>
      <c r="Q139" s="48">
        <v>0</v>
      </c>
      <c r="R139" s="48">
        <v>0</v>
      </c>
      <c r="S139" s="48">
        <v>0</v>
      </c>
      <c r="T139" s="48">
        <v>0</v>
      </c>
      <c r="U139" s="48">
        <v>0</v>
      </c>
      <c r="V139" s="48">
        <v>0</v>
      </c>
      <c r="W139" s="48">
        <v>0</v>
      </c>
      <c r="X139" s="48">
        <v>0</v>
      </c>
      <c r="Y139" s="48">
        <v>0</v>
      </c>
      <c r="Z139" s="48">
        <v>0</v>
      </c>
      <c r="AA139" s="48">
        <v>0</v>
      </c>
      <c r="AB139" s="71">
        <v>0</v>
      </c>
      <c r="AC139" s="48">
        <v>0</v>
      </c>
      <c r="AD139" s="48">
        <v>0</v>
      </c>
      <c r="AE139" s="48">
        <v>0</v>
      </c>
      <c r="AF139" s="48">
        <v>0</v>
      </c>
      <c r="AG139" s="48">
        <v>0</v>
      </c>
      <c r="AH139" s="48">
        <v>0</v>
      </c>
      <c r="AI139" s="48">
        <v>0</v>
      </c>
      <c r="AJ139" s="48">
        <v>0</v>
      </c>
      <c r="AK139" s="48">
        <v>0</v>
      </c>
      <c r="AL139" s="48">
        <v>0</v>
      </c>
      <c r="AM139" s="48">
        <v>0</v>
      </c>
      <c r="AN139" s="48">
        <v>0</v>
      </c>
      <c r="AO139" s="48">
        <v>0</v>
      </c>
      <c r="AP139" s="48">
        <v>0</v>
      </c>
      <c r="AQ139" s="48">
        <v>0</v>
      </c>
    </row>
    <row r="140" spans="1:43" ht="12.75" customHeight="1" x14ac:dyDescent="0.25">
      <c r="A140" s="51">
        <v>133</v>
      </c>
      <c r="B140" s="52">
        <v>98</v>
      </c>
      <c r="C140" s="47" t="s">
        <v>157</v>
      </c>
      <c r="D140" s="48">
        <v>0</v>
      </c>
      <c r="E140" s="48">
        <v>0</v>
      </c>
      <c r="F140" s="48">
        <v>0</v>
      </c>
      <c r="G140" s="48">
        <v>0</v>
      </c>
      <c r="H140" s="48">
        <v>0</v>
      </c>
      <c r="I140" s="48">
        <v>0</v>
      </c>
      <c r="J140" s="48">
        <v>0</v>
      </c>
      <c r="K140" s="48">
        <v>0</v>
      </c>
      <c r="L140" s="48">
        <v>0</v>
      </c>
      <c r="M140" s="48">
        <v>0</v>
      </c>
      <c r="N140" s="48">
        <v>0</v>
      </c>
      <c r="O140" s="48">
        <v>0</v>
      </c>
      <c r="P140" s="48">
        <v>0</v>
      </c>
      <c r="Q140" s="48">
        <v>0</v>
      </c>
      <c r="R140" s="48">
        <v>0</v>
      </c>
      <c r="S140" s="48">
        <v>0</v>
      </c>
      <c r="T140" s="48">
        <v>0</v>
      </c>
      <c r="U140" s="48">
        <v>0</v>
      </c>
      <c r="V140" s="48">
        <v>0</v>
      </c>
      <c r="W140" s="48">
        <v>0</v>
      </c>
      <c r="X140" s="48">
        <v>0</v>
      </c>
      <c r="Y140" s="48">
        <v>0</v>
      </c>
      <c r="Z140" s="48">
        <v>0</v>
      </c>
      <c r="AA140" s="48">
        <v>0</v>
      </c>
      <c r="AB140" s="71">
        <v>0</v>
      </c>
      <c r="AC140" s="48">
        <v>0</v>
      </c>
      <c r="AD140" s="48">
        <v>0</v>
      </c>
      <c r="AE140" s="48">
        <v>0</v>
      </c>
      <c r="AF140" s="48">
        <v>0</v>
      </c>
      <c r="AG140" s="48">
        <v>0</v>
      </c>
      <c r="AH140" s="48">
        <v>0</v>
      </c>
      <c r="AI140" s="48">
        <v>0</v>
      </c>
      <c r="AJ140" s="48">
        <v>0</v>
      </c>
      <c r="AK140" s="48">
        <v>0</v>
      </c>
      <c r="AL140" s="48">
        <v>0</v>
      </c>
      <c r="AM140" s="48">
        <v>0</v>
      </c>
      <c r="AN140" s="48">
        <v>0</v>
      </c>
      <c r="AO140" s="48">
        <v>0</v>
      </c>
      <c r="AP140" s="48">
        <v>0</v>
      </c>
      <c r="AQ140" s="48">
        <v>0</v>
      </c>
    </row>
    <row r="141" spans="1:43" ht="12.75" customHeight="1" x14ac:dyDescent="0.25">
      <c r="A141" s="51">
        <v>134</v>
      </c>
      <c r="B141" s="52">
        <v>99</v>
      </c>
      <c r="C141" s="47" t="s">
        <v>158</v>
      </c>
      <c r="D141" s="48">
        <v>0</v>
      </c>
      <c r="E141" s="48">
        <v>0</v>
      </c>
      <c r="F141" s="48">
        <v>0</v>
      </c>
      <c r="G141" s="48">
        <v>0</v>
      </c>
      <c r="H141" s="48">
        <v>0</v>
      </c>
      <c r="I141" s="48">
        <v>0</v>
      </c>
      <c r="J141" s="48">
        <v>0</v>
      </c>
      <c r="K141" s="48">
        <v>0</v>
      </c>
      <c r="L141" s="48">
        <v>0</v>
      </c>
      <c r="M141" s="48">
        <v>0</v>
      </c>
      <c r="N141" s="48">
        <v>0</v>
      </c>
      <c r="O141" s="48">
        <v>0</v>
      </c>
      <c r="P141" s="48">
        <v>0</v>
      </c>
      <c r="Q141" s="48">
        <v>0</v>
      </c>
      <c r="R141" s="48">
        <v>0</v>
      </c>
      <c r="S141" s="48">
        <v>0</v>
      </c>
      <c r="T141" s="48">
        <v>0</v>
      </c>
      <c r="U141" s="48">
        <v>0</v>
      </c>
      <c r="V141" s="48">
        <v>0</v>
      </c>
      <c r="W141" s="48">
        <v>0</v>
      </c>
      <c r="X141" s="48">
        <v>0</v>
      </c>
      <c r="Y141" s="48">
        <v>0</v>
      </c>
      <c r="Z141" s="48">
        <v>0</v>
      </c>
      <c r="AA141" s="48">
        <v>0</v>
      </c>
      <c r="AB141" s="71">
        <v>0</v>
      </c>
      <c r="AC141" s="48">
        <v>0</v>
      </c>
      <c r="AD141" s="48">
        <v>0</v>
      </c>
      <c r="AE141" s="48">
        <v>0</v>
      </c>
      <c r="AF141" s="48">
        <v>0</v>
      </c>
      <c r="AG141" s="48">
        <v>0</v>
      </c>
      <c r="AH141" s="48">
        <v>0</v>
      </c>
      <c r="AI141" s="48">
        <v>0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0</v>
      </c>
      <c r="AQ141" s="48">
        <v>0</v>
      </c>
    </row>
    <row r="142" spans="1:43" ht="12.75" customHeight="1" x14ac:dyDescent="0.25">
      <c r="A142" s="51">
        <v>135</v>
      </c>
      <c r="B142" s="52">
        <v>100</v>
      </c>
      <c r="C142" s="47" t="s">
        <v>159</v>
      </c>
      <c r="D142" s="48">
        <v>0</v>
      </c>
      <c r="E142" s="48">
        <v>0</v>
      </c>
      <c r="F142" s="48">
        <v>0</v>
      </c>
      <c r="G142" s="48">
        <v>0</v>
      </c>
      <c r="H142" s="48">
        <v>0</v>
      </c>
      <c r="I142" s="48">
        <v>0</v>
      </c>
      <c r="J142" s="48">
        <v>0</v>
      </c>
      <c r="K142" s="48">
        <v>0</v>
      </c>
      <c r="L142" s="48">
        <v>0</v>
      </c>
      <c r="M142" s="48">
        <v>0</v>
      </c>
      <c r="N142" s="48">
        <v>0</v>
      </c>
      <c r="O142" s="48">
        <v>0</v>
      </c>
      <c r="P142" s="48">
        <v>0</v>
      </c>
      <c r="Q142" s="48">
        <v>0</v>
      </c>
      <c r="R142" s="48">
        <v>0</v>
      </c>
      <c r="S142" s="48">
        <v>0</v>
      </c>
      <c r="T142" s="48">
        <v>0</v>
      </c>
      <c r="U142" s="48">
        <v>0</v>
      </c>
      <c r="V142" s="48">
        <v>0</v>
      </c>
      <c r="W142" s="48">
        <v>0</v>
      </c>
      <c r="X142" s="48">
        <v>0</v>
      </c>
      <c r="Y142" s="48">
        <v>0</v>
      </c>
      <c r="Z142" s="48">
        <v>0</v>
      </c>
      <c r="AA142" s="48">
        <v>0</v>
      </c>
      <c r="AB142" s="71">
        <v>0</v>
      </c>
      <c r="AC142" s="48">
        <v>0</v>
      </c>
      <c r="AD142" s="48">
        <v>0</v>
      </c>
      <c r="AE142" s="48">
        <v>0</v>
      </c>
      <c r="AF142" s="48">
        <v>0</v>
      </c>
      <c r="AG142" s="48">
        <v>0</v>
      </c>
      <c r="AH142" s="48">
        <v>0</v>
      </c>
      <c r="AI142" s="48">
        <v>0</v>
      </c>
      <c r="AJ142" s="48">
        <v>0</v>
      </c>
      <c r="AK142" s="48">
        <v>0</v>
      </c>
      <c r="AL142" s="48">
        <v>0</v>
      </c>
      <c r="AM142" s="48">
        <v>0</v>
      </c>
      <c r="AN142" s="48">
        <v>0</v>
      </c>
      <c r="AO142" s="48">
        <v>0</v>
      </c>
      <c r="AP142" s="48">
        <v>0</v>
      </c>
      <c r="AQ142" s="48">
        <v>0</v>
      </c>
    </row>
    <row r="143" spans="1:43" ht="12.75" customHeight="1" x14ac:dyDescent="0.25">
      <c r="A143" s="51">
        <v>136</v>
      </c>
      <c r="B143" s="52">
        <v>101</v>
      </c>
      <c r="C143" s="47" t="s">
        <v>160</v>
      </c>
      <c r="D143" s="48">
        <v>4230.96</v>
      </c>
      <c r="E143" s="48">
        <v>4230.96</v>
      </c>
      <c r="F143" s="48">
        <v>4230.96</v>
      </c>
      <c r="G143" s="48">
        <v>0</v>
      </c>
      <c r="H143" s="48">
        <v>0</v>
      </c>
      <c r="I143" s="48">
        <v>0</v>
      </c>
      <c r="J143" s="48">
        <v>0</v>
      </c>
      <c r="K143" s="48">
        <v>0</v>
      </c>
      <c r="L143" s="48">
        <v>0</v>
      </c>
      <c r="M143" s="48">
        <v>0</v>
      </c>
      <c r="N143" s="48">
        <v>0</v>
      </c>
      <c r="O143" s="48">
        <v>0</v>
      </c>
      <c r="P143" s="48">
        <v>0</v>
      </c>
      <c r="Q143" s="48">
        <v>0</v>
      </c>
      <c r="R143" s="48">
        <v>0</v>
      </c>
      <c r="S143" s="48">
        <v>0</v>
      </c>
      <c r="T143" s="48">
        <v>0</v>
      </c>
      <c r="U143" s="48">
        <v>7500</v>
      </c>
      <c r="V143" s="48">
        <v>0</v>
      </c>
      <c r="W143" s="48">
        <v>0</v>
      </c>
      <c r="X143" s="48">
        <v>0</v>
      </c>
      <c r="Y143" s="48">
        <v>0</v>
      </c>
      <c r="Z143" s="48">
        <v>0</v>
      </c>
      <c r="AA143" s="48">
        <v>0</v>
      </c>
      <c r="AB143" s="71">
        <v>0</v>
      </c>
      <c r="AC143" s="48">
        <v>0</v>
      </c>
      <c r="AD143" s="48">
        <v>0</v>
      </c>
      <c r="AE143" s="48">
        <v>7500</v>
      </c>
      <c r="AF143" s="48">
        <v>7500</v>
      </c>
      <c r="AG143" s="48">
        <v>0</v>
      </c>
      <c r="AH143" s="48">
        <v>0</v>
      </c>
      <c r="AI143" s="48">
        <v>0</v>
      </c>
      <c r="AJ143" s="48">
        <v>0</v>
      </c>
      <c r="AK143" s="48">
        <v>0</v>
      </c>
      <c r="AL143" s="48">
        <v>0</v>
      </c>
      <c r="AM143" s="48">
        <v>0</v>
      </c>
      <c r="AN143" s="48">
        <v>0</v>
      </c>
      <c r="AO143" s="48">
        <v>0</v>
      </c>
      <c r="AP143" s="48">
        <v>0</v>
      </c>
      <c r="AQ143" s="48">
        <v>-3269.04</v>
      </c>
    </row>
    <row r="144" spans="1:43" ht="12.75" customHeight="1" x14ac:dyDescent="0.25">
      <c r="A144" s="41">
        <v>137</v>
      </c>
      <c r="B144" s="42">
        <v>102</v>
      </c>
      <c r="C144" s="43" t="s">
        <v>161</v>
      </c>
      <c r="D144" s="44">
        <v>5250.77</v>
      </c>
      <c r="E144" s="44">
        <v>5250.77</v>
      </c>
      <c r="F144" s="44">
        <v>5250.77</v>
      </c>
      <c r="G144" s="44">
        <v>0</v>
      </c>
      <c r="H144" s="44">
        <v>0</v>
      </c>
      <c r="I144" s="44">
        <v>0</v>
      </c>
      <c r="J144" s="44">
        <v>0</v>
      </c>
      <c r="K144" s="44">
        <v>0</v>
      </c>
      <c r="L144" s="44">
        <v>0</v>
      </c>
      <c r="M144" s="44">
        <v>0</v>
      </c>
      <c r="N144" s="44">
        <v>0</v>
      </c>
      <c r="O144" s="44">
        <v>0</v>
      </c>
      <c r="P144" s="44">
        <v>0</v>
      </c>
      <c r="Q144" s="44">
        <v>0</v>
      </c>
      <c r="R144" s="44">
        <v>0</v>
      </c>
      <c r="S144" s="44">
        <v>0</v>
      </c>
      <c r="T144" s="44">
        <v>0</v>
      </c>
      <c r="U144" s="44">
        <v>0</v>
      </c>
      <c r="V144" s="44">
        <v>0</v>
      </c>
      <c r="W144" s="44">
        <v>0</v>
      </c>
      <c r="X144" s="44">
        <v>0</v>
      </c>
      <c r="Y144" s="44">
        <v>0</v>
      </c>
      <c r="Z144" s="44">
        <v>0</v>
      </c>
      <c r="AA144" s="44">
        <v>0</v>
      </c>
      <c r="AB144" s="70">
        <v>0</v>
      </c>
      <c r="AC144" s="44">
        <v>0</v>
      </c>
      <c r="AD144" s="44">
        <v>0</v>
      </c>
      <c r="AE144" s="44">
        <v>0</v>
      </c>
      <c r="AF144" s="44">
        <v>0</v>
      </c>
      <c r="AG144" s="44">
        <v>0</v>
      </c>
      <c r="AH144" s="44">
        <v>0</v>
      </c>
      <c r="AI144" s="44">
        <v>0</v>
      </c>
      <c r="AJ144" s="44">
        <v>0</v>
      </c>
      <c r="AK144" s="44">
        <v>0</v>
      </c>
      <c r="AL144" s="44">
        <v>0</v>
      </c>
      <c r="AM144" s="44">
        <v>0</v>
      </c>
      <c r="AN144" s="44">
        <v>0</v>
      </c>
      <c r="AO144" s="44">
        <v>0</v>
      </c>
      <c r="AP144" s="44">
        <v>0</v>
      </c>
      <c r="AQ144" s="44">
        <v>5250.77</v>
      </c>
    </row>
    <row r="145" spans="1:43" ht="12.75" customHeight="1" x14ac:dyDescent="0.25">
      <c r="A145" s="51">
        <v>138</v>
      </c>
      <c r="B145" s="52">
        <v>103</v>
      </c>
      <c r="C145" s="47" t="s">
        <v>162</v>
      </c>
      <c r="D145" s="48">
        <v>0</v>
      </c>
      <c r="E145" s="48">
        <v>0</v>
      </c>
      <c r="F145" s="48">
        <v>0</v>
      </c>
      <c r="G145" s="48">
        <v>0</v>
      </c>
      <c r="H145" s="48">
        <v>0</v>
      </c>
      <c r="I145" s="48">
        <v>0</v>
      </c>
      <c r="J145" s="48">
        <v>0</v>
      </c>
      <c r="K145" s="48">
        <v>0</v>
      </c>
      <c r="L145" s="48">
        <v>0</v>
      </c>
      <c r="M145" s="48">
        <v>0</v>
      </c>
      <c r="N145" s="48">
        <v>0</v>
      </c>
      <c r="O145" s="48">
        <v>0</v>
      </c>
      <c r="P145" s="48">
        <v>0</v>
      </c>
      <c r="Q145" s="48">
        <v>0</v>
      </c>
      <c r="R145" s="48">
        <v>0</v>
      </c>
      <c r="S145" s="48">
        <v>0</v>
      </c>
      <c r="T145" s="48">
        <v>0</v>
      </c>
      <c r="U145" s="48">
        <v>0</v>
      </c>
      <c r="V145" s="48">
        <v>0</v>
      </c>
      <c r="W145" s="48">
        <v>0</v>
      </c>
      <c r="X145" s="48">
        <v>0</v>
      </c>
      <c r="Y145" s="48">
        <v>0</v>
      </c>
      <c r="Z145" s="48">
        <v>0</v>
      </c>
      <c r="AA145" s="48">
        <v>0</v>
      </c>
      <c r="AB145" s="71">
        <v>0</v>
      </c>
      <c r="AC145" s="48">
        <v>0</v>
      </c>
      <c r="AD145" s="48">
        <v>0</v>
      </c>
      <c r="AE145" s="48">
        <v>0</v>
      </c>
      <c r="AF145" s="48">
        <v>0</v>
      </c>
      <c r="AG145" s="48">
        <v>0</v>
      </c>
      <c r="AH145" s="48">
        <v>0</v>
      </c>
      <c r="AI145" s="48">
        <v>0</v>
      </c>
      <c r="AJ145" s="48">
        <v>0</v>
      </c>
      <c r="AK145" s="48">
        <v>0</v>
      </c>
      <c r="AL145" s="48">
        <v>0</v>
      </c>
      <c r="AM145" s="48">
        <v>0</v>
      </c>
      <c r="AN145" s="48">
        <v>0</v>
      </c>
      <c r="AO145" s="48">
        <v>0</v>
      </c>
      <c r="AP145" s="48">
        <v>0</v>
      </c>
      <c r="AQ145" s="48">
        <v>0</v>
      </c>
    </row>
    <row r="146" spans="1:43" ht="12.75" customHeight="1" x14ac:dyDescent="0.25">
      <c r="A146" s="51">
        <v>139</v>
      </c>
      <c r="B146" s="52">
        <v>176</v>
      </c>
      <c r="C146" s="47" t="s">
        <v>163</v>
      </c>
      <c r="D146" s="48">
        <v>0</v>
      </c>
      <c r="E146" s="48">
        <v>0</v>
      </c>
      <c r="F146" s="48">
        <v>0</v>
      </c>
      <c r="G146" s="48">
        <v>0</v>
      </c>
      <c r="H146" s="48">
        <v>0</v>
      </c>
      <c r="I146" s="48">
        <v>0</v>
      </c>
      <c r="J146" s="48">
        <v>0</v>
      </c>
      <c r="K146" s="48">
        <v>0</v>
      </c>
      <c r="L146" s="48">
        <v>0</v>
      </c>
      <c r="M146" s="48">
        <v>0</v>
      </c>
      <c r="N146" s="48">
        <v>0</v>
      </c>
      <c r="O146" s="48">
        <v>0</v>
      </c>
      <c r="P146" s="48">
        <v>0</v>
      </c>
      <c r="Q146" s="48">
        <v>0</v>
      </c>
      <c r="R146" s="48">
        <v>0</v>
      </c>
      <c r="S146" s="48">
        <v>0</v>
      </c>
      <c r="T146" s="48">
        <v>0</v>
      </c>
      <c r="U146" s="48">
        <v>0</v>
      </c>
      <c r="V146" s="48">
        <v>0</v>
      </c>
      <c r="W146" s="48">
        <v>0</v>
      </c>
      <c r="X146" s="48">
        <v>0</v>
      </c>
      <c r="Y146" s="48">
        <v>0</v>
      </c>
      <c r="Z146" s="48">
        <v>0</v>
      </c>
      <c r="AA146" s="48">
        <v>0</v>
      </c>
      <c r="AB146" s="71">
        <v>0</v>
      </c>
      <c r="AC146" s="48">
        <v>0</v>
      </c>
      <c r="AD146" s="48">
        <v>0</v>
      </c>
      <c r="AE146" s="48">
        <v>0</v>
      </c>
      <c r="AF146" s="48">
        <v>0</v>
      </c>
      <c r="AG146" s="48">
        <v>0</v>
      </c>
      <c r="AH146" s="48">
        <v>0</v>
      </c>
      <c r="AI146" s="48">
        <v>0</v>
      </c>
      <c r="AJ146" s="48">
        <v>0</v>
      </c>
      <c r="AK146" s="48">
        <v>0</v>
      </c>
      <c r="AL146" s="48">
        <v>0</v>
      </c>
      <c r="AM146" s="48">
        <v>0</v>
      </c>
      <c r="AN146" s="48">
        <v>0</v>
      </c>
      <c r="AO146" s="48">
        <v>0</v>
      </c>
      <c r="AP146" s="48">
        <v>0</v>
      </c>
      <c r="AQ146" s="48">
        <v>0</v>
      </c>
    </row>
    <row r="147" spans="1:43" ht="12.75" customHeight="1" x14ac:dyDescent="0.25">
      <c r="A147" s="51">
        <v>140</v>
      </c>
      <c r="B147" s="52">
        <v>209</v>
      </c>
      <c r="C147" s="47" t="s">
        <v>164</v>
      </c>
      <c r="D147" s="48">
        <v>0</v>
      </c>
      <c r="E147" s="48">
        <v>0</v>
      </c>
      <c r="F147" s="48">
        <v>0</v>
      </c>
      <c r="G147" s="48">
        <v>0</v>
      </c>
      <c r="H147" s="48">
        <v>0</v>
      </c>
      <c r="I147" s="48">
        <v>0</v>
      </c>
      <c r="J147" s="48">
        <v>0</v>
      </c>
      <c r="K147" s="48">
        <v>0</v>
      </c>
      <c r="L147" s="48">
        <v>0</v>
      </c>
      <c r="M147" s="48">
        <v>0</v>
      </c>
      <c r="N147" s="48">
        <v>0</v>
      </c>
      <c r="O147" s="48">
        <v>0</v>
      </c>
      <c r="P147" s="48">
        <v>0</v>
      </c>
      <c r="Q147" s="48">
        <v>0</v>
      </c>
      <c r="R147" s="48">
        <v>0</v>
      </c>
      <c r="S147" s="48">
        <v>0</v>
      </c>
      <c r="T147" s="48">
        <v>0</v>
      </c>
      <c r="U147" s="48">
        <v>0</v>
      </c>
      <c r="V147" s="48">
        <v>0</v>
      </c>
      <c r="W147" s="48">
        <v>0</v>
      </c>
      <c r="X147" s="48">
        <v>0</v>
      </c>
      <c r="Y147" s="48">
        <v>0</v>
      </c>
      <c r="Z147" s="48">
        <v>0</v>
      </c>
      <c r="AA147" s="48">
        <v>0</v>
      </c>
      <c r="AB147" s="71">
        <v>0</v>
      </c>
      <c r="AC147" s="48">
        <v>0</v>
      </c>
      <c r="AD147" s="48">
        <v>0</v>
      </c>
      <c r="AE147" s="48">
        <v>0</v>
      </c>
      <c r="AF147" s="48">
        <v>0</v>
      </c>
      <c r="AG147" s="48">
        <v>0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  <c r="AO147" s="48">
        <v>0</v>
      </c>
      <c r="AP147" s="48">
        <v>0</v>
      </c>
      <c r="AQ147" s="48">
        <v>0</v>
      </c>
    </row>
    <row r="148" spans="1:43" ht="12.75" customHeight="1" x14ac:dyDescent="0.25">
      <c r="A148" s="51">
        <v>141</v>
      </c>
      <c r="B148" s="52">
        <v>201</v>
      </c>
      <c r="C148" s="47" t="s">
        <v>165</v>
      </c>
      <c r="D148" s="48">
        <v>0</v>
      </c>
      <c r="E148" s="48">
        <v>0</v>
      </c>
      <c r="F148" s="48">
        <v>0</v>
      </c>
      <c r="G148" s="48">
        <v>0</v>
      </c>
      <c r="H148" s="48">
        <v>0</v>
      </c>
      <c r="I148" s="48">
        <v>0</v>
      </c>
      <c r="J148" s="48">
        <v>0</v>
      </c>
      <c r="K148" s="48">
        <v>0</v>
      </c>
      <c r="L148" s="48">
        <v>0</v>
      </c>
      <c r="M148" s="48">
        <v>0</v>
      </c>
      <c r="N148" s="48">
        <v>0</v>
      </c>
      <c r="O148" s="48">
        <v>0</v>
      </c>
      <c r="P148" s="48">
        <v>0</v>
      </c>
      <c r="Q148" s="48">
        <v>0</v>
      </c>
      <c r="R148" s="48">
        <v>0</v>
      </c>
      <c r="S148" s="48">
        <v>0</v>
      </c>
      <c r="T148" s="48">
        <v>0</v>
      </c>
      <c r="U148" s="48">
        <v>16534.990000000002</v>
      </c>
      <c r="V148" s="48">
        <v>0</v>
      </c>
      <c r="W148" s="48">
        <v>0</v>
      </c>
      <c r="X148" s="48">
        <v>0</v>
      </c>
      <c r="Y148" s="48">
        <v>0</v>
      </c>
      <c r="Z148" s="48">
        <v>0</v>
      </c>
      <c r="AA148" s="48">
        <v>0</v>
      </c>
      <c r="AB148" s="71">
        <v>0</v>
      </c>
      <c r="AC148" s="48">
        <v>0</v>
      </c>
      <c r="AD148" s="48">
        <v>0</v>
      </c>
      <c r="AE148" s="48">
        <v>0</v>
      </c>
      <c r="AF148" s="48">
        <v>0</v>
      </c>
      <c r="AG148" s="48">
        <v>0</v>
      </c>
      <c r="AH148" s="48">
        <v>0</v>
      </c>
      <c r="AI148" s="48">
        <v>0</v>
      </c>
      <c r="AJ148" s="48">
        <v>0</v>
      </c>
      <c r="AK148" s="48">
        <v>0</v>
      </c>
      <c r="AL148" s="48">
        <v>0</v>
      </c>
      <c r="AM148" s="48">
        <v>0</v>
      </c>
      <c r="AN148" s="48">
        <v>16534.990000000002</v>
      </c>
      <c r="AO148" s="48">
        <v>16534.990000000002</v>
      </c>
      <c r="AP148" s="48">
        <v>0</v>
      </c>
      <c r="AQ148" s="48">
        <v>-16534.990000000002</v>
      </c>
    </row>
    <row r="149" spans="1:43" ht="12.75" customHeight="1" x14ac:dyDescent="0.25">
      <c r="A149" s="51">
        <v>142</v>
      </c>
      <c r="B149" s="52">
        <v>104</v>
      </c>
      <c r="C149" s="47" t="s">
        <v>166</v>
      </c>
      <c r="D149" s="48">
        <v>7848.35</v>
      </c>
      <c r="E149" s="48">
        <v>0</v>
      </c>
      <c r="F149" s="48">
        <v>0</v>
      </c>
      <c r="G149" s="48">
        <v>0</v>
      </c>
      <c r="H149" s="48">
        <v>0</v>
      </c>
      <c r="I149" s="48">
        <v>0</v>
      </c>
      <c r="J149" s="48">
        <v>0</v>
      </c>
      <c r="K149" s="48">
        <v>0</v>
      </c>
      <c r="L149" s="48">
        <v>0</v>
      </c>
      <c r="M149" s="48">
        <v>0</v>
      </c>
      <c r="N149" s="48">
        <v>0</v>
      </c>
      <c r="O149" s="48">
        <v>0</v>
      </c>
      <c r="P149" s="48">
        <v>0</v>
      </c>
      <c r="Q149" s="48">
        <v>0</v>
      </c>
      <c r="R149" s="48">
        <v>0</v>
      </c>
      <c r="S149" s="48">
        <v>7848.35</v>
      </c>
      <c r="T149" s="48">
        <v>7848.35</v>
      </c>
      <c r="U149" s="48">
        <v>2421.5100000000002</v>
      </c>
      <c r="V149" s="48">
        <v>0</v>
      </c>
      <c r="W149" s="48">
        <v>0</v>
      </c>
      <c r="X149" s="48">
        <v>0</v>
      </c>
      <c r="Y149" s="48">
        <v>0</v>
      </c>
      <c r="Z149" s="48">
        <v>0</v>
      </c>
      <c r="AA149" s="48">
        <v>0</v>
      </c>
      <c r="AB149" s="71">
        <v>0</v>
      </c>
      <c r="AC149" s="48">
        <v>0</v>
      </c>
      <c r="AD149" s="48">
        <v>0</v>
      </c>
      <c r="AE149" s="48">
        <v>0</v>
      </c>
      <c r="AF149" s="48">
        <v>0</v>
      </c>
      <c r="AG149" s="48">
        <v>0</v>
      </c>
      <c r="AH149" s="48">
        <v>0</v>
      </c>
      <c r="AI149" s="48">
        <v>0</v>
      </c>
      <c r="AJ149" s="48">
        <v>0</v>
      </c>
      <c r="AK149" s="48">
        <v>2421.5100000000002</v>
      </c>
      <c r="AL149" s="48">
        <v>0</v>
      </c>
      <c r="AM149" s="48">
        <v>2421.5100000000002</v>
      </c>
      <c r="AN149" s="48">
        <v>0</v>
      </c>
      <c r="AO149" s="48">
        <v>0</v>
      </c>
      <c r="AP149" s="48">
        <v>0</v>
      </c>
      <c r="AQ149" s="48">
        <v>5426.84</v>
      </c>
    </row>
    <row r="150" spans="1:43" ht="12.75" customHeight="1" x14ac:dyDescent="0.25">
      <c r="A150" s="41">
        <v>143</v>
      </c>
      <c r="B150" s="42">
        <v>177</v>
      </c>
      <c r="C150" s="47" t="s">
        <v>167</v>
      </c>
      <c r="D150" s="48">
        <v>0</v>
      </c>
      <c r="E150" s="48">
        <v>0</v>
      </c>
      <c r="F150" s="48">
        <v>0</v>
      </c>
      <c r="G150" s="48">
        <v>0</v>
      </c>
      <c r="H150" s="48">
        <v>0</v>
      </c>
      <c r="I150" s="48">
        <v>0</v>
      </c>
      <c r="J150" s="48">
        <v>0</v>
      </c>
      <c r="K150" s="48">
        <v>0</v>
      </c>
      <c r="L150" s="48">
        <v>0</v>
      </c>
      <c r="M150" s="48">
        <v>0</v>
      </c>
      <c r="N150" s="48">
        <v>0</v>
      </c>
      <c r="O150" s="48">
        <v>0</v>
      </c>
      <c r="P150" s="48">
        <v>0</v>
      </c>
      <c r="Q150" s="48">
        <v>0</v>
      </c>
      <c r="R150" s="48">
        <v>0</v>
      </c>
      <c r="S150" s="48">
        <v>0</v>
      </c>
      <c r="T150" s="48">
        <v>0</v>
      </c>
      <c r="U150" s="48">
        <v>2174.9699999999998</v>
      </c>
      <c r="V150" s="48">
        <v>2174.9699999999998</v>
      </c>
      <c r="W150" s="48">
        <v>0</v>
      </c>
      <c r="X150" s="48">
        <v>0</v>
      </c>
      <c r="Y150" s="48">
        <v>2174.9699999999998</v>
      </c>
      <c r="Z150" s="48">
        <v>0</v>
      </c>
      <c r="AA150" s="48">
        <v>0</v>
      </c>
      <c r="AB150" s="71">
        <v>0</v>
      </c>
      <c r="AC150" s="48">
        <v>0</v>
      </c>
      <c r="AD150" s="48">
        <v>0</v>
      </c>
      <c r="AE150" s="48">
        <v>0</v>
      </c>
      <c r="AF150" s="48">
        <v>0</v>
      </c>
      <c r="AG150" s="48">
        <v>0</v>
      </c>
      <c r="AH150" s="48">
        <v>0</v>
      </c>
      <c r="AI150" s="48">
        <v>0</v>
      </c>
      <c r="AJ150" s="48">
        <v>0</v>
      </c>
      <c r="AK150" s="48">
        <v>0</v>
      </c>
      <c r="AL150" s="48">
        <v>0</v>
      </c>
      <c r="AM150" s="48">
        <v>0</v>
      </c>
      <c r="AN150" s="48">
        <v>0</v>
      </c>
      <c r="AO150" s="48">
        <v>0</v>
      </c>
      <c r="AP150" s="48">
        <v>0</v>
      </c>
      <c r="AQ150" s="48">
        <v>-2174.9699999999998</v>
      </c>
    </row>
    <row r="151" spans="1:43" ht="12.75" customHeight="1" x14ac:dyDescent="0.25">
      <c r="A151" s="51">
        <v>144</v>
      </c>
      <c r="B151" s="52">
        <v>106</v>
      </c>
      <c r="C151" s="43" t="s">
        <v>168</v>
      </c>
      <c r="D151" s="44">
        <v>0</v>
      </c>
      <c r="E151" s="44">
        <v>0</v>
      </c>
      <c r="F151" s="44">
        <v>0</v>
      </c>
      <c r="G151" s="44">
        <v>0</v>
      </c>
      <c r="H151" s="44">
        <v>0</v>
      </c>
      <c r="I151" s="44">
        <v>0</v>
      </c>
      <c r="J151" s="44">
        <v>0</v>
      </c>
      <c r="K151" s="44">
        <v>0</v>
      </c>
      <c r="L151" s="44">
        <v>0</v>
      </c>
      <c r="M151" s="44">
        <v>0</v>
      </c>
      <c r="N151" s="44">
        <v>0</v>
      </c>
      <c r="O151" s="44">
        <v>0</v>
      </c>
      <c r="P151" s="44">
        <v>0</v>
      </c>
      <c r="Q151" s="44">
        <v>0</v>
      </c>
      <c r="R151" s="44">
        <v>0</v>
      </c>
      <c r="S151" s="44">
        <v>0</v>
      </c>
      <c r="T151" s="44">
        <v>0</v>
      </c>
      <c r="U151" s="44">
        <v>0</v>
      </c>
      <c r="V151" s="44">
        <v>0</v>
      </c>
      <c r="W151" s="44">
        <v>0</v>
      </c>
      <c r="X151" s="44">
        <v>0</v>
      </c>
      <c r="Y151" s="44">
        <v>0</v>
      </c>
      <c r="Z151" s="44">
        <v>0</v>
      </c>
      <c r="AA151" s="44">
        <v>0</v>
      </c>
      <c r="AB151" s="70">
        <v>0</v>
      </c>
      <c r="AC151" s="44">
        <v>0</v>
      </c>
      <c r="AD151" s="44">
        <v>0</v>
      </c>
      <c r="AE151" s="44">
        <v>0</v>
      </c>
      <c r="AF151" s="44">
        <v>0</v>
      </c>
      <c r="AG151" s="44">
        <v>0</v>
      </c>
      <c r="AH151" s="44">
        <v>0</v>
      </c>
      <c r="AI151" s="44">
        <v>0</v>
      </c>
      <c r="AJ151" s="44">
        <v>0</v>
      </c>
      <c r="AK151" s="44">
        <v>0</v>
      </c>
      <c r="AL151" s="44">
        <v>0</v>
      </c>
      <c r="AM151" s="44">
        <v>0</v>
      </c>
      <c r="AN151" s="44">
        <v>0</v>
      </c>
      <c r="AO151" s="44">
        <v>0</v>
      </c>
      <c r="AP151" s="44">
        <v>0</v>
      </c>
      <c r="AQ151" s="44">
        <v>0</v>
      </c>
    </row>
    <row r="152" spans="1:43" ht="12.75" customHeight="1" x14ac:dyDescent="0.25">
      <c r="A152" s="51">
        <v>145</v>
      </c>
      <c r="B152" s="52">
        <v>105</v>
      </c>
      <c r="C152" s="47" t="s">
        <v>169</v>
      </c>
      <c r="D152" s="48">
        <v>651.83000000000004</v>
      </c>
      <c r="E152" s="48">
        <v>0</v>
      </c>
      <c r="F152" s="48">
        <v>0</v>
      </c>
      <c r="G152" s="48">
        <v>0</v>
      </c>
      <c r="H152" s="48">
        <v>0</v>
      </c>
      <c r="I152" s="48">
        <v>0</v>
      </c>
      <c r="J152" s="48">
        <v>0</v>
      </c>
      <c r="K152" s="48">
        <v>0</v>
      </c>
      <c r="L152" s="48">
        <v>0</v>
      </c>
      <c r="M152" s="48">
        <v>0</v>
      </c>
      <c r="N152" s="48">
        <v>0</v>
      </c>
      <c r="O152" s="48">
        <v>0</v>
      </c>
      <c r="P152" s="48">
        <v>0</v>
      </c>
      <c r="Q152" s="48">
        <v>0</v>
      </c>
      <c r="R152" s="48">
        <v>0</v>
      </c>
      <c r="S152" s="48">
        <v>651.83000000000004</v>
      </c>
      <c r="T152" s="48">
        <v>651.83000000000004</v>
      </c>
      <c r="U152" s="48">
        <v>0</v>
      </c>
      <c r="V152" s="48">
        <v>0</v>
      </c>
      <c r="W152" s="48">
        <v>0</v>
      </c>
      <c r="X152" s="48">
        <v>0</v>
      </c>
      <c r="Y152" s="48">
        <v>0</v>
      </c>
      <c r="Z152" s="48">
        <v>0</v>
      </c>
      <c r="AA152" s="48">
        <v>0</v>
      </c>
      <c r="AB152" s="71">
        <v>0</v>
      </c>
      <c r="AC152" s="48">
        <v>0</v>
      </c>
      <c r="AD152" s="48">
        <v>0</v>
      </c>
      <c r="AE152" s="48">
        <v>0</v>
      </c>
      <c r="AF152" s="48">
        <v>0</v>
      </c>
      <c r="AG152" s="48">
        <v>0</v>
      </c>
      <c r="AH152" s="48">
        <v>0</v>
      </c>
      <c r="AI152" s="48">
        <v>0</v>
      </c>
      <c r="AJ152" s="48">
        <v>0</v>
      </c>
      <c r="AK152" s="48">
        <v>0</v>
      </c>
      <c r="AL152" s="48">
        <v>0</v>
      </c>
      <c r="AM152" s="48">
        <v>0</v>
      </c>
      <c r="AN152" s="48">
        <v>0</v>
      </c>
      <c r="AO152" s="48">
        <v>0</v>
      </c>
      <c r="AP152" s="48">
        <v>0</v>
      </c>
      <c r="AQ152" s="48">
        <v>651.83000000000004</v>
      </c>
    </row>
    <row r="153" spans="1:43" ht="12.75" customHeight="1" x14ac:dyDescent="0.25">
      <c r="A153" s="51">
        <v>146</v>
      </c>
      <c r="B153" s="52">
        <v>107</v>
      </c>
      <c r="C153" s="47" t="s">
        <v>170</v>
      </c>
      <c r="D153" s="48">
        <v>0</v>
      </c>
      <c r="E153" s="48">
        <v>0</v>
      </c>
      <c r="F153" s="48">
        <v>0</v>
      </c>
      <c r="G153" s="48">
        <v>0</v>
      </c>
      <c r="H153" s="48">
        <v>0</v>
      </c>
      <c r="I153" s="48">
        <v>0</v>
      </c>
      <c r="J153" s="48">
        <v>0</v>
      </c>
      <c r="K153" s="48">
        <v>0</v>
      </c>
      <c r="L153" s="48">
        <v>0</v>
      </c>
      <c r="M153" s="48">
        <v>0</v>
      </c>
      <c r="N153" s="48">
        <v>0</v>
      </c>
      <c r="O153" s="48">
        <v>0</v>
      </c>
      <c r="P153" s="48">
        <v>0</v>
      </c>
      <c r="Q153" s="48">
        <v>0</v>
      </c>
      <c r="R153" s="48">
        <v>0</v>
      </c>
      <c r="S153" s="48">
        <v>0</v>
      </c>
      <c r="T153" s="48">
        <v>0</v>
      </c>
      <c r="U153" s="48">
        <v>0</v>
      </c>
      <c r="V153" s="48">
        <v>0</v>
      </c>
      <c r="W153" s="48">
        <v>0</v>
      </c>
      <c r="X153" s="48">
        <v>0</v>
      </c>
      <c r="Y153" s="48">
        <v>0</v>
      </c>
      <c r="Z153" s="48">
        <v>0</v>
      </c>
      <c r="AA153" s="48">
        <v>0</v>
      </c>
      <c r="AB153" s="71">
        <v>0</v>
      </c>
      <c r="AC153" s="48">
        <v>0</v>
      </c>
      <c r="AD153" s="48">
        <v>0</v>
      </c>
      <c r="AE153" s="48">
        <v>0</v>
      </c>
      <c r="AF153" s="48">
        <v>0</v>
      </c>
      <c r="AG153" s="48">
        <v>0</v>
      </c>
      <c r="AH153" s="48">
        <v>0</v>
      </c>
      <c r="AI153" s="48">
        <v>0</v>
      </c>
      <c r="AJ153" s="48">
        <v>0</v>
      </c>
      <c r="AK153" s="48">
        <v>0</v>
      </c>
      <c r="AL153" s="48">
        <v>0</v>
      </c>
      <c r="AM153" s="48">
        <v>0</v>
      </c>
      <c r="AN153" s="48">
        <v>0</v>
      </c>
      <c r="AO153" s="48">
        <v>0</v>
      </c>
      <c r="AP153" s="48">
        <v>0</v>
      </c>
      <c r="AQ153" s="48">
        <v>0</v>
      </c>
    </row>
    <row r="154" spans="1:43" ht="12.75" customHeight="1" x14ac:dyDescent="0.25">
      <c r="A154" s="51">
        <v>147</v>
      </c>
      <c r="B154" s="52">
        <v>108</v>
      </c>
      <c r="C154" s="47" t="s">
        <v>171</v>
      </c>
      <c r="D154" s="48">
        <v>0</v>
      </c>
      <c r="E154" s="48">
        <v>0</v>
      </c>
      <c r="F154" s="48">
        <v>0</v>
      </c>
      <c r="G154" s="48">
        <v>0</v>
      </c>
      <c r="H154" s="48">
        <v>0</v>
      </c>
      <c r="I154" s="48">
        <v>0</v>
      </c>
      <c r="J154" s="48">
        <v>0</v>
      </c>
      <c r="K154" s="48">
        <v>0</v>
      </c>
      <c r="L154" s="48">
        <v>0</v>
      </c>
      <c r="M154" s="48">
        <v>0</v>
      </c>
      <c r="N154" s="48">
        <v>0</v>
      </c>
      <c r="O154" s="48">
        <v>0</v>
      </c>
      <c r="P154" s="48">
        <v>0</v>
      </c>
      <c r="Q154" s="48">
        <v>0</v>
      </c>
      <c r="R154" s="48">
        <v>0</v>
      </c>
      <c r="S154" s="48">
        <v>0</v>
      </c>
      <c r="T154" s="48">
        <v>0</v>
      </c>
      <c r="U154" s="48">
        <v>0</v>
      </c>
      <c r="V154" s="48">
        <v>0</v>
      </c>
      <c r="W154" s="48">
        <v>0</v>
      </c>
      <c r="X154" s="48">
        <v>0</v>
      </c>
      <c r="Y154" s="48">
        <v>0</v>
      </c>
      <c r="Z154" s="48">
        <v>0</v>
      </c>
      <c r="AA154" s="48">
        <v>0</v>
      </c>
      <c r="AB154" s="71">
        <v>0</v>
      </c>
      <c r="AC154" s="48">
        <v>0</v>
      </c>
      <c r="AD154" s="48">
        <v>0</v>
      </c>
      <c r="AE154" s="48">
        <v>0</v>
      </c>
      <c r="AF154" s="48">
        <v>0</v>
      </c>
      <c r="AG154" s="48">
        <v>0</v>
      </c>
      <c r="AH154" s="48">
        <v>0</v>
      </c>
      <c r="AI154" s="48">
        <v>0</v>
      </c>
      <c r="AJ154" s="48">
        <v>0</v>
      </c>
      <c r="AK154" s="48">
        <v>0</v>
      </c>
      <c r="AL154" s="48">
        <v>0</v>
      </c>
      <c r="AM154" s="48">
        <v>0</v>
      </c>
      <c r="AN154" s="48">
        <v>0</v>
      </c>
      <c r="AO154" s="48">
        <v>0</v>
      </c>
      <c r="AP154" s="48">
        <v>0</v>
      </c>
      <c r="AQ154" s="48">
        <v>0</v>
      </c>
    </row>
    <row r="155" spans="1:43" ht="12.75" customHeight="1" x14ac:dyDescent="0.25">
      <c r="A155" s="51">
        <v>148</v>
      </c>
      <c r="B155" s="52">
        <v>178</v>
      </c>
      <c r="C155" s="47" t="s">
        <v>172</v>
      </c>
      <c r="D155" s="48">
        <v>0</v>
      </c>
      <c r="E155" s="48">
        <v>0</v>
      </c>
      <c r="F155" s="48">
        <v>0</v>
      </c>
      <c r="G155" s="48">
        <v>0</v>
      </c>
      <c r="H155" s="48">
        <v>0</v>
      </c>
      <c r="I155" s="48">
        <v>0</v>
      </c>
      <c r="J155" s="48">
        <v>0</v>
      </c>
      <c r="K155" s="48">
        <v>0</v>
      </c>
      <c r="L155" s="48">
        <v>0</v>
      </c>
      <c r="M155" s="48">
        <v>0</v>
      </c>
      <c r="N155" s="48">
        <v>0</v>
      </c>
      <c r="O155" s="48">
        <v>0</v>
      </c>
      <c r="P155" s="48">
        <v>0</v>
      </c>
      <c r="Q155" s="48">
        <v>0</v>
      </c>
      <c r="R155" s="48">
        <v>0</v>
      </c>
      <c r="S155" s="48">
        <v>0</v>
      </c>
      <c r="T155" s="48">
        <v>0</v>
      </c>
      <c r="U155" s="48">
        <v>0</v>
      </c>
      <c r="V155" s="48">
        <v>0</v>
      </c>
      <c r="W155" s="48">
        <v>0</v>
      </c>
      <c r="X155" s="48">
        <v>0</v>
      </c>
      <c r="Y155" s="48">
        <v>0</v>
      </c>
      <c r="Z155" s="48">
        <v>0</v>
      </c>
      <c r="AA155" s="48">
        <v>0</v>
      </c>
      <c r="AB155" s="71">
        <v>0</v>
      </c>
      <c r="AC155" s="48">
        <v>0</v>
      </c>
      <c r="AD155" s="48">
        <v>0</v>
      </c>
      <c r="AE155" s="48">
        <v>0</v>
      </c>
      <c r="AF155" s="48">
        <v>0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  <c r="AP155" s="48">
        <v>0</v>
      </c>
      <c r="AQ155" s="48">
        <v>0</v>
      </c>
    </row>
    <row r="156" spans="1:43" ht="12.75" customHeight="1" x14ac:dyDescent="0.25">
      <c r="A156" s="51">
        <v>149</v>
      </c>
      <c r="B156" s="52">
        <v>109</v>
      </c>
      <c r="C156" s="47" t="s">
        <v>173</v>
      </c>
      <c r="D156" s="48">
        <v>0</v>
      </c>
      <c r="E156" s="48">
        <v>0</v>
      </c>
      <c r="F156" s="48">
        <v>0</v>
      </c>
      <c r="G156" s="48">
        <v>0</v>
      </c>
      <c r="H156" s="48">
        <v>0</v>
      </c>
      <c r="I156" s="48">
        <v>0</v>
      </c>
      <c r="J156" s="48">
        <v>0</v>
      </c>
      <c r="K156" s="48">
        <v>0</v>
      </c>
      <c r="L156" s="48">
        <v>0</v>
      </c>
      <c r="M156" s="48">
        <v>0</v>
      </c>
      <c r="N156" s="48">
        <v>0</v>
      </c>
      <c r="O156" s="48">
        <v>0</v>
      </c>
      <c r="P156" s="48">
        <v>0</v>
      </c>
      <c r="Q156" s="48">
        <v>0</v>
      </c>
      <c r="R156" s="48">
        <v>0</v>
      </c>
      <c r="S156" s="48">
        <v>0</v>
      </c>
      <c r="T156" s="48">
        <v>0</v>
      </c>
      <c r="U156" s="48">
        <v>0</v>
      </c>
      <c r="V156" s="48">
        <v>0</v>
      </c>
      <c r="W156" s="48">
        <v>0</v>
      </c>
      <c r="X156" s="48">
        <v>0</v>
      </c>
      <c r="Y156" s="48">
        <v>0</v>
      </c>
      <c r="Z156" s="48">
        <v>0</v>
      </c>
      <c r="AA156" s="48">
        <v>0</v>
      </c>
      <c r="AB156" s="71">
        <v>0</v>
      </c>
      <c r="AC156" s="48">
        <v>0</v>
      </c>
      <c r="AD156" s="48">
        <v>0</v>
      </c>
      <c r="AE156" s="48">
        <v>0</v>
      </c>
      <c r="AF156" s="48">
        <v>0</v>
      </c>
      <c r="AG156" s="48">
        <v>0</v>
      </c>
      <c r="AH156" s="48">
        <v>0</v>
      </c>
      <c r="AI156" s="48">
        <v>0</v>
      </c>
      <c r="AJ156" s="48">
        <v>0</v>
      </c>
      <c r="AK156" s="48">
        <v>0</v>
      </c>
      <c r="AL156" s="48">
        <v>0</v>
      </c>
      <c r="AM156" s="48">
        <v>0</v>
      </c>
      <c r="AN156" s="48">
        <v>0</v>
      </c>
      <c r="AO156" s="48">
        <v>0</v>
      </c>
      <c r="AP156" s="48">
        <v>0</v>
      </c>
      <c r="AQ156" s="48">
        <v>0</v>
      </c>
    </row>
    <row r="157" spans="1:43" ht="12.75" customHeight="1" x14ac:dyDescent="0.25">
      <c r="A157" s="51">
        <v>150</v>
      </c>
      <c r="B157" s="52">
        <v>110</v>
      </c>
      <c r="C157" s="47" t="s">
        <v>174</v>
      </c>
      <c r="D157" s="48">
        <v>0</v>
      </c>
      <c r="E157" s="48">
        <v>0</v>
      </c>
      <c r="F157" s="48">
        <v>0</v>
      </c>
      <c r="G157" s="48">
        <v>0</v>
      </c>
      <c r="H157" s="48">
        <v>0</v>
      </c>
      <c r="I157" s="48">
        <v>0</v>
      </c>
      <c r="J157" s="48">
        <v>0</v>
      </c>
      <c r="K157" s="48">
        <v>0</v>
      </c>
      <c r="L157" s="48">
        <v>0</v>
      </c>
      <c r="M157" s="48">
        <v>0</v>
      </c>
      <c r="N157" s="48">
        <v>0</v>
      </c>
      <c r="O157" s="48">
        <v>0</v>
      </c>
      <c r="P157" s="48">
        <v>0</v>
      </c>
      <c r="Q157" s="48">
        <v>0</v>
      </c>
      <c r="R157" s="48">
        <v>0</v>
      </c>
      <c r="S157" s="48">
        <v>0</v>
      </c>
      <c r="T157" s="48">
        <v>0</v>
      </c>
      <c r="U157" s="48">
        <v>0</v>
      </c>
      <c r="V157" s="48">
        <v>0</v>
      </c>
      <c r="W157" s="48">
        <v>0</v>
      </c>
      <c r="X157" s="48">
        <v>0</v>
      </c>
      <c r="Y157" s="48">
        <v>0</v>
      </c>
      <c r="Z157" s="48">
        <v>0</v>
      </c>
      <c r="AA157" s="48">
        <v>0</v>
      </c>
      <c r="AB157" s="71">
        <v>0</v>
      </c>
      <c r="AC157" s="48">
        <v>0</v>
      </c>
      <c r="AD157" s="48">
        <v>0</v>
      </c>
      <c r="AE157" s="48">
        <v>0</v>
      </c>
      <c r="AF157" s="48">
        <v>0</v>
      </c>
      <c r="AG157" s="48">
        <v>0</v>
      </c>
      <c r="AH157" s="48">
        <v>0</v>
      </c>
      <c r="AI157" s="48">
        <v>0</v>
      </c>
      <c r="AJ157" s="48">
        <v>0</v>
      </c>
      <c r="AK157" s="48">
        <v>0</v>
      </c>
      <c r="AL157" s="48">
        <v>0</v>
      </c>
      <c r="AM157" s="48">
        <v>0</v>
      </c>
      <c r="AN157" s="48">
        <v>0</v>
      </c>
      <c r="AO157" s="48">
        <v>0</v>
      </c>
      <c r="AP157" s="48">
        <v>0</v>
      </c>
      <c r="AQ157" s="48">
        <v>0</v>
      </c>
    </row>
    <row r="158" spans="1:43" ht="12.75" customHeight="1" x14ac:dyDescent="0.25">
      <c r="A158" s="51">
        <v>151</v>
      </c>
      <c r="B158" s="52">
        <v>111</v>
      </c>
      <c r="C158" s="47" t="s">
        <v>175</v>
      </c>
      <c r="D158" s="48">
        <v>7141.74</v>
      </c>
      <c r="E158" s="48">
        <v>7141.74</v>
      </c>
      <c r="F158" s="48">
        <v>7141.74</v>
      </c>
      <c r="G158" s="48">
        <v>0</v>
      </c>
      <c r="H158" s="48">
        <v>0</v>
      </c>
      <c r="I158" s="48">
        <v>0</v>
      </c>
      <c r="J158" s="48">
        <v>0</v>
      </c>
      <c r="K158" s="48">
        <v>0</v>
      </c>
      <c r="L158" s="48">
        <v>0</v>
      </c>
      <c r="M158" s="48">
        <v>0</v>
      </c>
      <c r="N158" s="48">
        <v>0</v>
      </c>
      <c r="O158" s="48">
        <v>0</v>
      </c>
      <c r="P158" s="48">
        <v>0</v>
      </c>
      <c r="Q158" s="48">
        <v>0</v>
      </c>
      <c r="R158" s="48">
        <v>0</v>
      </c>
      <c r="S158" s="48">
        <v>0</v>
      </c>
      <c r="T158" s="48">
        <v>0</v>
      </c>
      <c r="U158" s="48">
        <v>0</v>
      </c>
      <c r="V158" s="48">
        <v>0</v>
      </c>
      <c r="W158" s="48">
        <v>0</v>
      </c>
      <c r="X158" s="48">
        <v>0</v>
      </c>
      <c r="Y158" s="48">
        <v>0</v>
      </c>
      <c r="Z158" s="48">
        <v>0</v>
      </c>
      <c r="AA158" s="48">
        <v>0</v>
      </c>
      <c r="AB158" s="71">
        <v>0</v>
      </c>
      <c r="AC158" s="48">
        <v>0</v>
      </c>
      <c r="AD158" s="48">
        <v>0</v>
      </c>
      <c r="AE158" s="48">
        <v>0</v>
      </c>
      <c r="AF158" s="48">
        <v>0</v>
      </c>
      <c r="AG158" s="48">
        <v>0</v>
      </c>
      <c r="AH158" s="48">
        <v>0</v>
      </c>
      <c r="AI158" s="48">
        <v>0</v>
      </c>
      <c r="AJ158" s="48">
        <v>0</v>
      </c>
      <c r="AK158" s="48">
        <v>0</v>
      </c>
      <c r="AL158" s="48">
        <v>0</v>
      </c>
      <c r="AM158" s="48">
        <v>0</v>
      </c>
      <c r="AN158" s="48">
        <v>0</v>
      </c>
      <c r="AO158" s="48">
        <v>0</v>
      </c>
      <c r="AP158" s="48">
        <v>0</v>
      </c>
      <c r="AQ158" s="48">
        <v>7141.74</v>
      </c>
    </row>
    <row r="159" spans="1:43" ht="12.75" customHeight="1" x14ac:dyDescent="0.25">
      <c r="A159" s="41">
        <v>152</v>
      </c>
      <c r="B159" s="42">
        <v>112</v>
      </c>
      <c r="C159" s="43" t="s">
        <v>176</v>
      </c>
      <c r="D159" s="44">
        <v>156798.51999999999</v>
      </c>
      <c r="E159" s="44">
        <v>156798.51999999999</v>
      </c>
      <c r="F159" s="44">
        <v>0</v>
      </c>
      <c r="G159" s="44">
        <v>156798.51999999999</v>
      </c>
      <c r="H159" s="44">
        <v>0</v>
      </c>
      <c r="I159" s="44">
        <v>0</v>
      </c>
      <c r="J159" s="44">
        <v>0</v>
      </c>
      <c r="K159" s="44">
        <v>0</v>
      </c>
      <c r="L159" s="44">
        <v>0</v>
      </c>
      <c r="M159" s="44">
        <v>0</v>
      </c>
      <c r="N159" s="44">
        <v>0</v>
      </c>
      <c r="O159" s="44">
        <v>0</v>
      </c>
      <c r="P159" s="44">
        <v>0</v>
      </c>
      <c r="Q159" s="44">
        <v>0</v>
      </c>
      <c r="R159" s="44">
        <v>0</v>
      </c>
      <c r="S159" s="44">
        <v>0</v>
      </c>
      <c r="T159" s="44">
        <v>0</v>
      </c>
      <c r="U159" s="44">
        <v>151105.73000000001</v>
      </c>
      <c r="V159" s="44">
        <v>151105.73000000001</v>
      </c>
      <c r="W159" s="44">
        <v>0</v>
      </c>
      <c r="X159" s="44">
        <v>151105.73000000001</v>
      </c>
      <c r="Y159" s="44">
        <v>0</v>
      </c>
      <c r="Z159" s="44">
        <v>0</v>
      </c>
      <c r="AA159" s="44">
        <v>0</v>
      </c>
      <c r="AB159" s="70">
        <v>0</v>
      </c>
      <c r="AC159" s="44">
        <v>0</v>
      </c>
      <c r="AD159" s="44">
        <v>0</v>
      </c>
      <c r="AE159" s="44">
        <v>0</v>
      </c>
      <c r="AF159" s="44">
        <v>0</v>
      </c>
      <c r="AG159" s="44">
        <v>0</v>
      </c>
      <c r="AH159" s="44">
        <v>0</v>
      </c>
      <c r="AI159" s="44">
        <v>0</v>
      </c>
      <c r="AJ159" s="44">
        <v>0</v>
      </c>
      <c r="AK159" s="44">
        <v>0</v>
      </c>
      <c r="AL159" s="44">
        <v>0</v>
      </c>
      <c r="AM159" s="44">
        <v>0</v>
      </c>
      <c r="AN159" s="44">
        <v>0</v>
      </c>
      <c r="AO159" s="44">
        <v>0</v>
      </c>
      <c r="AP159" s="44">
        <v>0</v>
      </c>
      <c r="AQ159" s="44">
        <v>5692.789999999979</v>
      </c>
    </row>
    <row r="160" spans="1:43" ht="12.75" customHeight="1" x14ac:dyDescent="0.25">
      <c r="A160" s="51">
        <v>153</v>
      </c>
      <c r="B160" s="52">
        <v>113</v>
      </c>
      <c r="C160" s="47" t="s">
        <v>177</v>
      </c>
      <c r="D160" s="48">
        <v>0</v>
      </c>
      <c r="E160" s="48">
        <v>0</v>
      </c>
      <c r="F160" s="48">
        <v>0</v>
      </c>
      <c r="G160" s="48">
        <v>0</v>
      </c>
      <c r="H160" s="48">
        <v>0</v>
      </c>
      <c r="I160" s="48">
        <v>0</v>
      </c>
      <c r="J160" s="48">
        <v>0</v>
      </c>
      <c r="K160" s="48">
        <v>0</v>
      </c>
      <c r="L160" s="48">
        <v>0</v>
      </c>
      <c r="M160" s="48">
        <v>0</v>
      </c>
      <c r="N160" s="48">
        <v>0</v>
      </c>
      <c r="O160" s="48">
        <v>0</v>
      </c>
      <c r="P160" s="48">
        <v>0</v>
      </c>
      <c r="Q160" s="48">
        <v>0</v>
      </c>
      <c r="R160" s="48">
        <v>0</v>
      </c>
      <c r="S160" s="48">
        <v>0</v>
      </c>
      <c r="T160" s="48">
        <v>0</v>
      </c>
      <c r="U160" s="48">
        <v>0</v>
      </c>
      <c r="V160" s="48">
        <v>0</v>
      </c>
      <c r="W160" s="48">
        <v>0</v>
      </c>
      <c r="X160" s="48">
        <v>0</v>
      </c>
      <c r="Y160" s="48">
        <v>0</v>
      </c>
      <c r="Z160" s="48">
        <v>0</v>
      </c>
      <c r="AA160" s="48">
        <v>0</v>
      </c>
      <c r="AB160" s="71">
        <v>0</v>
      </c>
      <c r="AC160" s="48">
        <v>0</v>
      </c>
      <c r="AD160" s="48">
        <v>0</v>
      </c>
      <c r="AE160" s="48">
        <v>0</v>
      </c>
      <c r="AF160" s="48">
        <v>0</v>
      </c>
      <c r="AG160" s="48">
        <v>0</v>
      </c>
      <c r="AH160" s="48">
        <v>0</v>
      </c>
      <c r="AI160" s="48">
        <v>0</v>
      </c>
      <c r="AJ160" s="48">
        <v>0</v>
      </c>
      <c r="AK160" s="48">
        <v>0</v>
      </c>
      <c r="AL160" s="48">
        <v>0</v>
      </c>
      <c r="AM160" s="48">
        <v>0</v>
      </c>
      <c r="AN160" s="48">
        <v>0</v>
      </c>
      <c r="AO160" s="48">
        <v>0</v>
      </c>
      <c r="AP160" s="48">
        <v>0</v>
      </c>
      <c r="AQ160" s="48">
        <v>0</v>
      </c>
    </row>
    <row r="161" spans="1:43" ht="12.75" customHeight="1" x14ac:dyDescent="0.25">
      <c r="A161" s="51">
        <v>154</v>
      </c>
      <c r="B161" s="52">
        <v>114</v>
      </c>
      <c r="C161" s="47" t="s">
        <v>178</v>
      </c>
      <c r="D161" s="48">
        <v>0</v>
      </c>
      <c r="E161" s="48">
        <v>0</v>
      </c>
      <c r="F161" s="48">
        <v>0</v>
      </c>
      <c r="G161" s="48">
        <v>0</v>
      </c>
      <c r="H161" s="48">
        <v>0</v>
      </c>
      <c r="I161" s="48">
        <v>0</v>
      </c>
      <c r="J161" s="48">
        <v>0</v>
      </c>
      <c r="K161" s="48">
        <v>0</v>
      </c>
      <c r="L161" s="48">
        <v>0</v>
      </c>
      <c r="M161" s="48">
        <v>0</v>
      </c>
      <c r="N161" s="48">
        <v>0</v>
      </c>
      <c r="O161" s="48">
        <v>0</v>
      </c>
      <c r="P161" s="48">
        <v>0</v>
      </c>
      <c r="Q161" s="48">
        <v>0</v>
      </c>
      <c r="R161" s="48">
        <v>0</v>
      </c>
      <c r="S161" s="48">
        <v>0</v>
      </c>
      <c r="T161" s="48">
        <v>0</v>
      </c>
      <c r="U161" s="48">
        <v>0</v>
      </c>
      <c r="V161" s="48">
        <v>0</v>
      </c>
      <c r="W161" s="48">
        <v>0</v>
      </c>
      <c r="X161" s="48">
        <v>0</v>
      </c>
      <c r="Y161" s="48">
        <v>0</v>
      </c>
      <c r="Z161" s="48">
        <v>0</v>
      </c>
      <c r="AA161" s="48">
        <v>0</v>
      </c>
      <c r="AB161" s="71">
        <v>0</v>
      </c>
      <c r="AC161" s="48">
        <v>0</v>
      </c>
      <c r="AD161" s="48">
        <v>0</v>
      </c>
      <c r="AE161" s="48">
        <v>0</v>
      </c>
      <c r="AF161" s="48">
        <v>0</v>
      </c>
      <c r="AG161" s="48">
        <v>0</v>
      </c>
      <c r="AH161" s="48">
        <v>0</v>
      </c>
      <c r="AI161" s="48">
        <v>0</v>
      </c>
      <c r="AJ161" s="48">
        <v>0</v>
      </c>
      <c r="AK161" s="48">
        <v>0</v>
      </c>
      <c r="AL161" s="48">
        <v>0</v>
      </c>
      <c r="AM161" s="48">
        <v>0</v>
      </c>
      <c r="AN161" s="48">
        <v>0</v>
      </c>
      <c r="AO161" s="48">
        <v>0</v>
      </c>
      <c r="AP161" s="48">
        <v>0</v>
      </c>
      <c r="AQ161" s="48">
        <v>0</v>
      </c>
    </row>
    <row r="162" spans="1:43" ht="12.75" customHeight="1" x14ac:dyDescent="0.25">
      <c r="A162" s="51">
        <v>155</v>
      </c>
      <c r="B162" s="52">
        <v>179</v>
      </c>
      <c r="C162" s="47" t="s">
        <v>179</v>
      </c>
      <c r="D162" s="48">
        <v>0</v>
      </c>
      <c r="E162" s="48">
        <v>0</v>
      </c>
      <c r="F162" s="48">
        <v>0</v>
      </c>
      <c r="G162" s="48">
        <v>0</v>
      </c>
      <c r="H162" s="48">
        <v>0</v>
      </c>
      <c r="I162" s="48">
        <v>0</v>
      </c>
      <c r="J162" s="48">
        <v>0</v>
      </c>
      <c r="K162" s="48">
        <v>0</v>
      </c>
      <c r="L162" s="48">
        <v>0</v>
      </c>
      <c r="M162" s="48">
        <v>0</v>
      </c>
      <c r="N162" s="48">
        <v>0</v>
      </c>
      <c r="O162" s="48">
        <v>0</v>
      </c>
      <c r="P162" s="48">
        <v>0</v>
      </c>
      <c r="Q162" s="48">
        <v>0</v>
      </c>
      <c r="R162" s="48">
        <v>0</v>
      </c>
      <c r="S162" s="48">
        <v>0</v>
      </c>
      <c r="T162" s="48">
        <v>0</v>
      </c>
      <c r="U162" s="48">
        <v>0</v>
      </c>
      <c r="V162" s="48">
        <v>0</v>
      </c>
      <c r="W162" s="48">
        <v>0</v>
      </c>
      <c r="X162" s="48">
        <v>0</v>
      </c>
      <c r="Y162" s="48">
        <v>0</v>
      </c>
      <c r="Z162" s="48">
        <v>0</v>
      </c>
      <c r="AA162" s="48">
        <v>0</v>
      </c>
      <c r="AB162" s="71">
        <v>0</v>
      </c>
      <c r="AC162" s="48">
        <v>0</v>
      </c>
      <c r="AD162" s="48">
        <v>0</v>
      </c>
      <c r="AE162" s="48">
        <v>0</v>
      </c>
      <c r="AF162" s="48">
        <v>0</v>
      </c>
      <c r="AG162" s="48">
        <v>0</v>
      </c>
      <c r="AH162" s="48">
        <v>0</v>
      </c>
      <c r="AI162" s="48">
        <v>0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  <c r="AO162" s="48">
        <v>0</v>
      </c>
      <c r="AP162" s="48">
        <v>0</v>
      </c>
      <c r="AQ162" s="48">
        <v>0</v>
      </c>
    </row>
    <row r="163" spans="1:43" ht="12.75" customHeight="1" x14ac:dyDescent="0.25">
      <c r="A163" s="51">
        <v>156</v>
      </c>
      <c r="B163" s="52">
        <v>180</v>
      </c>
      <c r="C163" s="47" t="s">
        <v>180</v>
      </c>
      <c r="D163" s="48">
        <v>0</v>
      </c>
      <c r="E163" s="48">
        <v>0</v>
      </c>
      <c r="F163" s="48">
        <v>0</v>
      </c>
      <c r="G163" s="48">
        <v>0</v>
      </c>
      <c r="H163" s="48">
        <v>0</v>
      </c>
      <c r="I163" s="48">
        <v>0</v>
      </c>
      <c r="J163" s="48">
        <v>0</v>
      </c>
      <c r="K163" s="48">
        <v>0</v>
      </c>
      <c r="L163" s="48">
        <v>0</v>
      </c>
      <c r="M163" s="48">
        <v>0</v>
      </c>
      <c r="N163" s="48">
        <v>0</v>
      </c>
      <c r="O163" s="48">
        <v>0</v>
      </c>
      <c r="P163" s="48">
        <v>0</v>
      </c>
      <c r="Q163" s="48">
        <v>0</v>
      </c>
      <c r="R163" s="48">
        <v>0</v>
      </c>
      <c r="S163" s="48">
        <v>0</v>
      </c>
      <c r="T163" s="48">
        <v>0</v>
      </c>
      <c r="U163" s="48">
        <v>0</v>
      </c>
      <c r="V163" s="48">
        <v>0</v>
      </c>
      <c r="W163" s="48">
        <v>0</v>
      </c>
      <c r="X163" s="48">
        <v>0</v>
      </c>
      <c r="Y163" s="48">
        <v>0</v>
      </c>
      <c r="Z163" s="48">
        <v>0</v>
      </c>
      <c r="AA163" s="48">
        <v>0</v>
      </c>
      <c r="AB163" s="71">
        <v>0</v>
      </c>
      <c r="AC163" s="48">
        <v>0</v>
      </c>
      <c r="AD163" s="48">
        <v>0</v>
      </c>
      <c r="AE163" s="48">
        <v>0</v>
      </c>
      <c r="AF163" s="48">
        <v>0</v>
      </c>
      <c r="AG163" s="48">
        <v>0</v>
      </c>
      <c r="AH163" s="48">
        <v>0</v>
      </c>
      <c r="AI163" s="48">
        <v>0</v>
      </c>
      <c r="AJ163" s="48">
        <v>0</v>
      </c>
      <c r="AK163" s="48">
        <v>0</v>
      </c>
      <c r="AL163" s="48">
        <v>0</v>
      </c>
      <c r="AM163" s="48">
        <v>0</v>
      </c>
      <c r="AN163" s="48">
        <v>0</v>
      </c>
      <c r="AO163" s="48">
        <v>0</v>
      </c>
      <c r="AP163" s="48">
        <v>0</v>
      </c>
      <c r="AQ163" s="48">
        <v>0</v>
      </c>
    </row>
    <row r="164" spans="1:43" ht="12.75" customHeight="1" x14ac:dyDescent="0.25">
      <c r="A164" s="51">
        <v>157</v>
      </c>
      <c r="B164" s="52">
        <v>202</v>
      </c>
      <c r="C164" s="47" t="s">
        <v>181</v>
      </c>
      <c r="D164" s="48">
        <v>6792.52</v>
      </c>
      <c r="E164" s="48">
        <v>6238.52</v>
      </c>
      <c r="F164" s="48">
        <v>0</v>
      </c>
      <c r="G164" s="48">
        <v>0</v>
      </c>
      <c r="H164" s="48">
        <v>0</v>
      </c>
      <c r="I164" s="48">
        <v>6238.52</v>
      </c>
      <c r="J164" s="48">
        <v>0</v>
      </c>
      <c r="K164" s="48">
        <v>0</v>
      </c>
      <c r="L164" s="48">
        <v>0</v>
      </c>
      <c r="M164" s="48">
        <v>554</v>
      </c>
      <c r="N164" s="48">
        <v>0</v>
      </c>
      <c r="O164" s="48">
        <v>0</v>
      </c>
      <c r="P164" s="48">
        <v>554</v>
      </c>
      <c r="Q164" s="48">
        <v>0</v>
      </c>
      <c r="R164" s="48">
        <v>0</v>
      </c>
      <c r="S164" s="48">
        <v>0</v>
      </c>
      <c r="T164" s="48">
        <v>0</v>
      </c>
      <c r="U164" s="48">
        <v>0</v>
      </c>
      <c r="V164" s="48">
        <v>0</v>
      </c>
      <c r="W164" s="48">
        <v>0</v>
      </c>
      <c r="X164" s="48">
        <v>0</v>
      </c>
      <c r="Y164" s="48">
        <v>0</v>
      </c>
      <c r="Z164" s="48">
        <v>0</v>
      </c>
      <c r="AA164" s="48">
        <v>0</v>
      </c>
      <c r="AB164" s="71">
        <v>0</v>
      </c>
      <c r="AC164" s="48">
        <v>0</v>
      </c>
      <c r="AD164" s="48">
        <v>0</v>
      </c>
      <c r="AE164" s="48">
        <v>0</v>
      </c>
      <c r="AF164" s="48">
        <v>0</v>
      </c>
      <c r="AG164" s="48">
        <v>0</v>
      </c>
      <c r="AH164" s="48">
        <v>0</v>
      </c>
      <c r="AI164" s="48">
        <v>0</v>
      </c>
      <c r="AJ164" s="48">
        <v>0</v>
      </c>
      <c r="AK164" s="48">
        <v>0</v>
      </c>
      <c r="AL164" s="48">
        <v>0</v>
      </c>
      <c r="AM164" s="48">
        <v>0</v>
      </c>
      <c r="AN164" s="48">
        <v>0</v>
      </c>
      <c r="AO164" s="48">
        <v>0</v>
      </c>
      <c r="AP164" s="48">
        <v>0</v>
      </c>
      <c r="AQ164" s="48">
        <v>6792.52</v>
      </c>
    </row>
    <row r="165" spans="1:43" ht="12.75" customHeight="1" x14ac:dyDescent="0.25">
      <c r="A165" s="51">
        <v>158</v>
      </c>
      <c r="B165" s="52">
        <v>115</v>
      </c>
      <c r="C165" s="47" t="s">
        <v>182</v>
      </c>
      <c r="D165" s="48">
        <v>0</v>
      </c>
      <c r="E165" s="48">
        <v>0</v>
      </c>
      <c r="F165" s="48">
        <v>0</v>
      </c>
      <c r="G165" s="48">
        <v>0</v>
      </c>
      <c r="H165" s="48">
        <v>0</v>
      </c>
      <c r="I165" s="48">
        <v>0</v>
      </c>
      <c r="J165" s="48">
        <v>0</v>
      </c>
      <c r="K165" s="48">
        <v>0</v>
      </c>
      <c r="L165" s="48">
        <v>0</v>
      </c>
      <c r="M165" s="48">
        <v>0</v>
      </c>
      <c r="N165" s="48">
        <v>0</v>
      </c>
      <c r="O165" s="48">
        <v>0</v>
      </c>
      <c r="P165" s="48">
        <v>0</v>
      </c>
      <c r="Q165" s="48">
        <v>0</v>
      </c>
      <c r="R165" s="48">
        <v>0</v>
      </c>
      <c r="S165" s="48">
        <v>0</v>
      </c>
      <c r="T165" s="48">
        <v>0</v>
      </c>
      <c r="U165" s="48">
        <v>0</v>
      </c>
      <c r="V165" s="48">
        <v>0</v>
      </c>
      <c r="W165" s="48">
        <v>0</v>
      </c>
      <c r="X165" s="48">
        <v>0</v>
      </c>
      <c r="Y165" s="48">
        <v>0</v>
      </c>
      <c r="Z165" s="48">
        <v>0</v>
      </c>
      <c r="AA165" s="48">
        <v>0</v>
      </c>
      <c r="AB165" s="71">
        <v>0</v>
      </c>
      <c r="AC165" s="48">
        <v>0</v>
      </c>
      <c r="AD165" s="48">
        <v>0</v>
      </c>
      <c r="AE165" s="48">
        <v>0</v>
      </c>
      <c r="AF165" s="48">
        <v>0</v>
      </c>
      <c r="AG165" s="48">
        <v>0</v>
      </c>
      <c r="AH165" s="48">
        <v>0</v>
      </c>
      <c r="AI165" s="48">
        <v>0</v>
      </c>
      <c r="AJ165" s="48">
        <v>0</v>
      </c>
      <c r="AK165" s="48">
        <v>0</v>
      </c>
      <c r="AL165" s="48">
        <v>0</v>
      </c>
      <c r="AM165" s="48">
        <v>0</v>
      </c>
      <c r="AN165" s="48">
        <v>0</v>
      </c>
      <c r="AO165" s="48">
        <v>0</v>
      </c>
      <c r="AP165" s="48">
        <v>0</v>
      </c>
      <c r="AQ165" s="48">
        <v>0</v>
      </c>
    </row>
    <row r="166" spans="1:43" ht="12.75" customHeight="1" x14ac:dyDescent="0.25">
      <c r="A166" s="51">
        <v>159</v>
      </c>
      <c r="B166" s="52">
        <v>203</v>
      </c>
      <c r="C166" s="47" t="s">
        <v>183</v>
      </c>
      <c r="D166" s="48">
        <v>0</v>
      </c>
      <c r="E166" s="48">
        <v>0</v>
      </c>
      <c r="F166" s="48">
        <v>0</v>
      </c>
      <c r="G166" s="48">
        <v>0</v>
      </c>
      <c r="H166" s="48">
        <v>0</v>
      </c>
      <c r="I166" s="48">
        <v>0</v>
      </c>
      <c r="J166" s="48">
        <v>0</v>
      </c>
      <c r="K166" s="48">
        <v>0</v>
      </c>
      <c r="L166" s="48">
        <v>0</v>
      </c>
      <c r="M166" s="48">
        <v>0</v>
      </c>
      <c r="N166" s="48">
        <v>0</v>
      </c>
      <c r="O166" s="48">
        <v>0</v>
      </c>
      <c r="P166" s="48">
        <v>0</v>
      </c>
      <c r="Q166" s="48">
        <v>0</v>
      </c>
      <c r="R166" s="48">
        <v>0</v>
      </c>
      <c r="S166" s="48">
        <v>0</v>
      </c>
      <c r="T166" s="48">
        <v>0</v>
      </c>
      <c r="U166" s="48">
        <v>0</v>
      </c>
      <c r="V166" s="48">
        <v>0</v>
      </c>
      <c r="W166" s="48">
        <v>0</v>
      </c>
      <c r="X166" s="48">
        <v>0</v>
      </c>
      <c r="Y166" s="48">
        <v>0</v>
      </c>
      <c r="Z166" s="48">
        <v>0</v>
      </c>
      <c r="AA166" s="48">
        <v>0</v>
      </c>
      <c r="AB166" s="71">
        <v>0</v>
      </c>
      <c r="AC166" s="48">
        <v>0</v>
      </c>
      <c r="AD166" s="48">
        <v>0</v>
      </c>
      <c r="AE166" s="48">
        <v>0</v>
      </c>
      <c r="AF166" s="48">
        <v>0</v>
      </c>
      <c r="AG166" s="48">
        <v>0</v>
      </c>
      <c r="AH166" s="48">
        <v>0</v>
      </c>
      <c r="AI166" s="48">
        <v>0</v>
      </c>
      <c r="AJ166" s="48">
        <v>0</v>
      </c>
      <c r="AK166" s="48">
        <v>0</v>
      </c>
      <c r="AL166" s="48">
        <v>0</v>
      </c>
      <c r="AM166" s="48">
        <v>0</v>
      </c>
      <c r="AN166" s="48">
        <v>0</v>
      </c>
      <c r="AO166" s="48">
        <v>0</v>
      </c>
      <c r="AP166" s="48">
        <v>0</v>
      </c>
      <c r="AQ166" s="48">
        <v>0</v>
      </c>
    </row>
    <row r="167" spans="1:43" ht="12.75" customHeight="1" x14ac:dyDescent="0.25">
      <c r="A167" s="51">
        <v>160</v>
      </c>
      <c r="B167" s="52">
        <v>181</v>
      </c>
      <c r="C167" s="47" t="s">
        <v>184</v>
      </c>
      <c r="D167" s="48">
        <v>0</v>
      </c>
      <c r="E167" s="48">
        <v>0</v>
      </c>
      <c r="F167" s="48">
        <v>0</v>
      </c>
      <c r="G167" s="48">
        <v>0</v>
      </c>
      <c r="H167" s="48">
        <v>0</v>
      </c>
      <c r="I167" s="48">
        <v>0</v>
      </c>
      <c r="J167" s="48">
        <v>0</v>
      </c>
      <c r="K167" s="48">
        <v>0</v>
      </c>
      <c r="L167" s="48">
        <v>0</v>
      </c>
      <c r="M167" s="48">
        <v>0</v>
      </c>
      <c r="N167" s="48">
        <v>0</v>
      </c>
      <c r="O167" s="48">
        <v>0</v>
      </c>
      <c r="P167" s="48">
        <v>0</v>
      </c>
      <c r="Q167" s="48">
        <v>0</v>
      </c>
      <c r="R167" s="48">
        <v>0</v>
      </c>
      <c r="S167" s="48">
        <v>0</v>
      </c>
      <c r="T167" s="48">
        <v>0</v>
      </c>
      <c r="U167" s="48">
        <v>0</v>
      </c>
      <c r="V167" s="48">
        <v>0</v>
      </c>
      <c r="W167" s="48">
        <v>0</v>
      </c>
      <c r="X167" s="48">
        <v>0</v>
      </c>
      <c r="Y167" s="48">
        <v>0</v>
      </c>
      <c r="Z167" s="48">
        <v>0</v>
      </c>
      <c r="AA167" s="48">
        <v>0</v>
      </c>
      <c r="AB167" s="71">
        <v>0</v>
      </c>
      <c r="AC167" s="48">
        <v>0</v>
      </c>
      <c r="AD167" s="48">
        <v>0</v>
      </c>
      <c r="AE167" s="48">
        <v>0</v>
      </c>
      <c r="AF167" s="48">
        <v>0</v>
      </c>
      <c r="AG167" s="48">
        <v>0</v>
      </c>
      <c r="AH167" s="48">
        <v>0</v>
      </c>
      <c r="AI167" s="48">
        <v>0</v>
      </c>
      <c r="AJ167" s="48">
        <v>0</v>
      </c>
      <c r="AK167" s="48">
        <v>0</v>
      </c>
      <c r="AL167" s="48">
        <v>0</v>
      </c>
      <c r="AM167" s="48">
        <v>0</v>
      </c>
      <c r="AN167" s="48">
        <v>0</v>
      </c>
      <c r="AO167" s="48">
        <v>0</v>
      </c>
      <c r="AP167" s="48">
        <v>0</v>
      </c>
      <c r="AQ167" s="48">
        <v>0</v>
      </c>
    </row>
    <row r="168" spans="1:43" ht="12.75" customHeight="1" x14ac:dyDescent="0.25">
      <c r="A168" s="51">
        <v>161</v>
      </c>
      <c r="B168" s="52">
        <v>204</v>
      </c>
      <c r="C168" s="47" t="s">
        <v>185</v>
      </c>
      <c r="D168" s="48">
        <v>32800</v>
      </c>
      <c r="E168" s="48">
        <v>0</v>
      </c>
      <c r="F168" s="48">
        <v>0</v>
      </c>
      <c r="G168" s="48">
        <v>0</v>
      </c>
      <c r="H168" s="48">
        <v>0</v>
      </c>
      <c r="I168" s="48">
        <v>0</v>
      </c>
      <c r="J168" s="48">
        <v>0</v>
      </c>
      <c r="K168" s="48">
        <v>0</v>
      </c>
      <c r="L168" s="48">
        <v>0</v>
      </c>
      <c r="M168" s="48">
        <v>32800</v>
      </c>
      <c r="N168" s="48">
        <v>32800</v>
      </c>
      <c r="O168" s="48">
        <v>0</v>
      </c>
      <c r="P168" s="48">
        <v>0</v>
      </c>
      <c r="Q168" s="48">
        <v>0</v>
      </c>
      <c r="R168" s="48">
        <v>0</v>
      </c>
      <c r="S168" s="48">
        <v>0</v>
      </c>
      <c r="T168" s="48">
        <v>0</v>
      </c>
      <c r="U168" s="48">
        <v>0</v>
      </c>
      <c r="V168" s="48">
        <v>0</v>
      </c>
      <c r="W168" s="48">
        <v>0</v>
      </c>
      <c r="X168" s="48">
        <v>0</v>
      </c>
      <c r="Y168" s="48">
        <v>0</v>
      </c>
      <c r="Z168" s="48">
        <v>0</v>
      </c>
      <c r="AA168" s="48">
        <v>0</v>
      </c>
      <c r="AB168" s="71">
        <v>0</v>
      </c>
      <c r="AC168" s="48">
        <v>0</v>
      </c>
      <c r="AD168" s="48">
        <v>0</v>
      </c>
      <c r="AE168" s="48">
        <v>0</v>
      </c>
      <c r="AF168" s="48">
        <v>0</v>
      </c>
      <c r="AG168" s="48">
        <v>0</v>
      </c>
      <c r="AH168" s="48">
        <v>0</v>
      </c>
      <c r="AI168" s="48">
        <v>0</v>
      </c>
      <c r="AJ168" s="48">
        <v>0</v>
      </c>
      <c r="AK168" s="48">
        <v>0</v>
      </c>
      <c r="AL168" s="48">
        <v>0</v>
      </c>
      <c r="AM168" s="48">
        <v>0</v>
      </c>
      <c r="AN168" s="48">
        <v>0</v>
      </c>
      <c r="AO168" s="48">
        <v>0</v>
      </c>
      <c r="AP168" s="48">
        <v>0</v>
      </c>
      <c r="AQ168" s="48">
        <v>32800</v>
      </c>
    </row>
    <row r="169" spans="1:43" ht="12.75" customHeight="1" x14ac:dyDescent="0.25">
      <c r="A169" s="51">
        <v>162</v>
      </c>
      <c r="B169" s="52">
        <v>182</v>
      </c>
      <c r="C169" s="47" t="s">
        <v>186</v>
      </c>
      <c r="D169" s="48">
        <v>0</v>
      </c>
      <c r="E169" s="48">
        <v>0</v>
      </c>
      <c r="F169" s="48">
        <v>0</v>
      </c>
      <c r="G169" s="48">
        <v>0</v>
      </c>
      <c r="H169" s="48">
        <v>0</v>
      </c>
      <c r="I169" s="48">
        <v>0</v>
      </c>
      <c r="J169" s="48">
        <v>0</v>
      </c>
      <c r="K169" s="48">
        <v>0</v>
      </c>
      <c r="L169" s="48">
        <v>0</v>
      </c>
      <c r="M169" s="48">
        <v>0</v>
      </c>
      <c r="N169" s="48">
        <v>0</v>
      </c>
      <c r="O169" s="48">
        <v>0</v>
      </c>
      <c r="P169" s="48">
        <v>0</v>
      </c>
      <c r="Q169" s="48">
        <v>0</v>
      </c>
      <c r="R169" s="48">
        <v>0</v>
      </c>
      <c r="S169" s="48">
        <v>0</v>
      </c>
      <c r="T169" s="48">
        <v>0</v>
      </c>
      <c r="U169" s="48">
        <v>0</v>
      </c>
      <c r="V169" s="48">
        <v>0</v>
      </c>
      <c r="W169" s="48">
        <v>0</v>
      </c>
      <c r="X169" s="48">
        <v>0</v>
      </c>
      <c r="Y169" s="48">
        <v>0</v>
      </c>
      <c r="Z169" s="48">
        <v>0</v>
      </c>
      <c r="AA169" s="48">
        <v>0</v>
      </c>
      <c r="AB169" s="71">
        <v>0</v>
      </c>
      <c r="AC169" s="48">
        <v>0</v>
      </c>
      <c r="AD169" s="48">
        <v>0</v>
      </c>
      <c r="AE169" s="48">
        <v>0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0</v>
      </c>
      <c r="AO169" s="48">
        <v>0</v>
      </c>
      <c r="AP169" s="48">
        <v>0</v>
      </c>
      <c r="AQ169" s="48">
        <v>0</v>
      </c>
    </row>
    <row r="170" spans="1:43" ht="12.75" customHeight="1" x14ac:dyDescent="0.25">
      <c r="A170" s="51">
        <v>163</v>
      </c>
      <c r="B170" s="52">
        <v>116</v>
      </c>
      <c r="C170" s="47" t="s">
        <v>187</v>
      </c>
      <c r="D170" s="48">
        <v>0</v>
      </c>
      <c r="E170" s="48">
        <v>0</v>
      </c>
      <c r="F170" s="48">
        <v>0</v>
      </c>
      <c r="G170" s="48">
        <v>0</v>
      </c>
      <c r="H170" s="48">
        <v>0</v>
      </c>
      <c r="I170" s="48">
        <v>0</v>
      </c>
      <c r="J170" s="48">
        <v>0</v>
      </c>
      <c r="K170" s="48">
        <v>0</v>
      </c>
      <c r="L170" s="48">
        <v>0</v>
      </c>
      <c r="M170" s="48">
        <v>0</v>
      </c>
      <c r="N170" s="48">
        <v>0</v>
      </c>
      <c r="O170" s="48">
        <v>0</v>
      </c>
      <c r="P170" s="48">
        <v>0</v>
      </c>
      <c r="Q170" s="48">
        <v>0</v>
      </c>
      <c r="R170" s="48">
        <v>0</v>
      </c>
      <c r="S170" s="48">
        <v>0</v>
      </c>
      <c r="T170" s="48">
        <v>0</v>
      </c>
      <c r="U170" s="48">
        <v>0</v>
      </c>
      <c r="V170" s="48">
        <v>0</v>
      </c>
      <c r="W170" s="48">
        <v>0</v>
      </c>
      <c r="X170" s="48">
        <v>0</v>
      </c>
      <c r="Y170" s="48">
        <v>0</v>
      </c>
      <c r="Z170" s="48">
        <v>0</v>
      </c>
      <c r="AA170" s="48">
        <v>0</v>
      </c>
      <c r="AB170" s="71">
        <v>0</v>
      </c>
      <c r="AC170" s="48">
        <v>0</v>
      </c>
      <c r="AD170" s="48">
        <v>0</v>
      </c>
      <c r="AE170" s="48">
        <v>0</v>
      </c>
      <c r="AF170" s="48">
        <v>0</v>
      </c>
      <c r="AG170" s="48">
        <v>0</v>
      </c>
      <c r="AH170" s="48">
        <v>0</v>
      </c>
      <c r="AI170" s="48">
        <v>0</v>
      </c>
      <c r="AJ170" s="48">
        <v>0</v>
      </c>
      <c r="AK170" s="48">
        <v>0</v>
      </c>
      <c r="AL170" s="48">
        <v>0</v>
      </c>
      <c r="AM170" s="48">
        <v>0</v>
      </c>
      <c r="AN170" s="48">
        <v>0</v>
      </c>
      <c r="AO170" s="48">
        <v>0</v>
      </c>
      <c r="AP170" s="48">
        <v>0</v>
      </c>
      <c r="AQ170" s="48">
        <v>0</v>
      </c>
    </row>
    <row r="171" spans="1:43" ht="12.75" customHeight="1" x14ac:dyDescent="0.25">
      <c r="A171" s="51">
        <v>164</v>
      </c>
      <c r="B171" s="52">
        <v>210</v>
      </c>
      <c r="C171" s="47" t="s">
        <v>188</v>
      </c>
      <c r="D171" s="48">
        <v>0</v>
      </c>
      <c r="E171" s="48">
        <v>0</v>
      </c>
      <c r="F171" s="48">
        <v>0</v>
      </c>
      <c r="G171" s="48">
        <v>0</v>
      </c>
      <c r="H171" s="48">
        <v>0</v>
      </c>
      <c r="I171" s="48">
        <v>0</v>
      </c>
      <c r="J171" s="48">
        <v>0</v>
      </c>
      <c r="K171" s="48">
        <v>0</v>
      </c>
      <c r="L171" s="48">
        <v>0</v>
      </c>
      <c r="M171" s="48">
        <v>0</v>
      </c>
      <c r="N171" s="48">
        <v>0</v>
      </c>
      <c r="O171" s="48">
        <v>0</v>
      </c>
      <c r="P171" s="48">
        <v>0</v>
      </c>
      <c r="Q171" s="48">
        <v>0</v>
      </c>
      <c r="R171" s="48">
        <v>0</v>
      </c>
      <c r="S171" s="48">
        <v>0</v>
      </c>
      <c r="T171" s="48">
        <v>0</v>
      </c>
      <c r="U171" s="48">
        <v>0</v>
      </c>
      <c r="V171" s="48">
        <v>0</v>
      </c>
      <c r="W171" s="48">
        <v>0</v>
      </c>
      <c r="X171" s="48">
        <v>0</v>
      </c>
      <c r="Y171" s="48">
        <v>0</v>
      </c>
      <c r="Z171" s="48">
        <v>0</v>
      </c>
      <c r="AA171" s="48">
        <v>0</v>
      </c>
      <c r="AB171" s="71">
        <v>0</v>
      </c>
      <c r="AC171" s="48">
        <v>0</v>
      </c>
      <c r="AD171" s="48">
        <v>0</v>
      </c>
      <c r="AE171" s="48">
        <v>0</v>
      </c>
      <c r="AF171" s="48">
        <v>0</v>
      </c>
      <c r="AG171" s="48">
        <v>0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0</v>
      </c>
      <c r="AN171" s="48">
        <v>0</v>
      </c>
      <c r="AO171" s="48">
        <v>0</v>
      </c>
      <c r="AP171" s="48">
        <v>0</v>
      </c>
      <c r="AQ171" s="48">
        <v>0</v>
      </c>
    </row>
    <row r="172" spans="1:43" ht="12.75" customHeight="1" x14ac:dyDescent="0.25">
      <c r="A172" s="51">
        <v>165</v>
      </c>
      <c r="B172" s="52">
        <v>205</v>
      </c>
      <c r="C172" s="47" t="s">
        <v>189</v>
      </c>
      <c r="D172" s="48">
        <v>6094.56</v>
      </c>
      <c r="E172" s="48">
        <v>6094.56</v>
      </c>
      <c r="F172" s="48">
        <v>0</v>
      </c>
      <c r="G172" s="48">
        <v>0</v>
      </c>
      <c r="H172" s="48">
        <v>0</v>
      </c>
      <c r="I172" s="48">
        <v>6094.56</v>
      </c>
      <c r="J172" s="48">
        <v>0</v>
      </c>
      <c r="K172" s="48">
        <v>0</v>
      </c>
      <c r="L172" s="48">
        <v>0</v>
      </c>
      <c r="M172" s="48">
        <v>0</v>
      </c>
      <c r="N172" s="48">
        <v>0</v>
      </c>
      <c r="O172" s="48">
        <v>0</v>
      </c>
      <c r="P172" s="48">
        <v>0</v>
      </c>
      <c r="Q172" s="48">
        <v>0</v>
      </c>
      <c r="R172" s="48">
        <v>0</v>
      </c>
      <c r="S172" s="48">
        <v>0</v>
      </c>
      <c r="T172" s="48">
        <v>0</v>
      </c>
      <c r="U172" s="48">
        <v>0</v>
      </c>
      <c r="V172" s="48">
        <v>0</v>
      </c>
      <c r="W172" s="48">
        <v>0</v>
      </c>
      <c r="X172" s="48">
        <v>0</v>
      </c>
      <c r="Y172" s="48">
        <v>0</v>
      </c>
      <c r="Z172" s="48">
        <v>0</v>
      </c>
      <c r="AA172" s="48">
        <v>0</v>
      </c>
      <c r="AB172" s="71">
        <v>0</v>
      </c>
      <c r="AC172" s="48">
        <v>0</v>
      </c>
      <c r="AD172" s="48">
        <v>0</v>
      </c>
      <c r="AE172" s="48">
        <v>0</v>
      </c>
      <c r="AF172" s="48">
        <v>0</v>
      </c>
      <c r="AG172" s="48">
        <v>0</v>
      </c>
      <c r="AH172" s="48">
        <v>0</v>
      </c>
      <c r="AI172" s="48">
        <v>0</v>
      </c>
      <c r="AJ172" s="48">
        <v>0</v>
      </c>
      <c r="AK172" s="48">
        <v>0</v>
      </c>
      <c r="AL172" s="48">
        <v>0</v>
      </c>
      <c r="AM172" s="48">
        <v>0</v>
      </c>
      <c r="AN172" s="48">
        <v>0</v>
      </c>
      <c r="AO172" s="48">
        <v>0</v>
      </c>
      <c r="AP172" s="48">
        <v>0</v>
      </c>
      <c r="AQ172" s="48">
        <v>6094.56</v>
      </c>
    </row>
    <row r="173" spans="1:43" ht="12.75" customHeight="1" x14ac:dyDescent="0.25">
      <c r="A173" s="51">
        <v>166</v>
      </c>
      <c r="B173" s="52">
        <v>33</v>
      </c>
      <c r="C173" s="47" t="s">
        <v>190</v>
      </c>
      <c r="D173" s="48">
        <v>0</v>
      </c>
      <c r="E173" s="48">
        <v>0</v>
      </c>
      <c r="F173" s="48">
        <v>0</v>
      </c>
      <c r="G173" s="48">
        <v>0</v>
      </c>
      <c r="H173" s="48">
        <v>0</v>
      </c>
      <c r="I173" s="48">
        <v>0</v>
      </c>
      <c r="J173" s="48">
        <v>0</v>
      </c>
      <c r="K173" s="48">
        <v>0</v>
      </c>
      <c r="L173" s="48">
        <v>0</v>
      </c>
      <c r="M173" s="48">
        <v>0</v>
      </c>
      <c r="N173" s="48">
        <v>0</v>
      </c>
      <c r="O173" s="48">
        <v>0</v>
      </c>
      <c r="P173" s="48">
        <v>0</v>
      </c>
      <c r="Q173" s="48">
        <v>0</v>
      </c>
      <c r="R173" s="48">
        <v>0</v>
      </c>
      <c r="S173" s="48">
        <v>0</v>
      </c>
      <c r="T173" s="48">
        <v>0</v>
      </c>
      <c r="U173" s="48">
        <v>8000</v>
      </c>
      <c r="V173" s="48">
        <v>8000</v>
      </c>
      <c r="W173" s="48">
        <v>0</v>
      </c>
      <c r="X173" s="48">
        <v>0</v>
      </c>
      <c r="Y173" s="48">
        <v>0</v>
      </c>
      <c r="Z173" s="48">
        <v>0</v>
      </c>
      <c r="AA173" s="48">
        <v>0</v>
      </c>
      <c r="AB173" s="71">
        <v>0</v>
      </c>
      <c r="AC173" s="48">
        <v>0</v>
      </c>
      <c r="AD173" s="48">
        <v>8000</v>
      </c>
      <c r="AE173" s="48">
        <v>0</v>
      </c>
      <c r="AF173" s="48">
        <v>0</v>
      </c>
      <c r="AG173" s="48">
        <v>0</v>
      </c>
      <c r="AH173" s="48">
        <v>0</v>
      </c>
      <c r="AI173" s="48">
        <v>0</v>
      </c>
      <c r="AJ173" s="48">
        <v>0</v>
      </c>
      <c r="AK173" s="48">
        <v>0</v>
      </c>
      <c r="AL173" s="48">
        <v>0</v>
      </c>
      <c r="AM173" s="48">
        <v>0</v>
      </c>
      <c r="AN173" s="48">
        <v>0</v>
      </c>
      <c r="AO173" s="48">
        <v>0</v>
      </c>
      <c r="AP173" s="48">
        <v>0</v>
      </c>
      <c r="AQ173" s="48">
        <v>-8000</v>
      </c>
    </row>
    <row r="174" spans="1:43" ht="12.75" customHeight="1" x14ac:dyDescent="0.25">
      <c r="A174" s="51">
        <v>167</v>
      </c>
      <c r="B174" s="52">
        <v>183</v>
      </c>
      <c r="C174" s="47" t="s">
        <v>191</v>
      </c>
      <c r="D174" s="48">
        <v>6555.44</v>
      </c>
      <c r="E174" s="48">
        <v>6555.44</v>
      </c>
      <c r="F174" s="48">
        <v>6555.44</v>
      </c>
      <c r="G174" s="48">
        <v>0</v>
      </c>
      <c r="H174" s="48">
        <v>0</v>
      </c>
      <c r="I174" s="48">
        <v>0</v>
      </c>
      <c r="J174" s="48">
        <v>0</v>
      </c>
      <c r="K174" s="48">
        <v>0</v>
      </c>
      <c r="L174" s="48">
        <v>0</v>
      </c>
      <c r="M174" s="48">
        <v>0</v>
      </c>
      <c r="N174" s="48">
        <v>0</v>
      </c>
      <c r="O174" s="48">
        <v>0</v>
      </c>
      <c r="P174" s="48">
        <v>0</v>
      </c>
      <c r="Q174" s="48">
        <v>0</v>
      </c>
      <c r="R174" s="48">
        <v>0</v>
      </c>
      <c r="S174" s="48">
        <v>0</v>
      </c>
      <c r="T174" s="48">
        <v>0</v>
      </c>
      <c r="U174" s="48">
        <v>0</v>
      </c>
      <c r="V174" s="48">
        <v>0</v>
      </c>
      <c r="W174" s="48">
        <v>0</v>
      </c>
      <c r="X174" s="48">
        <v>0</v>
      </c>
      <c r="Y174" s="48">
        <v>0</v>
      </c>
      <c r="Z174" s="48">
        <v>0</v>
      </c>
      <c r="AA174" s="48">
        <v>0</v>
      </c>
      <c r="AB174" s="71">
        <v>0</v>
      </c>
      <c r="AC174" s="48">
        <v>0</v>
      </c>
      <c r="AD174" s="48">
        <v>0</v>
      </c>
      <c r="AE174" s="48">
        <v>0</v>
      </c>
      <c r="AF174" s="48">
        <v>0</v>
      </c>
      <c r="AG174" s="48">
        <v>0</v>
      </c>
      <c r="AH174" s="48">
        <v>0</v>
      </c>
      <c r="AI174" s="48">
        <v>0</v>
      </c>
      <c r="AJ174" s="48">
        <v>0</v>
      </c>
      <c r="AK174" s="48">
        <v>0</v>
      </c>
      <c r="AL174" s="48">
        <v>0</v>
      </c>
      <c r="AM174" s="48">
        <v>0</v>
      </c>
      <c r="AN174" s="48">
        <v>0</v>
      </c>
      <c r="AO174" s="48">
        <v>0</v>
      </c>
      <c r="AP174" s="48">
        <v>0</v>
      </c>
      <c r="AQ174" s="48">
        <v>6555.44</v>
      </c>
    </row>
    <row r="175" spans="1:43" ht="12.75" customHeight="1" x14ac:dyDescent="0.25">
      <c r="A175" s="51">
        <v>168</v>
      </c>
      <c r="B175" s="52">
        <v>117</v>
      </c>
      <c r="C175" s="47" t="s">
        <v>192</v>
      </c>
      <c r="D175" s="48">
        <v>65047.55</v>
      </c>
      <c r="E175" s="48">
        <v>65047.55</v>
      </c>
      <c r="F175" s="48">
        <v>65047.55</v>
      </c>
      <c r="G175" s="48">
        <v>0</v>
      </c>
      <c r="H175" s="48">
        <v>0</v>
      </c>
      <c r="I175" s="48">
        <v>0</v>
      </c>
      <c r="J175" s="48">
        <v>0</v>
      </c>
      <c r="K175" s="48">
        <v>0</v>
      </c>
      <c r="L175" s="48">
        <v>0</v>
      </c>
      <c r="M175" s="48">
        <v>0</v>
      </c>
      <c r="N175" s="48">
        <v>0</v>
      </c>
      <c r="O175" s="48">
        <v>0</v>
      </c>
      <c r="P175" s="48">
        <v>0</v>
      </c>
      <c r="Q175" s="48">
        <v>0</v>
      </c>
      <c r="R175" s="48">
        <v>0</v>
      </c>
      <c r="S175" s="48">
        <v>0</v>
      </c>
      <c r="T175" s="48">
        <v>0</v>
      </c>
      <c r="U175" s="48">
        <v>0</v>
      </c>
      <c r="V175" s="48">
        <v>0</v>
      </c>
      <c r="W175" s="48">
        <v>0</v>
      </c>
      <c r="X175" s="48">
        <v>0</v>
      </c>
      <c r="Y175" s="48">
        <v>0</v>
      </c>
      <c r="Z175" s="48">
        <v>0</v>
      </c>
      <c r="AA175" s="48">
        <v>0</v>
      </c>
      <c r="AB175" s="71">
        <v>0</v>
      </c>
      <c r="AC175" s="48">
        <v>0</v>
      </c>
      <c r="AD175" s="48">
        <v>0</v>
      </c>
      <c r="AE175" s="48">
        <v>0</v>
      </c>
      <c r="AF175" s="48">
        <v>0</v>
      </c>
      <c r="AG175" s="48">
        <v>0</v>
      </c>
      <c r="AH175" s="48">
        <v>0</v>
      </c>
      <c r="AI175" s="48">
        <v>0</v>
      </c>
      <c r="AJ175" s="48">
        <v>0</v>
      </c>
      <c r="AK175" s="48">
        <v>0</v>
      </c>
      <c r="AL175" s="48">
        <v>0</v>
      </c>
      <c r="AM175" s="48">
        <v>0</v>
      </c>
      <c r="AN175" s="48">
        <v>0</v>
      </c>
      <c r="AO175" s="48">
        <v>0</v>
      </c>
      <c r="AP175" s="48">
        <v>0</v>
      </c>
      <c r="AQ175" s="48">
        <v>65047.55</v>
      </c>
    </row>
    <row r="176" spans="1:43" ht="12.75" customHeight="1" x14ac:dyDescent="0.25">
      <c r="A176" s="51">
        <v>169</v>
      </c>
      <c r="B176" s="52">
        <v>118</v>
      </c>
      <c r="C176" s="47" t="s">
        <v>193</v>
      </c>
      <c r="D176" s="48">
        <v>0</v>
      </c>
      <c r="E176" s="48">
        <v>0</v>
      </c>
      <c r="F176" s="48">
        <v>0</v>
      </c>
      <c r="G176" s="48">
        <v>0</v>
      </c>
      <c r="H176" s="48">
        <v>0</v>
      </c>
      <c r="I176" s="48">
        <v>0</v>
      </c>
      <c r="J176" s="48">
        <v>0</v>
      </c>
      <c r="K176" s="48">
        <v>0</v>
      </c>
      <c r="L176" s="48">
        <v>0</v>
      </c>
      <c r="M176" s="48">
        <v>0</v>
      </c>
      <c r="N176" s="48">
        <v>0</v>
      </c>
      <c r="O176" s="48">
        <v>0</v>
      </c>
      <c r="P176" s="48">
        <v>0</v>
      </c>
      <c r="Q176" s="48">
        <v>0</v>
      </c>
      <c r="R176" s="48">
        <v>0</v>
      </c>
      <c r="S176" s="48">
        <v>0</v>
      </c>
      <c r="T176" s="48">
        <v>0</v>
      </c>
      <c r="U176" s="48">
        <v>0</v>
      </c>
      <c r="V176" s="48">
        <v>0</v>
      </c>
      <c r="W176" s="48">
        <v>0</v>
      </c>
      <c r="X176" s="48">
        <v>0</v>
      </c>
      <c r="Y176" s="48">
        <v>0</v>
      </c>
      <c r="Z176" s="48">
        <v>0</v>
      </c>
      <c r="AA176" s="48">
        <v>0</v>
      </c>
      <c r="AB176" s="71">
        <v>0</v>
      </c>
      <c r="AC176" s="48">
        <v>0</v>
      </c>
      <c r="AD176" s="48">
        <v>0</v>
      </c>
      <c r="AE176" s="48">
        <v>0</v>
      </c>
      <c r="AF176" s="48">
        <v>0</v>
      </c>
      <c r="AG176" s="48">
        <v>0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  <c r="AO176" s="48">
        <v>0</v>
      </c>
      <c r="AP176" s="48">
        <v>0</v>
      </c>
      <c r="AQ176" s="48">
        <v>0</v>
      </c>
    </row>
    <row r="177" spans="1:43" ht="12.75" customHeight="1" x14ac:dyDescent="0.25">
      <c r="A177" s="51">
        <v>170</v>
      </c>
      <c r="B177" s="52">
        <v>119</v>
      </c>
      <c r="C177" s="47" t="s">
        <v>194</v>
      </c>
      <c r="D177" s="48">
        <v>0</v>
      </c>
      <c r="E177" s="48">
        <v>0</v>
      </c>
      <c r="F177" s="48">
        <v>0</v>
      </c>
      <c r="G177" s="48">
        <v>0</v>
      </c>
      <c r="H177" s="48">
        <v>0</v>
      </c>
      <c r="I177" s="48">
        <v>0</v>
      </c>
      <c r="J177" s="48">
        <v>0</v>
      </c>
      <c r="K177" s="48">
        <v>0</v>
      </c>
      <c r="L177" s="48">
        <v>0</v>
      </c>
      <c r="M177" s="48">
        <v>0</v>
      </c>
      <c r="N177" s="48">
        <v>0</v>
      </c>
      <c r="O177" s="48">
        <v>0</v>
      </c>
      <c r="P177" s="48">
        <v>0</v>
      </c>
      <c r="Q177" s="48">
        <v>0</v>
      </c>
      <c r="R177" s="48">
        <v>0</v>
      </c>
      <c r="S177" s="48">
        <v>0</v>
      </c>
      <c r="T177" s="48">
        <v>0</v>
      </c>
      <c r="U177" s="48">
        <v>0</v>
      </c>
      <c r="V177" s="48">
        <v>0</v>
      </c>
      <c r="W177" s="48">
        <v>0</v>
      </c>
      <c r="X177" s="48">
        <v>0</v>
      </c>
      <c r="Y177" s="48">
        <v>0</v>
      </c>
      <c r="Z177" s="48">
        <v>0</v>
      </c>
      <c r="AA177" s="48">
        <v>0</v>
      </c>
      <c r="AB177" s="71">
        <v>0</v>
      </c>
      <c r="AC177" s="48">
        <v>0</v>
      </c>
      <c r="AD177" s="48">
        <v>0</v>
      </c>
      <c r="AE177" s="48">
        <v>0</v>
      </c>
      <c r="AF177" s="48">
        <v>0</v>
      </c>
      <c r="AG177" s="48">
        <v>0</v>
      </c>
      <c r="AH177" s="48">
        <v>0</v>
      </c>
      <c r="AI177" s="48">
        <v>0</v>
      </c>
      <c r="AJ177" s="48">
        <v>0</v>
      </c>
      <c r="AK177" s="48">
        <v>0</v>
      </c>
      <c r="AL177" s="48">
        <v>0</v>
      </c>
      <c r="AM177" s="48">
        <v>0</v>
      </c>
      <c r="AN177" s="48">
        <v>0</v>
      </c>
      <c r="AO177" s="48">
        <v>0</v>
      </c>
      <c r="AP177" s="48">
        <v>0</v>
      </c>
      <c r="AQ177" s="48">
        <v>0</v>
      </c>
    </row>
    <row r="178" spans="1:43" ht="12.75" customHeight="1" x14ac:dyDescent="0.25">
      <c r="A178" s="51">
        <v>171</v>
      </c>
      <c r="B178" s="52">
        <v>120</v>
      </c>
      <c r="C178" s="47" t="s">
        <v>195</v>
      </c>
      <c r="D178" s="48">
        <v>38500</v>
      </c>
      <c r="E178" s="48">
        <v>38500</v>
      </c>
      <c r="F178" s="48">
        <v>0</v>
      </c>
      <c r="G178" s="48">
        <v>0</v>
      </c>
      <c r="H178" s="48">
        <v>38500</v>
      </c>
      <c r="I178" s="48">
        <v>0</v>
      </c>
      <c r="J178" s="48">
        <v>0</v>
      </c>
      <c r="K178" s="48">
        <v>0</v>
      </c>
      <c r="L178" s="48">
        <v>0</v>
      </c>
      <c r="M178" s="48">
        <v>0</v>
      </c>
      <c r="N178" s="48">
        <v>0</v>
      </c>
      <c r="O178" s="48">
        <v>0</v>
      </c>
      <c r="P178" s="48">
        <v>0</v>
      </c>
      <c r="Q178" s="48">
        <v>0</v>
      </c>
      <c r="R178" s="48">
        <v>0</v>
      </c>
      <c r="S178" s="48">
        <v>0</v>
      </c>
      <c r="T178" s="48">
        <v>0</v>
      </c>
      <c r="U178" s="48">
        <v>0</v>
      </c>
      <c r="V178" s="48">
        <v>0</v>
      </c>
      <c r="W178" s="48">
        <v>0</v>
      </c>
      <c r="X178" s="48">
        <v>0</v>
      </c>
      <c r="Y178" s="48">
        <v>0</v>
      </c>
      <c r="Z178" s="48">
        <v>0</v>
      </c>
      <c r="AA178" s="48">
        <v>0</v>
      </c>
      <c r="AB178" s="71">
        <v>0</v>
      </c>
      <c r="AC178" s="48">
        <v>0</v>
      </c>
      <c r="AD178" s="48">
        <v>0</v>
      </c>
      <c r="AE178" s="48">
        <v>0</v>
      </c>
      <c r="AF178" s="48">
        <v>0</v>
      </c>
      <c r="AG178" s="48">
        <v>0</v>
      </c>
      <c r="AH178" s="48">
        <v>0</v>
      </c>
      <c r="AI178" s="48">
        <v>0</v>
      </c>
      <c r="AJ178" s="48">
        <v>0</v>
      </c>
      <c r="AK178" s="48">
        <v>0</v>
      </c>
      <c r="AL178" s="48">
        <v>0</v>
      </c>
      <c r="AM178" s="48">
        <v>0</v>
      </c>
      <c r="AN178" s="48">
        <v>0</v>
      </c>
      <c r="AO178" s="48">
        <v>0</v>
      </c>
      <c r="AP178" s="48">
        <v>0</v>
      </c>
      <c r="AQ178" s="48">
        <v>38500</v>
      </c>
    </row>
    <row r="179" spans="1:43" ht="12.75" customHeight="1" x14ac:dyDescent="0.25">
      <c r="A179" s="51">
        <v>172</v>
      </c>
      <c r="B179" s="52">
        <v>211</v>
      </c>
      <c r="C179" s="47" t="s">
        <v>196</v>
      </c>
      <c r="D179" s="48">
        <v>0</v>
      </c>
      <c r="E179" s="48">
        <v>0</v>
      </c>
      <c r="F179" s="48">
        <v>0</v>
      </c>
      <c r="G179" s="48">
        <v>0</v>
      </c>
      <c r="H179" s="48">
        <v>0</v>
      </c>
      <c r="I179" s="48">
        <v>0</v>
      </c>
      <c r="J179" s="48">
        <v>0</v>
      </c>
      <c r="K179" s="48">
        <v>0</v>
      </c>
      <c r="L179" s="48">
        <v>0</v>
      </c>
      <c r="M179" s="48">
        <v>0</v>
      </c>
      <c r="N179" s="48">
        <v>0</v>
      </c>
      <c r="O179" s="48">
        <v>0</v>
      </c>
      <c r="P179" s="48">
        <v>0</v>
      </c>
      <c r="Q179" s="48">
        <v>0</v>
      </c>
      <c r="R179" s="48">
        <v>0</v>
      </c>
      <c r="S179" s="48">
        <v>0</v>
      </c>
      <c r="T179" s="48">
        <v>0</v>
      </c>
      <c r="U179" s="48">
        <v>30000</v>
      </c>
      <c r="V179" s="48">
        <v>0</v>
      </c>
      <c r="W179" s="48">
        <v>0</v>
      </c>
      <c r="X179" s="48">
        <v>0</v>
      </c>
      <c r="Y179" s="48">
        <v>0</v>
      </c>
      <c r="Z179" s="48">
        <v>0</v>
      </c>
      <c r="AA179" s="48">
        <v>0</v>
      </c>
      <c r="AB179" s="71">
        <v>0</v>
      </c>
      <c r="AC179" s="48">
        <v>0</v>
      </c>
      <c r="AD179" s="48">
        <v>0</v>
      </c>
      <c r="AE179" s="48">
        <v>30000</v>
      </c>
      <c r="AF179" s="48">
        <v>30000</v>
      </c>
      <c r="AG179" s="48">
        <v>0</v>
      </c>
      <c r="AH179" s="48">
        <v>0</v>
      </c>
      <c r="AI179" s="48">
        <v>0</v>
      </c>
      <c r="AJ179" s="48">
        <v>0</v>
      </c>
      <c r="AK179" s="48">
        <v>0</v>
      </c>
      <c r="AL179" s="48">
        <v>0</v>
      </c>
      <c r="AM179" s="48">
        <v>0</v>
      </c>
      <c r="AN179" s="48">
        <v>0</v>
      </c>
      <c r="AO179" s="48">
        <v>0</v>
      </c>
      <c r="AP179" s="48">
        <v>0</v>
      </c>
      <c r="AQ179" s="48">
        <v>-30000</v>
      </c>
    </row>
    <row r="180" spans="1:43" ht="12.75" customHeight="1" x14ac:dyDescent="0.25">
      <c r="A180" s="51">
        <v>173</v>
      </c>
      <c r="B180" s="52">
        <v>121</v>
      </c>
      <c r="C180" s="47" t="s">
        <v>197</v>
      </c>
      <c r="D180" s="48">
        <v>0</v>
      </c>
      <c r="E180" s="48">
        <v>0</v>
      </c>
      <c r="F180" s="48">
        <v>0</v>
      </c>
      <c r="G180" s="48">
        <v>0</v>
      </c>
      <c r="H180" s="48">
        <v>0</v>
      </c>
      <c r="I180" s="48">
        <v>0</v>
      </c>
      <c r="J180" s="48">
        <v>0</v>
      </c>
      <c r="K180" s="48">
        <v>0</v>
      </c>
      <c r="L180" s="48">
        <v>0</v>
      </c>
      <c r="M180" s="48">
        <v>0</v>
      </c>
      <c r="N180" s="48">
        <v>0</v>
      </c>
      <c r="O180" s="48">
        <v>0</v>
      </c>
      <c r="P180" s="48">
        <v>0</v>
      </c>
      <c r="Q180" s="48">
        <v>0</v>
      </c>
      <c r="R180" s="48">
        <v>0</v>
      </c>
      <c r="S180" s="48">
        <v>0</v>
      </c>
      <c r="T180" s="48">
        <v>0</v>
      </c>
      <c r="U180" s="48">
        <v>0</v>
      </c>
      <c r="V180" s="48">
        <v>0</v>
      </c>
      <c r="W180" s="48">
        <v>0</v>
      </c>
      <c r="X180" s="48">
        <v>0</v>
      </c>
      <c r="Y180" s="48">
        <v>0</v>
      </c>
      <c r="Z180" s="48">
        <v>0</v>
      </c>
      <c r="AA180" s="48">
        <v>0</v>
      </c>
      <c r="AB180" s="71">
        <v>0</v>
      </c>
      <c r="AC180" s="48">
        <v>0</v>
      </c>
      <c r="AD180" s="48">
        <v>0</v>
      </c>
      <c r="AE180" s="48">
        <v>0</v>
      </c>
      <c r="AF180" s="48">
        <v>0</v>
      </c>
      <c r="AG180" s="48">
        <v>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0</v>
      </c>
      <c r="AP180" s="48">
        <v>0</v>
      </c>
      <c r="AQ180" s="48">
        <v>0</v>
      </c>
    </row>
    <row r="181" spans="1:43" ht="12.75" customHeight="1" x14ac:dyDescent="0.25">
      <c r="A181" s="51">
        <v>174</v>
      </c>
      <c r="B181" s="52">
        <v>122</v>
      </c>
      <c r="C181" s="47" t="s">
        <v>198</v>
      </c>
      <c r="D181" s="48">
        <v>0</v>
      </c>
      <c r="E181" s="48">
        <v>0</v>
      </c>
      <c r="F181" s="48">
        <v>0</v>
      </c>
      <c r="G181" s="48">
        <v>0</v>
      </c>
      <c r="H181" s="48">
        <v>0</v>
      </c>
      <c r="I181" s="48">
        <v>0</v>
      </c>
      <c r="J181" s="48">
        <v>0</v>
      </c>
      <c r="K181" s="48">
        <v>0</v>
      </c>
      <c r="L181" s="48">
        <v>0</v>
      </c>
      <c r="M181" s="48">
        <v>0</v>
      </c>
      <c r="N181" s="48">
        <v>0</v>
      </c>
      <c r="O181" s="48">
        <v>0</v>
      </c>
      <c r="P181" s="48">
        <v>0</v>
      </c>
      <c r="Q181" s="48">
        <v>0</v>
      </c>
      <c r="R181" s="48">
        <v>0</v>
      </c>
      <c r="S181" s="48">
        <v>0</v>
      </c>
      <c r="T181" s="48">
        <v>0</v>
      </c>
      <c r="U181" s="48">
        <v>20000</v>
      </c>
      <c r="V181" s="48">
        <v>20000</v>
      </c>
      <c r="W181" s="48">
        <v>0</v>
      </c>
      <c r="X181" s="48">
        <v>0</v>
      </c>
      <c r="Y181" s="48">
        <v>0</v>
      </c>
      <c r="Z181" s="48">
        <v>0</v>
      </c>
      <c r="AA181" s="48">
        <v>20000</v>
      </c>
      <c r="AB181" s="71">
        <v>0</v>
      </c>
      <c r="AC181" s="48">
        <v>0</v>
      </c>
      <c r="AD181" s="48">
        <v>0</v>
      </c>
      <c r="AE181" s="48">
        <v>0</v>
      </c>
      <c r="AF181" s="48">
        <v>0</v>
      </c>
      <c r="AG181" s="48">
        <v>0</v>
      </c>
      <c r="AH181" s="48">
        <v>0</v>
      </c>
      <c r="AI181" s="48">
        <v>0</v>
      </c>
      <c r="AJ181" s="48">
        <v>0</v>
      </c>
      <c r="AK181" s="48">
        <v>0</v>
      </c>
      <c r="AL181" s="48">
        <v>0</v>
      </c>
      <c r="AM181" s="48">
        <v>0</v>
      </c>
      <c r="AN181" s="48">
        <v>0</v>
      </c>
      <c r="AO181" s="48">
        <v>0</v>
      </c>
      <c r="AP181" s="48">
        <v>0</v>
      </c>
      <c r="AQ181" s="48">
        <v>-20000</v>
      </c>
    </row>
    <row r="182" spans="1:43" ht="12.75" customHeight="1" x14ac:dyDescent="0.25">
      <c r="A182" s="51">
        <v>175</v>
      </c>
      <c r="B182" s="52">
        <v>123</v>
      </c>
      <c r="C182" s="47" t="s">
        <v>199</v>
      </c>
      <c r="D182" s="48">
        <v>0</v>
      </c>
      <c r="E182" s="48">
        <v>0</v>
      </c>
      <c r="F182" s="48">
        <v>0</v>
      </c>
      <c r="G182" s="48">
        <v>0</v>
      </c>
      <c r="H182" s="48">
        <v>0</v>
      </c>
      <c r="I182" s="48">
        <v>0</v>
      </c>
      <c r="J182" s="48">
        <v>0</v>
      </c>
      <c r="K182" s="48">
        <v>0</v>
      </c>
      <c r="L182" s="48">
        <v>0</v>
      </c>
      <c r="M182" s="48">
        <v>0</v>
      </c>
      <c r="N182" s="48">
        <v>0</v>
      </c>
      <c r="O182" s="48">
        <v>0</v>
      </c>
      <c r="P182" s="48">
        <v>0</v>
      </c>
      <c r="Q182" s="48">
        <v>0</v>
      </c>
      <c r="R182" s="48">
        <v>0</v>
      </c>
      <c r="S182" s="48">
        <v>0</v>
      </c>
      <c r="T182" s="48">
        <v>0</v>
      </c>
      <c r="U182" s="48">
        <v>0</v>
      </c>
      <c r="V182" s="48">
        <v>0</v>
      </c>
      <c r="W182" s="48">
        <v>0</v>
      </c>
      <c r="X182" s="48">
        <v>0</v>
      </c>
      <c r="Y182" s="48">
        <v>0</v>
      </c>
      <c r="Z182" s="48">
        <v>0</v>
      </c>
      <c r="AA182" s="48">
        <v>0</v>
      </c>
      <c r="AB182" s="71">
        <v>0</v>
      </c>
      <c r="AC182" s="48">
        <v>0</v>
      </c>
      <c r="AD182" s="48">
        <v>0</v>
      </c>
      <c r="AE182" s="48">
        <v>0</v>
      </c>
      <c r="AF182" s="48">
        <v>0</v>
      </c>
      <c r="AG182" s="48">
        <v>0</v>
      </c>
      <c r="AH182" s="48">
        <v>0</v>
      </c>
      <c r="AI182" s="48">
        <v>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0</v>
      </c>
      <c r="AQ182" s="48">
        <v>0</v>
      </c>
    </row>
    <row r="183" spans="1:43" ht="12.75" customHeight="1" x14ac:dyDescent="0.25">
      <c r="A183" s="51">
        <v>176</v>
      </c>
      <c r="B183" s="52">
        <v>124</v>
      </c>
      <c r="C183" s="47" t="s">
        <v>200</v>
      </c>
      <c r="D183" s="48">
        <v>14911.31</v>
      </c>
      <c r="E183" s="48">
        <v>10432.32</v>
      </c>
      <c r="F183" s="48">
        <v>10432.32</v>
      </c>
      <c r="G183" s="48">
        <v>0</v>
      </c>
      <c r="H183" s="48">
        <v>0</v>
      </c>
      <c r="I183" s="48">
        <v>0</v>
      </c>
      <c r="J183" s="48">
        <v>0</v>
      </c>
      <c r="K183" s="48">
        <v>0</v>
      </c>
      <c r="L183" s="48">
        <v>0</v>
      </c>
      <c r="M183" s="48">
        <v>0</v>
      </c>
      <c r="N183" s="48">
        <v>0</v>
      </c>
      <c r="O183" s="48">
        <v>0</v>
      </c>
      <c r="P183" s="48">
        <v>0</v>
      </c>
      <c r="Q183" s="48">
        <v>0</v>
      </c>
      <c r="R183" s="48">
        <v>0</v>
      </c>
      <c r="S183" s="48">
        <v>4478.99</v>
      </c>
      <c r="T183" s="48">
        <v>4478.99</v>
      </c>
      <c r="U183" s="48">
        <v>0</v>
      </c>
      <c r="V183" s="48">
        <v>0</v>
      </c>
      <c r="W183" s="48">
        <v>0</v>
      </c>
      <c r="X183" s="48">
        <v>0</v>
      </c>
      <c r="Y183" s="48">
        <v>0</v>
      </c>
      <c r="Z183" s="48">
        <v>0</v>
      </c>
      <c r="AA183" s="48">
        <v>0</v>
      </c>
      <c r="AB183" s="71">
        <v>0</v>
      </c>
      <c r="AC183" s="48">
        <v>0</v>
      </c>
      <c r="AD183" s="48">
        <v>0</v>
      </c>
      <c r="AE183" s="48">
        <v>0</v>
      </c>
      <c r="AF183" s="48">
        <v>0</v>
      </c>
      <c r="AG183" s="48">
        <v>0</v>
      </c>
      <c r="AH183" s="48">
        <v>0</v>
      </c>
      <c r="AI183" s="48">
        <v>0</v>
      </c>
      <c r="AJ183" s="48">
        <v>0</v>
      </c>
      <c r="AK183" s="48">
        <v>0</v>
      </c>
      <c r="AL183" s="48">
        <v>0</v>
      </c>
      <c r="AM183" s="48">
        <v>0</v>
      </c>
      <c r="AN183" s="48">
        <v>0</v>
      </c>
      <c r="AO183" s="48">
        <v>0</v>
      </c>
      <c r="AP183" s="48">
        <v>0</v>
      </c>
      <c r="AQ183" s="48">
        <v>14911.31</v>
      </c>
    </row>
    <row r="184" spans="1:43" ht="12.75" customHeight="1" x14ac:dyDescent="0.25">
      <c r="A184" s="51">
        <v>177</v>
      </c>
      <c r="B184" s="52">
        <v>206</v>
      </c>
      <c r="C184" s="47" t="s">
        <v>201</v>
      </c>
      <c r="D184" s="48">
        <v>0</v>
      </c>
      <c r="E184" s="48">
        <v>0</v>
      </c>
      <c r="F184" s="48">
        <v>0</v>
      </c>
      <c r="G184" s="48">
        <v>0</v>
      </c>
      <c r="H184" s="48">
        <v>0</v>
      </c>
      <c r="I184" s="48">
        <v>0</v>
      </c>
      <c r="J184" s="48">
        <v>0</v>
      </c>
      <c r="K184" s="48">
        <v>0</v>
      </c>
      <c r="L184" s="48">
        <v>0</v>
      </c>
      <c r="M184" s="48">
        <v>0</v>
      </c>
      <c r="N184" s="48">
        <v>0</v>
      </c>
      <c r="O184" s="48">
        <v>0</v>
      </c>
      <c r="P184" s="48">
        <v>0</v>
      </c>
      <c r="Q184" s="48">
        <v>0</v>
      </c>
      <c r="R184" s="48">
        <v>0</v>
      </c>
      <c r="S184" s="48">
        <v>0</v>
      </c>
      <c r="T184" s="48">
        <v>0</v>
      </c>
      <c r="U184" s="48">
        <v>0</v>
      </c>
      <c r="V184" s="48">
        <v>0</v>
      </c>
      <c r="W184" s="48">
        <v>0</v>
      </c>
      <c r="X184" s="48">
        <v>0</v>
      </c>
      <c r="Y184" s="48">
        <v>0</v>
      </c>
      <c r="Z184" s="48">
        <v>0</v>
      </c>
      <c r="AA184" s="48">
        <v>0</v>
      </c>
      <c r="AB184" s="71">
        <v>0</v>
      </c>
      <c r="AC184" s="48">
        <v>0</v>
      </c>
      <c r="AD184" s="48">
        <v>0</v>
      </c>
      <c r="AE184" s="48">
        <v>0</v>
      </c>
      <c r="AF184" s="48">
        <v>0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0</v>
      </c>
      <c r="AQ184" s="48">
        <v>0</v>
      </c>
    </row>
    <row r="185" spans="1:43" ht="12.75" customHeight="1" x14ac:dyDescent="0.25">
      <c r="A185" s="51">
        <v>178</v>
      </c>
      <c r="B185" s="52">
        <v>125</v>
      </c>
      <c r="C185" s="47" t="s">
        <v>202</v>
      </c>
      <c r="D185" s="48">
        <v>0</v>
      </c>
      <c r="E185" s="48">
        <v>0</v>
      </c>
      <c r="F185" s="48">
        <v>0</v>
      </c>
      <c r="G185" s="48">
        <v>0</v>
      </c>
      <c r="H185" s="48">
        <v>0</v>
      </c>
      <c r="I185" s="48">
        <v>0</v>
      </c>
      <c r="J185" s="48">
        <v>0</v>
      </c>
      <c r="K185" s="48">
        <v>0</v>
      </c>
      <c r="L185" s="48">
        <v>0</v>
      </c>
      <c r="M185" s="48">
        <v>0</v>
      </c>
      <c r="N185" s="48">
        <v>0</v>
      </c>
      <c r="O185" s="48">
        <v>0</v>
      </c>
      <c r="P185" s="48">
        <v>0</v>
      </c>
      <c r="Q185" s="48">
        <v>0</v>
      </c>
      <c r="R185" s="48">
        <v>0</v>
      </c>
      <c r="S185" s="48">
        <v>0</v>
      </c>
      <c r="T185" s="48">
        <v>0</v>
      </c>
      <c r="U185" s="48">
        <v>1250</v>
      </c>
      <c r="V185" s="48">
        <v>0</v>
      </c>
      <c r="W185" s="48">
        <v>0</v>
      </c>
      <c r="X185" s="48">
        <v>0</v>
      </c>
      <c r="Y185" s="48">
        <v>0</v>
      </c>
      <c r="Z185" s="48">
        <v>0</v>
      </c>
      <c r="AA185" s="48">
        <v>0</v>
      </c>
      <c r="AB185" s="71">
        <v>0</v>
      </c>
      <c r="AC185" s="48">
        <v>0</v>
      </c>
      <c r="AD185" s="48">
        <v>0</v>
      </c>
      <c r="AE185" s="48">
        <v>1250</v>
      </c>
      <c r="AF185" s="48">
        <v>0</v>
      </c>
      <c r="AG185" s="48">
        <v>0</v>
      </c>
      <c r="AH185" s="48">
        <v>0</v>
      </c>
      <c r="AI185" s="48">
        <v>1250</v>
      </c>
      <c r="AJ185" s="48">
        <v>0</v>
      </c>
      <c r="AK185" s="48">
        <v>0</v>
      </c>
      <c r="AL185" s="48">
        <v>0</v>
      </c>
      <c r="AM185" s="48">
        <v>0</v>
      </c>
      <c r="AN185" s="48">
        <v>0</v>
      </c>
      <c r="AO185" s="48">
        <v>0</v>
      </c>
      <c r="AP185" s="48">
        <v>0</v>
      </c>
      <c r="AQ185" s="48">
        <v>-1250</v>
      </c>
    </row>
    <row r="186" spans="1:43" ht="12.75" customHeight="1" x14ac:dyDescent="0.25">
      <c r="A186" s="51">
        <v>179</v>
      </c>
      <c r="B186" s="52">
        <v>194</v>
      </c>
      <c r="C186" s="47" t="s">
        <v>203</v>
      </c>
      <c r="D186" s="48">
        <v>0</v>
      </c>
      <c r="E186" s="48">
        <v>0</v>
      </c>
      <c r="F186" s="48">
        <v>0</v>
      </c>
      <c r="G186" s="48">
        <v>0</v>
      </c>
      <c r="H186" s="48">
        <v>0</v>
      </c>
      <c r="I186" s="48">
        <v>0</v>
      </c>
      <c r="J186" s="48">
        <v>0</v>
      </c>
      <c r="K186" s="48">
        <v>0</v>
      </c>
      <c r="L186" s="48">
        <v>0</v>
      </c>
      <c r="M186" s="48">
        <v>0</v>
      </c>
      <c r="N186" s="48">
        <v>0</v>
      </c>
      <c r="O186" s="48">
        <v>0</v>
      </c>
      <c r="P186" s="48">
        <v>0</v>
      </c>
      <c r="Q186" s="48">
        <v>0</v>
      </c>
      <c r="R186" s="48">
        <v>0</v>
      </c>
      <c r="S186" s="48">
        <v>0</v>
      </c>
      <c r="T186" s="48">
        <v>0</v>
      </c>
      <c r="U186" s="48">
        <v>0</v>
      </c>
      <c r="V186" s="48">
        <v>0</v>
      </c>
      <c r="W186" s="48">
        <v>0</v>
      </c>
      <c r="X186" s="48">
        <v>0</v>
      </c>
      <c r="Y186" s="48">
        <v>0</v>
      </c>
      <c r="Z186" s="48">
        <v>0</v>
      </c>
      <c r="AA186" s="48">
        <v>0</v>
      </c>
      <c r="AB186" s="71">
        <v>0</v>
      </c>
      <c r="AC186" s="48">
        <v>0</v>
      </c>
      <c r="AD186" s="48">
        <v>0</v>
      </c>
      <c r="AE186" s="48">
        <v>0</v>
      </c>
      <c r="AF186" s="48">
        <v>0</v>
      </c>
      <c r="AG186" s="48">
        <v>0</v>
      </c>
      <c r="AH186" s="48">
        <v>0</v>
      </c>
      <c r="AI186" s="48">
        <v>0</v>
      </c>
      <c r="AJ186" s="48">
        <v>0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  <c r="AP186" s="48">
        <v>0</v>
      </c>
      <c r="AQ186" s="48">
        <v>0</v>
      </c>
    </row>
    <row r="187" spans="1:43" ht="12.75" customHeight="1" x14ac:dyDescent="0.25">
      <c r="A187" s="51">
        <v>180</v>
      </c>
      <c r="B187" s="52">
        <v>126</v>
      </c>
      <c r="C187" s="47" t="s">
        <v>204</v>
      </c>
      <c r="D187" s="48">
        <v>0</v>
      </c>
      <c r="E187" s="48">
        <v>0</v>
      </c>
      <c r="F187" s="48">
        <v>0</v>
      </c>
      <c r="G187" s="48">
        <v>0</v>
      </c>
      <c r="H187" s="48">
        <v>0</v>
      </c>
      <c r="I187" s="48">
        <v>0</v>
      </c>
      <c r="J187" s="48">
        <v>0</v>
      </c>
      <c r="K187" s="48">
        <v>0</v>
      </c>
      <c r="L187" s="48">
        <v>0</v>
      </c>
      <c r="M187" s="48">
        <v>0</v>
      </c>
      <c r="N187" s="48">
        <v>0</v>
      </c>
      <c r="O187" s="48">
        <v>0</v>
      </c>
      <c r="P187" s="48">
        <v>0</v>
      </c>
      <c r="Q187" s="48">
        <v>0</v>
      </c>
      <c r="R187" s="48">
        <v>0</v>
      </c>
      <c r="S187" s="48">
        <v>0</v>
      </c>
      <c r="T187" s="48">
        <v>0</v>
      </c>
      <c r="U187" s="48">
        <v>20000</v>
      </c>
      <c r="V187" s="48">
        <v>0</v>
      </c>
      <c r="W187" s="48">
        <v>0</v>
      </c>
      <c r="X187" s="48">
        <v>0</v>
      </c>
      <c r="Y187" s="48">
        <v>0</v>
      </c>
      <c r="Z187" s="48">
        <v>0</v>
      </c>
      <c r="AA187" s="48">
        <v>0</v>
      </c>
      <c r="AB187" s="71">
        <v>0</v>
      </c>
      <c r="AC187" s="48">
        <v>0</v>
      </c>
      <c r="AD187" s="48">
        <v>0</v>
      </c>
      <c r="AE187" s="48">
        <v>0</v>
      </c>
      <c r="AF187" s="48">
        <v>0</v>
      </c>
      <c r="AG187" s="48">
        <v>0</v>
      </c>
      <c r="AH187" s="48">
        <v>0</v>
      </c>
      <c r="AI187" s="48">
        <v>0</v>
      </c>
      <c r="AJ187" s="48">
        <v>0</v>
      </c>
      <c r="AK187" s="48">
        <v>20000</v>
      </c>
      <c r="AL187" s="48">
        <v>0</v>
      </c>
      <c r="AM187" s="48">
        <v>20000</v>
      </c>
      <c r="AN187" s="48">
        <v>0</v>
      </c>
      <c r="AO187" s="48">
        <v>0</v>
      </c>
      <c r="AP187" s="48">
        <v>0</v>
      </c>
      <c r="AQ187" s="48">
        <v>-20000</v>
      </c>
    </row>
    <row r="188" spans="1:43" ht="12.75" customHeight="1" x14ac:dyDescent="0.25">
      <c r="A188" s="51">
        <v>181</v>
      </c>
      <c r="B188" s="52">
        <v>127</v>
      </c>
      <c r="C188" s="47" t="s">
        <v>205</v>
      </c>
      <c r="D188" s="48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48">
        <v>0</v>
      </c>
      <c r="P188" s="48">
        <v>0</v>
      </c>
      <c r="Q188" s="48">
        <v>0</v>
      </c>
      <c r="R188" s="48">
        <v>0</v>
      </c>
      <c r="S188" s="48">
        <v>0</v>
      </c>
      <c r="T188" s="48">
        <v>0</v>
      </c>
      <c r="U188" s="48">
        <v>184143.72</v>
      </c>
      <c r="V188" s="48">
        <v>184143.72</v>
      </c>
      <c r="W188" s="48">
        <v>0</v>
      </c>
      <c r="X188" s="48">
        <v>0</v>
      </c>
      <c r="Y188" s="48">
        <v>0</v>
      </c>
      <c r="Z188" s="48">
        <v>0</v>
      </c>
      <c r="AA188" s="48">
        <v>0</v>
      </c>
      <c r="AB188" s="71">
        <v>0</v>
      </c>
      <c r="AC188" s="48">
        <v>0</v>
      </c>
      <c r="AD188" s="48">
        <v>184143.72</v>
      </c>
      <c r="AE188" s="48">
        <v>0</v>
      </c>
      <c r="AF188" s="48">
        <v>0</v>
      </c>
      <c r="AG188" s="48">
        <v>0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0</v>
      </c>
      <c r="AO188" s="48">
        <v>0</v>
      </c>
      <c r="AP188" s="48">
        <v>0</v>
      </c>
      <c r="AQ188" s="48">
        <v>-184143.72</v>
      </c>
    </row>
    <row r="189" spans="1:43" ht="12.75" customHeight="1" x14ac:dyDescent="0.25">
      <c r="A189" s="41">
        <v>182</v>
      </c>
      <c r="B189" s="42">
        <v>184</v>
      </c>
      <c r="C189" s="43" t="s">
        <v>206</v>
      </c>
      <c r="D189" s="44">
        <v>0</v>
      </c>
      <c r="E189" s="44">
        <v>0</v>
      </c>
      <c r="F189" s="44">
        <v>0</v>
      </c>
      <c r="G189" s="44">
        <v>0</v>
      </c>
      <c r="H189" s="44">
        <v>0</v>
      </c>
      <c r="I189" s="44">
        <v>0</v>
      </c>
      <c r="J189" s="44">
        <v>0</v>
      </c>
      <c r="K189" s="44">
        <v>0</v>
      </c>
      <c r="L189" s="44">
        <v>0</v>
      </c>
      <c r="M189" s="44">
        <v>0</v>
      </c>
      <c r="N189" s="44">
        <v>0</v>
      </c>
      <c r="O189" s="44">
        <v>0</v>
      </c>
      <c r="P189" s="44">
        <v>0</v>
      </c>
      <c r="Q189" s="44">
        <v>0</v>
      </c>
      <c r="R189" s="44">
        <v>0</v>
      </c>
      <c r="S189" s="44">
        <v>0</v>
      </c>
      <c r="T189" s="44">
        <v>0</v>
      </c>
      <c r="U189" s="44">
        <v>258</v>
      </c>
      <c r="V189" s="44">
        <v>0</v>
      </c>
      <c r="W189" s="44">
        <v>0</v>
      </c>
      <c r="X189" s="44">
        <v>0</v>
      </c>
      <c r="Y189" s="44">
        <v>0</v>
      </c>
      <c r="Z189" s="44">
        <v>0</v>
      </c>
      <c r="AA189" s="44">
        <v>0</v>
      </c>
      <c r="AB189" s="70">
        <v>0</v>
      </c>
      <c r="AC189" s="44">
        <v>0</v>
      </c>
      <c r="AD189" s="44">
        <v>0</v>
      </c>
      <c r="AE189" s="44">
        <v>258</v>
      </c>
      <c r="AF189" s="44">
        <v>258</v>
      </c>
      <c r="AG189" s="44">
        <v>0</v>
      </c>
      <c r="AH189" s="44">
        <v>0</v>
      </c>
      <c r="AI189" s="44">
        <v>0</v>
      </c>
      <c r="AJ189" s="44">
        <v>0</v>
      </c>
      <c r="AK189" s="44">
        <v>0</v>
      </c>
      <c r="AL189" s="44">
        <v>0</v>
      </c>
      <c r="AM189" s="44">
        <v>0</v>
      </c>
      <c r="AN189" s="44">
        <v>0</v>
      </c>
      <c r="AO189" s="44">
        <v>0</v>
      </c>
      <c r="AP189" s="44">
        <v>0</v>
      </c>
      <c r="AQ189" s="44">
        <v>-258</v>
      </c>
    </row>
    <row r="190" spans="1:43" ht="12.75" customHeight="1" x14ac:dyDescent="0.25">
      <c r="A190" s="51">
        <v>183</v>
      </c>
      <c r="B190" s="52">
        <v>10</v>
      </c>
      <c r="C190" s="47" t="s">
        <v>207</v>
      </c>
      <c r="D190" s="48">
        <v>783.16</v>
      </c>
      <c r="E190" s="48">
        <v>0</v>
      </c>
      <c r="F190" s="48">
        <v>0</v>
      </c>
      <c r="G190" s="48">
        <v>0</v>
      </c>
      <c r="H190" s="48">
        <v>0</v>
      </c>
      <c r="I190" s="48">
        <v>0</v>
      </c>
      <c r="J190" s="48">
        <v>0</v>
      </c>
      <c r="K190" s="48">
        <v>0</v>
      </c>
      <c r="L190" s="48">
        <v>0</v>
      </c>
      <c r="M190" s="48">
        <v>0</v>
      </c>
      <c r="N190" s="48">
        <v>0</v>
      </c>
      <c r="O190" s="48">
        <v>0</v>
      </c>
      <c r="P190" s="48">
        <v>0</v>
      </c>
      <c r="Q190" s="48">
        <v>0</v>
      </c>
      <c r="R190" s="48">
        <v>0</v>
      </c>
      <c r="S190" s="48">
        <v>783.16</v>
      </c>
      <c r="T190" s="48">
        <v>783.16</v>
      </c>
      <c r="U190" s="48">
        <v>0</v>
      </c>
      <c r="V190" s="48">
        <v>0</v>
      </c>
      <c r="W190" s="48">
        <v>0</v>
      </c>
      <c r="X190" s="48">
        <v>0</v>
      </c>
      <c r="Y190" s="48">
        <v>0</v>
      </c>
      <c r="Z190" s="48">
        <v>0</v>
      </c>
      <c r="AA190" s="48">
        <v>0</v>
      </c>
      <c r="AB190" s="71">
        <v>0</v>
      </c>
      <c r="AC190" s="48">
        <v>0</v>
      </c>
      <c r="AD190" s="48">
        <v>0</v>
      </c>
      <c r="AE190" s="48">
        <v>0</v>
      </c>
      <c r="AF190" s="48">
        <v>0</v>
      </c>
      <c r="AG190" s="48">
        <v>0</v>
      </c>
      <c r="AH190" s="48">
        <v>0</v>
      </c>
      <c r="AI190" s="48">
        <v>0</v>
      </c>
      <c r="AJ190" s="48">
        <v>0</v>
      </c>
      <c r="AK190" s="48">
        <v>0</v>
      </c>
      <c r="AL190" s="48">
        <v>0</v>
      </c>
      <c r="AM190" s="48">
        <v>0</v>
      </c>
      <c r="AN190" s="48">
        <v>0</v>
      </c>
      <c r="AO190" s="48">
        <v>0</v>
      </c>
      <c r="AP190" s="48">
        <v>0</v>
      </c>
      <c r="AQ190" s="48">
        <v>783.16</v>
      </c>
    </row>
    <row r="191" spans="1:43" ht="12.75" customHeight="1" x14ac:dyDescent="0.25">
      <c r="A191" s="51">
        <v>184</v>
      </c>
      <c r="B191" s="52">
        <v>128</v>
      </c>
      <c r="C191" s="47" t="s">
        <v>208</v>
      </c>
      <c r="D191" s="48">
        <v>6209.15</v>
      </c>
      <c r="E191" s="48">
        <v>1833.04</v>
      </c>
      <c r="F191" s="48">
        <v>1833.04</v>
      </c>
      <c r="G191" s="48">
        <v>0</v>
      </c>
      <c r="H191" s="48">
        <v>0</v>
      </c>
      <c r="I191" s="48">
        <v>0</v>
      </c>
      <c r="J191" s="48">
        <v>0</v>
      </c>
      <c r="K191" s="48">
        <v>0</v>
      </c>
      <c r="L191" s="48">
        <v>0</v>
      </c>
      <c r="M191" s="48">
        <v>0</v>
      </c>
      <c r="N191" s="48">
        <v>0</v>
      </c>
      <c r="O191" s="48">
        <v>0</v>
      </c>
      <c r="P191" s="48">
        <v>0</v>
      </c>
      <c r="Q191" s="48">
        <v>0</v>
      </c>
      <c r="R191" s="48">
        <v>0</v>
      </c>
      <c r="S191" s="48">
        <v>4376.1099999999997</v>
      </c>
      <c r="T191" s="48">
        <v>4376.1099999999997</v>
      </c>
      <c r="U191" s="48">
        <v>1420.03</v>
      </c>
      <c r="V191" s="48">
        <v>0</v>
      </c>
      <c r="W191" s="48">
        <v>0</v>
      </c>
      <c r="X191" s="48">
        <v>0</v>
      </c>
      <c r="Y191" s="48">
        <v>0</v>
      </c>
      <c r="Z191" s="48">
        <v>0</v>
      </c>
      <c r="AA191" s="48">
        <v>0</v>
      </c>
      <c r="AB191" s="71">
        <v>0</v>
      </c>
      <c r="AC191" s="48">
        <v>0</v>
      </c>
      <c r="AD191" s="48">
        <v>0</v>
      </c>
      <c r="AE191" s="48">
        <v>0</v>
      </c>
      <c r="AF191" s="48">
        <v>0</v>
      </c>
      <c r="AG191" s="48">
        <v>0</v>
      </c>
      <c r="AH191" s="48">
        <v>0</v>
      </c>
      <c r="AI191" s="48">
        <v>0</v>
      </c>
      <c r="AJ191" s="48">
        <v>0</v>
      </c>
      <c r="AK191" s="48">
        <v>1420.03</v>
      </c>
      <c r="AL191" s="48">
        <v>0</v>
      </c>
      <c r="AM191" s="48">
        <v>1420.03</v>
      </c>
      <c r="AN191" s="48">
        <v>0</v>
      </c>
      <c r="AO191" s="48">
        <v>0</v>
      </c>
      <c r="AP191" s="48">
        <v>0</v>
      </c>
      <c r="AQ191" s="48">
        <v>4789.12</v>
      </c>
    </row>
    <row r="192" spans="1:43" ht="12.75" customHeight="1" x14ac:dyDescent="0.25">
      <c r="A192" s="51">
        <v>185</v>
      </c>
      <c r="B192" s="52">
        <v>129</v>
      </c>
      <c r="C192" s="47" t="s">
        <v>209</v>
      </c>
      <c r="D192" s="48">
        <v>270330.09000000003</v>
      </c>
      <c r="E192" s="48">
        <v>258797.25</v>
      </c>
      <c r="F192" s="48">
        <v>0</v>
      </c>
      <c r="G192" s="48">
        <v>0</v>
      </c>
      <c r="H192" s="48">
        <v>225000</v>
      </c>
      <c r="I192" s="48">
        <v>0</v>
      </c>
      <c r="J192" s="48">
        <v>33797.25</v>
      </c>
      <c r="K192" s="48">
        <v>0</v>
      </c>
      <c r="L192" s="48">
        <v>0</v>
      </c>
      <c r="M192" s="48">
        <v>0</v>
      </c>
      <c r="N192" s="48">
        <v>0</v>
      </c>
      <c r="O192" s="48">
        <v>0</v>
      </c>
      <c r="P192" s="48">
        <v>0</v>
      </c>
      <c r="Q192" s="48">
        <v>0</v>
      </c>
      <c r="R192" s="48">
        <v>0</v>
      </c>
      <c r="S192" s="48">
        <v>11532.84</v>
      </c>
      <c r="T192" s="48">
        <v>11532.84</v>
      </c>
      <c r="U192" s="48">
        <v>0</v>
      </c>
      <c r="V192" s="48">
        <v>0</v>
      </c>
      <c r="W192" s="48">
        <v>0</v>
      </c>
      <c r="X192" s="48">
        <v>0</v>
      </c>
      <c r="Y192" s="48">
        <v>0</v>
      </c>
      <c r="Z192" s="48">
        <v>0</v>
      </c>
      <c r="AA192" s="48">
        <v>0</v>
      </c>
      <c r="AB192" s="71">
        <v>0</v>
      </c>
      <c r="AC192" s="48">
        <v>0</v>
      </c>
      <c r="AD192" s="48">
        <v>0</v>
      </c>
      <c r="AE192" s="48">
        <v>0</v>
      </c>
      <c r="AF192" s="48">
        <v>0</v>
      </c>
      <c r="AG192" s="48">
        <v>0</v>
      </c>
      <c r="AH192" s="48">
        <v>0</v>
      </c>
      <c r="AI192" s="48">
        <v>0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  <c r="AP192" s="48">
        <v>0</v>
      </c>
      <c r="AQ192" s="48">
        <v>270330.09000000003</v>
      </c>
    </row>
    <row r="193" spans="1:43" ht="12.75" customHeight="1" x14ac:dyDescent="0.25">
      <c r="A193" s="51">
        <v>186</v>
      </c>
      <c r="B193" s="52">
        <v>130</v>
      </c>
      <c r="C193" s="47" t="s">
        <v>210</v>
      </c>
      <c r="D193" s="48">
        <v>0</v>
      </c>
      <c r="E193" s="48">
        <v>0</v>
      </c>
      <c r="F193" s="48">
        <v>0</v>
      </c>
      <c r="G193" s="48">
        <v>0</v>
      </c>
      <c r="H193" s="48">
        <v>0</v>
      </c>
      <c r="I193" s="48">
        <v>0</v>
      </c>
      <c r="J193" s="48">
        <v>0</v>
      </c>
      <c r="K193" s="48">
        <v>0</v>
      </c>
      <c r="L193" s="48">
        <v>0</v>
      </c>
      <c r="M193" s="48">
        <v>0</v>
      </c>
      <c r="N193" s="48">
        <v>0</v>
      </c>
      <c r="O193" s="48">
        <v>0</v>
      </c>
      <c r="P193" s="48">
        <v>0</v>
      </c>
      <c r="Q193" s="48">
        <v>0</v>
      </c>
      <c r="R193" s="48">
        <v>0</v>
      </c>
      <c r="S193" s="48">
        <v>0</v>
      </c>
      <c r="T193" s="48">
        <v>0</v>
      </c>
      <c r="U193" s="48">
        <v>0</v>
      </c>
      <c r="V193" s="48">
        <v>0</v>
      </c>
      <c r="W193" s="48">
        <v>0</v>
      </c>
      <c r="X193" s="48">
        <v>0</v>
      </c>
      <c r="Y193" s="48">
        <v>0</v>
      </c>
      <c r="Z193" s="48">
        <v>0</v>
      </c>
      <c r="AA193" s="48">
        <v>0</v>
      </c>
      <c r="AB193" s="71">
        <v>0</v>
      </c>
      <c r="AC193" s="48">
        <v>0</v>
      </c>
      <c r="AD193" s="48">
        <v>0</v>
      </c>
      <c r="AE193" s="48">
        <v>0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  <c r="AP193" s="48">
        <v>0</v>
      </c>
      <c r="AQ193" s="48">
        <v>0</v>
      </c>
    </row>
    <row r="194" spans="1:43" ht="12.75" customHeight="1" x14ac:dyDescent="0.25">
      <c r="A194" s="51">
        <v>187</v>
      </c>
      <c r="B194" s="52">
        <v>185</v>
      </c>
      <c r="C194" s="47" t="s">
        <v>211</v>
      </c>
      <c r="D194" s="48">
        <v>0</v>
      </c>
      <c r="E194" s="48">
        <v>0</v>
      </c>
      <c r="F194" s="48">
        <v>0</v>
      </c>
      <c r="G194" s="48">
        <v>0</v>
      </c>
      <c r="H194" s="48">
        <v>0</v>
      </c>
      <c r="I194" s="48">
        <v>0</v>
      </c>
      <c r="J194" s="48">
        <v>0</v>
      </c>
      <c r="K194" s="48">
        <v>0</v>
      </c>
      <c r="L194" s="48">
        <v>0</v>
      </c>
      <c r="M194" s="48">
        <v>0</v>
      </c>
      <c r="N194" s="48">
        <v>0</v>
      </c>
      <c r="O194" s="48">
        <v>0</v>
      </c>
      <c r="P194" s="48">
        <v>0</v>
      </c>
      <c r="Q194" s="48">
        <v>0</v>
      </c>
      <c r="R194" s="48">
        <v>0</v>
      </c>
      <c r="S194" s="48">
        <v>0</v>
      </c>
      <c r="T194" s="48">
        <v>0</v>
      </c>
      <c r="U194" s="48">
        <v>0</v>
      </c>
      <c r="V194" s="48">
        <v>0</v>
      </c>
      <c r="W194" s="48">
        <v>0</v>
      </c>
      <c r="X194" s="48">
        <v>0</v>
      </c>
      <c r="Y194" s="48">
        <v>0</v>
      </c>
      <c r="Z194" s="48">
        <v>0</v>
      </c>
      <c r="AA194" s="48">
        <v>0</v>
      </c>
      <c r="AB194" s="71">
        <v>0</v>
      </c>
      <c r="AC194" s="48">
        <v>0</v>
      </c>
      <c r="AD194" s="48">
        <v>0</v>
      </c>
      <c r="AE194" s="48">
        <v>0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0</v>
      </c>
      <c r="AL194" s="48">
        <v>0</v>
      </c>
      <c r="AM194" s="48">
        <v>0</v>
      </c>
      <c r="AN194" s="48">
        <v>0</v>
      </c>
      <c r="AO194" s="48">
        <v>0</v>
      </c>
      <c r="AP194" s="48">
        <v>0</v>
      </c>
      <c r="AQ194" s="48">
        <v>0</v>
      </c>
    </row>
    <row r="195" spans="1:43" ht="12.75" customHeight="1" x14ac:dyDescent="0.25">
      <c r="A195" s="51">
        <v>188</v>
      </c>
      <c r="B195" s="52">
        <v>186</v>
      </c>
      <c r="C195" s="47" t="s">
        <v>212</v>
      </c>
      <c r="D195" s="48">
        <v>0</v>
      </c>
      <c r="E195" s="48">
        <v>0</v>
      </c>
      <c r="F195" s="48">
        <v>0</v>
      </c>
      <c r="G195" s="48">
        <v>0</v>
      </c>
      <c r="H195" s="48">
        <v>0</v>
      </c>
      <c r="I195" s="48">
        <v>0</v>
      </c>
      <c r="J195" s="48">
        <v>0</v>
      </c>
      <c r="K195" s="48">
        <v>0</v>
      </c>
      <c r="L195" s="48">
        <v>0</v>
      </c>
      <c r="M195" s="48">
        <v>0</v>
      </c>
      <c r="N195" s="48">
        <v>0</v>
      </c>
      <c r="O195" s="48">
        <v>0</v>
      </c>
      <c r="P195" s="48">
        <v>0</v>
      </c>
      <c r="Q195" s="48">
        <v>0</v>
      </c>
      <c r="R195" s="48">
        <v>0</v>
      </c>
      <c r="S195" s="48">
        <v>0</v>
      </c>
      <c r="T195" s="48">
        <v>0</v>
      </c>
      <c r="U195" s="48">
        <v>0</v>
      </c>
      <c r="V195" s="48">
        <v>0</v>
      </c>
      <c r="W195" s="48">
        <v>0</v>
      </c>
      <c r="X195" s="48">
        <v>0</v>
      </c>
      <c r="Y195" s="48">
        <v>0</v>
      </c>
      <c r="Z195" s="48">
        <v>0</v>
      </c>
      <c r="AA195" s="48">
        <v>0</v>
      </c>
      <c r="AB195" s="71">
        <v>0</v>
      </c>
      <c r="AC195" s="48">
        <v>0</v>
      </c>
      <c r="AD195" s="48">
        <v>0</v>
      </c>
      <c r="AE195" s="48">
        <v>0</v>
      </c>
      <c r="AF195" s="48">
        <v>0</v>
      </c>
      <c r="AG195" s="48">
        <v>0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  <c r="AO195" s="48">
        <v>0</v>
      </c>
      <c r="AP195" s="48">
        <v>0</v>
      </c>
      <c r="AQ195" s="48">
        <v>0</v>
      </c>
    </row>
    <row r="196" spans="1:43" ht="12.75" customHeight="1" x14ac:dyDescent="0.25">
      <c r="A196" s="51">
        <v>189</v>
      </c>
      <c r="B196" s="52">
        <v>131</v>
      </c>
      <c r="C196" s="47" t="s">
        <v>213</v>
      </c>
      <c r="D196" s="48">
        <v>0</v>
      </c>
      <c r="E196" s="48">
        <v>0</v>
      </c>
      <c r="F196" s="48">
        <v>0</v>
      </c>
      <c r="G196" s="48">
        <v>0</v>
      </c>
      <c r="H196" s="48">
        <v>0</v>
      </c>
      <c r="I196" s="48">
        <v>0</v>
      </c>
      <c r="J196" s="48">
        <v>0</v>
      </c>
      <c r="K196" s="48">
        <v>0</v>
      </c>
      <c r="L196" s="48">
        <v>0</v>
      </c>
      <c r="M196" s="48">
        <v>0</v>
      </c>
      <c r="N196" s="48">
        <v>0</v>
      </c>
      <c r="O196" s="48">
        <v>0</v>
      </c>
      <c r="P196" s="48">
        <v>0</v>
      </c>
      <c r="Q196" s="48">
        <v>0</v>
      </c>
      <c r="R196" s="48">
        <v>0</v>
      </c>
      <c r="S196" s="48">
        <v>0</v>
      </c>
      <c r="T196" s="48">
        <v>0</v>
      </c>
      <c r="U196" s="48">
        <v>0</v>
      </c>
      <c r="V196" s="48">
        <v>0</v>
      </c>
      <c r="W196" s="48">
        <v>0</v>
      </c>
      <c r="X196" s="48">
        <v>0</v>
      </c>
      <c r="Y196" s="48">
        <v>0</v>
      </c>
      <c r="Z196" s="48">
        <v>0</v>
      </c>
      <c r="AA196" s="48">
        <v>0</v>
      </c>
      <c r="AB196" s="71">
        <v>0</v>
      </c>
      <c r="AC196" s="48">
        <v>0</v>
      </c>
      <c r="AD196" s="48">
        <v>0</v>
      </c>
      <c r="AE196" s="48">
        <v>0</v>
      </c>
      <c r="AF196" s="48">
        <v>0</v>
      </c>
      <c r="AG196" s="48">
        <v>0</v>
      </c>
      <c r="AH196" s="48">
        <v>0</v>
      </c>
      <c r="AI196" s="48">
        <v>0</v>
      </c>
      <c r="AJ196" s="48">
        <v>0</v>
      </c>
      <c r="AK196" s="48">
        <v>0</v>
      </c>
      <c r="AL196" s="48">
        <v>0</v>
      </c>
      <c r="AM196" s="48">
        <v>0</v>
      </c>
      <c r="AN196" s="48">
        <v>0</v>
      </c>
      <c r="AO196" s="48">
        <v>0</v>
      </c>
      <c r="AP196" s="48">
        <v>0</v>
      </c>
      <c r="AQ196" s="48">
        <v>0</v>
      </c>
    </row>
    <row r="197" spans="1:43" ht="12.75" customHeight="1" x14ac:dyDescent="0.25">
      <c r="A197" s="51">
        <v>190</v>
      </c>
      <c r="B197" s="52">
        <v>132</v>
      </c>
      <c r="C197" s="47" t="s">
        <v>214</v>
      </c>
      <c r="D197" s="48">
        <v>0</v>
      </c>
      <c r="E197" s="48">
        <v>0</v>
      </c>
      <c r="F197" s="48">
        <v>0</v>
      </c>
      <c r="G197" s="48">
        <v>0</v>
      </c>
      <c r="H197" s="48">
        <v>0</v>
      </c>
      <c r="I197" s="48">
        <v>0</v>
      </c>
      <c r="J197" s="48">
        <v>0</v>
      </c>
      <c r="K197" s="48">
        <v>0</v>
      </c>
      <c r="L197" s="48">
        <v>0</v>
      </c>
      <c r="M197" s="48">
        <v>0</v>
      </c>
      <c r="N197" s="48">
        <v>0</v>
      </c>
      <c r="O197" s="48">
        <v>0</v>
      </c>
      <c r="P197" s="48">
        <v>0</v>
      </c>
      <c r="Q197" s="48">
        <v>0</v>
      </c>
      <c r="R197" s="48">
        <v>0</v>
      </c>
      <c r="S197" s="48">
        <v>0</v>
      </c>
      <c r="T197" s="48">
        <v>0</v>
      </c>
      <c r="U197" s="48">
        <v>0</v>
      </c>
      <c r="V197" s="48">
        <v>0</v>
      </c>
      <c r="W197" s="48">
        <v>0</v>
      </c>
      <c r="X197" s="48">
        <v>0</v>
      </c>
      <c r="Y197" s="48">
        <v>0</v>
      </c>
      <c r="Z197" s="48">
        <v>0</v>
      </c>
      <c r="AA197" s="48">
        <v>0</v>
      </c>
      <c r="AB197" s="71">
        <v>0</v>
      </c>
      <c r="AC197" s="48">
        <v>0</v>
      </c>
      <c r="AD197" s="48">
        <v>0</v>
      </c>
      <c r="AE197" s="48">
        <v>0</v>
      </c>
      <c r="AF197" s="48">
        <v>0</v>
      </c>
      <c r="AG197" s="48">
        <v>0</v>
      </c>
      <c r="AH197" s="48">
        <v>0</v>
      </c>
      <c r="AI197" s="48">
        <v>0</v>
      </c>
      <c r="AJ197" s="48">
        <v>0</v>
      </c>
      <c r="AK197" s="48">
        <v>0</v>
      </c>
      <c r="AL197" s="48">
        <v>0</v>
      </c>
      <c r="AM197" s="48">
        <v>0</v>
      </c>
      <c r="AN197" s="48">
        <v>0</v>
      </c>
      <c r="AO197" s="48">
        <v>0</v>
      </c>
      <c r="AP197" s="48">
        <v>0</v>
      </c>
      <c r="AQ197" s="48">
        <v>0</v>
      </c>
    </row>
    <row r="198" spans="1:43" ht="12.75" customHeight="1" x14ac:dyDescent="0.25">
      <c r="A198" s="51">
        <v>191</v>
      </c>
      <c r="B198" s="52">
        <v>133</v>
      </c>
      <c r="C198" s="47" t="s">
        <v>215</v>
      </c>
      <c r="D198" s="48">
        <v>5200</v>
      </c>
      <c r="E198" s="48">
        <v>5200</v>
      </c>
      <c r="F198" s="48">
        <v>0</v>
      </c>
      <c r="G198" s="48">
        <v>0</v>
      </c>
      <c r="H198" s="48">
        <v>0</v>
      </c>
      <c r="I198" s="48">
        <v>5200</v>
      </c>
      <c r="J198" s="48">
        <v>0</v>
      </c>
      <c r="K198" s="48">
        <v>0</v>
      </c>
      <c r="L198" s="48">
        <v>0</v>
      </c>
      <c r="M198" s="48">
        <v>0</v>
      </c>
      <c r="N198" s="48">
        <v>0</v>
      </c>
      <c r="O198" s="48">
        <v>0</v>
      </c>
      <c r="P198" s="48">
        <v>0</v>
      </c>
      <c r="Q198" s="48">
        <v>0</v>
      </c>
      <c r="R198" s="48">
        <v>0</v>
      </c>
      <c r="S198" s="48">
        <v>0</v>
      </c>
      <c r="T198" s="48">
        <v>0</v>
      </c>
      <c r="U198" s="48">
        <v>50000</v>
      </c>
      <c r="V198" s="48">
        <v>0</v>
      </c>
      <c r="W198" s="48">
        <v>0</v>
      </c>
      <c r="X198" s="48">
        <v>0</v>
      </c>
      <c r="Y198" s="48">
        <v>0</v>
      </c>
      <c r="Z198" s="48">
        <v>0</v>
      </c>
      <c r="AA198" s="48">
        <v>0</v>
      </c>
      <c r="AB198" s="71">
        <v>0</v>
      </c>
      <c r="AC198" s="48">
        <v>0</v>
      </c>
      <c r="AD198" s="48">
        <v>0</v>
      </c>
      <c r="AE198" s="48">
        <v>50000</v>
      </c>
      <c r="AF198" s="48">
        <v>0</v>
      </c>
      <c r="AG198" s="48">
        <v>0</v>
      </c>
      <c r="AH198" s="48">
        <v>50000</v>
      </c>
      <c r="AI198" s="48">
        <v>0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  <c r="AP198" s="48">
        <v>0</v>
      </c>
      <c r="AQ198" s="48">
        <v>-44800</v>
      </c>
    </row>
    <row r="199" spans="1:43" ht="12.75" customHeight="1" x14ac:dyDescent="0.25">
      <c r="A199" s="51">
        <v>192</v>
      </c>
      <c r="B199" s="52">
        <v>187</v>
      </c>
      <c r="C199" s="47" t="s">
        <v>216</v>
      </c>
      <c r="D199" s="48">
        <v>0</v>
      </c>
      <c r="E199" s="48">
        <v>0</v>
      </c>
      <c r="F199" s="48">
        <v>0</v>
      </c>
      <c r="G199" s="48">
        <v>0</v>
      </c>
      <c r="H199" s="48">
        <v>0</v>
      </c>
      <c r="I199" s="48">
        <v>0</v>
      </c>
      <c r="J199" s="48">
        <v>0</v>
      </c>
      <c r="K199" s="48">
        <v>0</v>
      </c>
      <c r="L199" s="48">
        <v>0</v>
      </c>
      <c r="M199" s="48">
        <v>0</v>
      </c>
      <c r="N199" s="48">
        <v>0</v>
      </c>
      <c r="O199" s="48">
        <v>0</v>
      </c>
      <c r="P199" s="48">
        <v>0</v>
      </c>
      <c r="Q199" s="48">
        <v>0</v>
      </c>
      <c r="R199" s="48">
        <v>0</v>
      </c>
      <c r="S199" s="48">
        <v>0</v>
      </c>
      <c r="T199" s="48">
        <v>0</v>
      </c>
      <c r="U199" s="48">
        <v>0</v>
      </c>
      <c r="V199" s="48">
        <v>0</v>
      </c>
      <c r="W199" s="48">
        <v>0</v>
      </c>
      <c r="X199" s="48">
        <v>0</v>
      </c>
      <c r="Y199" s="48">
        <v>0</v>
      </c>
      <c r="Z199" s="48">
        <v>0</v>
      </c>
      <c r="AA199" s="48">
        <v>0</v>
      </c>
      <c r="AB199" s="71">
        <v>0</v>
      </c>
      <c r="AC199" s="48">
        <v>0</v>
      </c>
      <c r="AD199" s="48">
        <v>0</v>
      </c>
      <c r="AE199" s="48">
        <v>0</v>
      </c>
      <c r="AF199" s="48">
        <v>0</v>
      </c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  <c r="AP199" s="48">
        <v>0</v>
      </c>
      <c r="AQ199" s="48">
        <v>0</v>
      </c>
    </row>
    <row r="200" spans="1:43" ht="12.75" customHeight="1" x14ac:dyDescent="0.25">
      <c r="A200" s="51">
        <v>193</v>
      </c>
      <c r="B200" s="52">
        <v>134</v>
      </c>
      <c r="C200" s="47" t="s">
        <v>217</v>
      </c>
      <c r="D200" s="48">
        <v>0</v>
      </c>
      <c r="E200" s="48">
        <v>0</v>
      </c>
      <c r="F200" s="48">
        <v>0</v>
      </c>
      <c r="G200" s="48">
        <v>0</v>
      </c>
      <c r="H200" s="48">
        <v>0</v>
      </c>
      <c r="I200" s="48">
        <v>0</v>
      </c>
      <c r="J200" s="48">
        <v>0</v>
      </c>
      <c r="K200" s="48">
        <v>0</v>
      </c>
      <c r="L200" s="48">
        <v>0</v>
      </c>
      <c r="M200" s="48">
        <v>0</v>
      </c>
      <c r="N200" s="48">
        <v>0</v>
      </c>
      <c r="O200" s="48">
        <v>0</v>
      </c>
      <c r="P200" s="48">
        <v>0</v>
      </c>
      <c r="Q200" s="48">
        <v>0</v>
      </c>
      <c r="R200" s="48">
        <v>0</v>
      </c>
      <c r="S200" s="48">
        <v>0</v>
      </c>
      <c r="T200" s="48">
        <v>0</v>
      </c>
      <c r="U200" s="48">
        <v>0</v>
      </c>
      <c r="V200" s="48">
        <v>0</v>
      </c>
      <c r="W200" s="48">
        <v>0</v>
      </c>
      <c r="X200" s="48">
        <v>0</v>
      </c>
      <c r="Y200" s="48">
        <v>0</v>
      </c>
      <c r="Z200" s="48">
        <v>0</v>
      </c>
      <c r="AA200" s="48">
        <v>0</v>
      </c>
      <c r="AB200" s="71">
        <v>0</v>
      </c>
      <c r="AC200" s="48">
        <v>0</v>
      </c>
      <c r="AD200" s="48">
        <v>0</v>
      </c>
      <c r="AE200" s="48">
        <v>0</v>
      </c>
      <c r="AF200" s="48">
        <v>0</v>
      </c>
      <c r="AG200" s="48">
        <v>0</v>
      </c>
      <c r="AH200" s="48">
        <v>0</v>
      </c>
      <c r="AI200" s="48">
        <v>0</v>
      </c>
      <c r="AJ200" s="48">
        <v>0</v>
      </c>
      <c r="AK200" s="48">
        <v>0</v>
      </c>
      <c r="AL200" s="48">
        <v>0</v>
      </c>
      <c r="AM200" s="48">
        <v>0</v>
      </c>
      <c r="AN200" s="48">
        <v>0</v>
      </c>
      <c r="AO200" s="48">
        <v>0</v>
      </c>
      <c r="AP200" s="48">
        <v>0</v>
      </c>
      <c r="AQ200" s="48">
        <v>0</v>
      </c>
    </row>
    <row r="201" spans="1:43" ht="12.75" customHeight="1" x14ac:dyDescent="0.25">
      <c r="A201" s="51">
        <v>194</v>
      </c>
      <c r="B201" s="52">
        <v>188</v>
      </c>
      <c r="C201" s="47" t="s">
        <v>218</v>
      </c>
      <c r="D201" s="48">
        <v>0</v>
      </c>
      <c r="E201" s="48">
        <v>0</v>
      </c>
      <c r="F201" s="48">
        <v>0</v>
      </c>
      <c r="G201" s="48">
        <v>0</v>
      </c>
      <c r="H201" s="48">
        <v>0</v>
      </c>
      <c r="I201" s="48">
        <v>0</v>
      </c>
      <c r="J201" s="48">
        <v>0</v>
      </c>
      <c r="K201" s="48">
        <v>0</v>
      </c>
      <c r="L201" s="48">
        <v>0</v>
      </c>
      <c r="M201" s="48">
        <v>0</v>
      </c>
      <c r="N201" s="48">
        <v>0</v>
      </c>
      <c r="O201" s="48">
        <v>0</v>
      </c>
      <c r="P201" s="48">
        <v>0</v>
      </c>
      <c r="Q201" s="48">
        <v>0</v>
      </c>
      <c r="R201" s="48">
        <v>0</v>
      </c>
      <c r="S201" s="48">
        <v>0</v>
      </c>
      <c r="T201" s="48">
        <v>0</v>
      </c>
      <c r="U201" s="48">
        <v>0</v>
      </c>
      <c r="V201" s="48">
        <v>0</v>
      </c>
      <c r="W201" s="48">
        <v>0</v>
      </c>
      <c r="X201" s="48">
        <v>0</v>
      </c>
      <c r="Y201" s="48">
        <v>0</v>
      </c>
      <c r="Z201" s="48">
        <v>0</v>
      </c>
      <c r="AA201" s="48">
        <v>0</v>
      </c>
      <c r="AB201" s="71">
        <v>0</v>
      </c>
      <c r="AC201" s="48">
        <v>0</v>
      </c>
      <c r="AD201" s="48">
        <v>0</v>
      </c>
      <c r="AE201" s="48">
        <v>0</v>
      </c>
      <c r="AF201" s="48">
        <v>0</v>
      </c>
      <c r="AG201" s="48">
        <v>0</v>
      </c>
      <c r="AH201" s="48">
        <v>0</v>
      </c>
      <c r="AI201" s="48">
        <v>0</v>
      </c>
      <c r="AJ201" s="48">
        <v>0</v>
      </c>
      <c r="AK201" s="48">
        <v>0</v>
      </c>
      <c r="AL201" s="48">
        <v>0</v>
      </c>
      <c r="AM201" s="48">
        <v>0</v>
      </c>
      <c r="AN201" s="48">
        <v>0</v>
      </c>
      <c r="AO201" s="48">
        <v>0</v>
      </c>
      <c r="AP201" s="48">
        <v>0</v>
      </c>
      <c r="AQ201" s="48">
        <v>0</v>
      </c>
    </row>
    <row r="202" spans="1:43" ht="12.75" customHeight="1" x14ac:dyDescent="0.25">
      <c r="A202" s="51">
        <v>195</v>
      </c>
      <c r="B202" s="52">
        <v>135</v>
      </c>
      <c r="C202" s="47" t="s">
        <v>219</v>
      </c>
      <c r="D202" s="48">
        <v>0</v>
      </c>
      <c r="E202" s="48">
        <v>0</v>
      </c>
      <c r="F202" s="48">
        <v>0</v>
      </c>
      <c r="G202" s="48">
        <v>0</v>
      </c>
      <c r="H202" s="48">
        <v>0</v>
      </c>
      <c r="I202" s="48">
        <v>0</v>
      </c>
      <c r="J202" s="48">
        <v>0</v>
      </c>
      <c r="K202" s="48">
        <v>0</v>
      </c>
      <c r="L202" s="48">
        <v>0</v>
      </c>
      <c r="M202" s="48">
        <v>0</v>
      </c>
      <c r="N202" s="48">
        <v>0</v>
      </c>
      <c r="O202" s="48">
        <v>0</v>
      </c>
      <c r="P202" s="48">
        <v>0</v>
      </c>
      <c r="Q202" s="48">
        <v>0</v>
      </c>
      <c r="R202" s="48">
        <v>0</v>
      </c>
      <c r="S202" s="48">
        <v>0</v>
      </c>
      <c r="T202" s="48">
        <v>0</v>
      </c>
      <c r="U202" s="48">
        <v>6980</v>
      </c>
      <c r="V202" s="48">
        <v>0</v>
      </c>
      <c r="W202" s="48">
        <v>0</v>
      </c>
      <c r="X202" s="48">
        <v>0</v>
      </c>
      <c r="Y202" s="48">
        <v>0</v>
      </c>
      <c r="Z202" s="48">
        <v>0</v>
      </c>
      <c r="AA202" s="48">
        <v>0</v>
      </c>
      <c r="AB202" s="71">
        <v>0</v>
      </c>
      <c r="AC202" s="48">
        <v>0</v>
      </c>
      <c r="AD202" s="48">
        <v>0</v>
      </c>
      <c r="AE202" s="48">
        <v>6980</v>
      </c>
      <c r="AF202" s="48">
        <v>6980</v>
      </c>
      <c r="AG202" s="48">
        <v>0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0</v>
      </c>
      <c r="AQ202" s="48">
        <v>-6980</v>
      </c>
    </row>
    <row r="203" spans="1:43" ht="12.75" customHeight="1" x14ac:dyDescent="0.25">
      <c r="A203" s="51">
        <v>196</v>
      </c>
      <c r="B203" s="52">
        <v>136</v>
      </c>
      <c r="C203" s="47" t="s">
        <v>220</v>
      </c>
      <c r="D203" s="48">
        <v>1233.3599999999999</v>
      </c>
      <c r="E203" s="48">
        <v>0</v>
      </c>
      <c r="F203" s="48">
        <v>0</v>
      </c>
      <c r="G203" s="48">
        <v>0</v>
      </c>
      <c r="H203" s="48">
        <v>0</v>
      </c>
      <c r="I203" s="48">
        <v>0</v>
      </c>
      <c r="J203" s="48">
        <v>0</v>
      </c>
      <c r="K203" s="48">
        <v>0</v>
      </c>
      <c r="L203" s="48">
        <v>0</v>
      </c>
      <c r="M203" s="48">
        <v>0</v>
      </c>
      <c r="N203" s="48">
        <v>0</v>
      </c>
      <c r="O203" s="48">
        <v>0</v>
      </c>
      <c r="P203" s="48">
        <v>0</v>
      </c>
      <c r="Q203" s="48">
        <v>0</v>
      </c>
      <c r="R203" s="48">
        <v>0</v>
      </c>
      <c r="S203" s="48">
        <v>1233.3599999999999</v>
      </c>
      <c r="T203" s="48">
        <v>1233.3599999999999</v>
      </c>
      <c r="U203" s="48">
        <v>36319.509999999995</v>
      </c>
      <c r="V203" s="48">
        <v>0</v>
      </c>
      <c r="W203" s="48">
        <v>0</v>
      </c>
      <c r="X203" s="48">
        <v>0</v>
      </c>
      <c r="Y203" s="48">
        <v>0</v>
      </c>
      <c r="Z203" s="48">
        <v>0</v>
      </c>
      <c r="AA203" s="48">
        <v>0</v>
      </c>
      <c r="AB203" s="71">
        <v>0</v>
      </c>
      <c r="AC203" s="48">
        <v>0</v>
      </c>
      <c r="AD203" s="48">
        <v>0</v>
      </c>
      <c r="AE203" s="48">
        <v>35926.629999999997</v>
      </c>
      <c r="AF203" s="48">
        <v>35926.629999999997</v>
      </c>
      <c r="AG203" s="48">
        <v>0</v>
      </c>
      <c r="AH203" s="48">
        <v>0</v>
      </c>
      <c r="AI203" s="48">
        <v>0</v>
      </c>
      <c r="AJ203" s="48">
        <v>0</v>
      </c>
      <c r="AK203" s="48">
        <v>392.88</v>
      </c>
      <c r="AL203" s="48">
        <v>0</v>
      </c>
      <c r="AM203" s="48">
        <v>392.88</v>
      </c>
      <c r="AN203" s="48">
        <v>0</v>
      </c>
      <c r="AO203" s="48">
        <v>0</v>
      </c>
      <c r="AP203" s="48">
        <v>0</v>
      </c>
      <c r="AQ203" s="48">
        <v>-35086.149999999994</v>
      </c>
    </row>
    <row r="204" spans="1:43" ht="12.75" customHeight="1" x14ac:dyDescent="0.25">
      <c r="A204" s="51">
        <v>197</v>
      </c>
      <c r="B204" s="52">
        <v>137</v>
      </c>
      <c r="C204" s="47" t="s">
        <v>221</v>
      </c>
      <c r="D204" s="48">
        <v>0</v>
      </c>
      <c r="E204" s="48">
        <v>0</v>
      </c>
      <c r="F204" s="48">
        <v>0</v>
      </c>
      <c r="G204" s="48">
        <v>0</v>
      </c>
      <c r="H204" s="48">
        <v>0</v>
      </c>
      <c r="I204" s="48">
        <v>0</v>
      </c>
      <c r="J204" s="48">
        <v>0</v>
      </c>
      <c r="K204" s="48">
        <v>0</v>
      </c>
      <c r="L204" s="48">
        <v>0</v>
      </c>
      <c r="M204" s="48">
        <v>0</v>
      </c>
      <c r="N204" s="48">
        <v>0</v>
      </c>
      <c r="O204" s="48">
        <v>0</v>
      </c>
      <c r="P204" s="48">
        <v>0</v>
      </c>
      <c r="Q204" s="48">
        <v>0</v>
      </c>
      <c r="R204" s="48">
        <v>0</v>
      </c>
      <c r="S204" s="48">
        <v>0</v>
      </c>
      <c r="T204" s="48">
        <v>0</v>
      </c>
      <c r="U204" s="48">
        <v>257.83999999999997</v>
      </c>
      <c r="V204" s="48">
        <v>0</v>
      </c>
      <c r="W204" s="48">
        <v>0</v>
      </c>
      <c r="X204" s="48">
        <v>0</v>
      </c>
      <c r="Y204" s="48">
        <v>0</v>
      </c>
      <c r="Z204" s="48">
        <v>0</v>
      </c>
      <c r="AA204" s="48">
        <v>0</v>
      </c>
      <c r="AB204" s="71">
        <v>0</v>
      </c>
      <c r="AC204" s="48">
        <v>0</v>
      </c>
      <c r="AD204" s="48">
        <v>0</v>
      </c>
      <c r="AE204" s="48">
        <v>0</v>
      </c>
      <c r="AF204" s="48">
        <v>0</v>
      </c>
      <c r="AG204" s="48">
        <v>0</v>
      </c>
      <c r="AH204" s="48">
        <v>0</v>
      </c>
      <c r="AI204" s="48">
        <v>0</v>
      </c>
      <c r="AJ204" s="48">
        <v>0</v>
      </c>
      <c r="AK204" s="48">
        <v>257.83999999999997</v>
      </c>
      <c r="AL204" s="48">
        <v>0</v>
      </c>
      <c r="AM204" s="48">
        <v>257.83999999999997</v>
      </c>
      <c r="AN204" s="48">
        <v>0</v>
      </c>
      <c r="AO204" s="48">
        <v>0</v>
      </c>
      <c r="AP204" s="48">
        <v>0</v>
      </c>
      <c r="AQ204" s="48">
        <v>-257.83999999999997</v>
      </c>
    </row>
    <row r="205" spans="1:43" ht="12.75" customHeight="1" x14ac:dyDescent="0.25">
      <c r="A205" s="51">
        <v>198</v>
      </c>
      <c r="B205" s="52">
        <v>138</v>
      </c>
      <c r="C205" s="47" t="s">
        <v>222</v>
      </c>
      <c r="D205" s="48">
        <v>0</v>
      </c>
      <c r="E205" s="48">
        <v>0</v>
      </c>
      <c r="F205" s="48">
        <v>0</v>
      </c>
      <c r="G205" s="48">
        <v>0</v>
      </c>
      <c r="H205" s="48">
        <v>0</v>
      </c>
      <c r="I205" s="48">
        <v>0</v>
      </c>
      <c r="J205" s="48">
        <v>0</v>
      </c>
      <c r="K205" s="48">
        <v>0</v>
      </c>
      <c r="L205" s="48">
        <v>0</v>
      </c>
      <c r="M205" s="48">
        <v>0</v>
      </c>
      <c r="N205" s="48">
        <v>0</v>
      </c>
      <c r="O205" s="48">
        <v>0</v>
      </c>
      <c r="P205" s="48">
        <v>0</v>
      </c>
      <c r="Q205" s="48">
        <v>0</v>
      </c>
      <c r="R205" s="48">
        <v>0</v>
      </c>
      <c r="S205" s="48">
        <v>0</v>
      </c>
      <c r="T205" s="48">
        <v>0</v>
      </c>
      <c r="U205" s="48">
        <v>0</v>
      </c>
      <c r="V205" s="48">
        <v>0</v>
      </c>
      <c r="W205" s="48">
        <v>0</v>
      </c>
      <c r="X205" s="48">
        <v>0</v>
      </c>
      <c r="Y205" s="48">
        <v>0</v>
      </c>
      <c r="Z205" s="48">
        <v>0</v>
      </c>
      <c r="AA205" s="48">
        <v>0</v>
      </c>
      <c r="AB205" s="71">
        <v>0</v>
      </c>
      <c r="AC205" s="48">
        <v>0</v>
      </c>
      <c r="AD205" s="48">
        <v>0</v>
      </c>
      <c r="AE205" s="48">
        <v>0</v>
      </c>
      <c r="AF205" s="48">
        <v>0</v>
      </c>
      <c r="AG205" s="48">
        <v>0</v>
      </c>
      <c r="AH205" s="48">
        <v>0</v>
      </c>
      <c r="AI205" s="48">
        <v>0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  <c r="AO205" s="48">
        <v>0</v>
      </c>
      <c r="AP205" s="48">
        <v>0</v>
      </c>
      <c r="AQ205" s="48">
        <v>0</v>
      </c>
    </row>
    <row r="206" spans="1:43" ht="12.75" customHeight="1" x14ac:dyDescent="0.25">
      <c r="A206" s="51">
        <v>199</v>
      </c>
      <c r="B206" s="52">
        <v>139</v>
      </c>
      <c r="C206" s="47" t="s">
        <v>223</v>
      </c>
      <c r="D206" s="48">
        <v>0</v>
      </c>
      <c r="E206" s="48">
        <v>0</v>
      </c>
      <c r="F206" s="48">
        <v>0</v>
      </c>
      <c r="G206" s="48">
        <v>0</v>
      </c>
      <c r="H206" s="48">
        <v>0</v>
      </c>
      <c r="I206" s="48">
        <v>0</v>
      </c>
      <c r="J206" s="48">
        <v>0</v>
      </c>
      <c r="K206" s="48">
        <v>0</v>
      </c>
      <c r="L206" s="48">
        <v>0</v>
      </c>
      <c r="M206" s="48">
        <v>0</v>
      </c>
      <c r="N206" s="48">
        <v>0</v>
      </c>
      <c r="O206" s="48">
        <v>0</v>
      </c>
      <c r="P206" s="48">
        <v>0</v>
      </c>
      <c r="Q206" s="48">
        <v>0</v>
      </c>
      <c r="R206" s="48">
        <v>0</v>
      </c>
      <c r="S206" s="48">
        <v>0</v>
      </c>
      <c r="T206" s="48">
        <v>0</v>
      </c>
      <c r="U206" s="48">
        <v>702.52</v>
      </c>
      <c r="V206" s="48">
        <v>0</v>
      </c>
      <c r="W206" s="48">
        <v>0</v>
      </c>
      <c r="X206" s="48">
        <v>0</v>
      </c>
      <c r="Y206" s="48">
        <v>0</v>
      </c>
      <c r="Z206" s="48">
        <v>0</v>
      </c>
      <c r="AA206" s="48">
        <v>0</v>
      </c>
      <c r="AB206" s="71">
        <v>0</v>
      </c>
      <c r="AC206" s="48">
        <v>0</v>
      </c>
      <c r="AD206" s="48">
        <v>0</v>
      </c>
      <c r="AE206" s="48">
        <v>0</v>
      </c>
      <c r="AF206" s="48">
        <v>0</v>
      </c>
      <c r="AG206" s="48">
        <v>0</v>
      </c>
      <c r="AH206" s="48">
        <v>0</v>
      </c>
      <c r="AI206" s="48">
        <v>0</v>
      </c>
      <c r="AJ206" s="48">
        <v>0</v>
      </c>
      <c r="AK206" s="48">
        <v>702.52</v>
      </c>
      <c r="AL206" s="48">
        <v>0</v>
      </c>
      <c r="AM206" s="48">
        <v>702.52</v>
      </c>
      <c r="AN206" s="48">
        <v>0</v>
      </c>
      <c r="AO206" s="48">
        <v>0</v>
      </c>
      <c r="AP206" s="48">
        <v>0</v>
      </c>
      <c r="AQ206" s="48">
        <v>-702.52</v>
      </c>
    </row>
    <row r="207" spans="1:43" ht="12.75" customHeight="1" x14ac:dyDescent="0.25">
      <c r="A207" s="51">
        <v>200</v>
      </c>
      <c r="B207" s="52">
        <v>189</v>
      </c>
      <c r="C207" s="47" t="s">
        <v>224</v>
      </c>
      <c r="D207" s="48">
        <v>0</v>
      </c>
      <c r="E207" s="48">
        <v>0</v>
      </c>
      <c r="F207" s="48">
        <v>0</v>
      </c>
      <c r="G207" s="48">
        <v>0</v>
      </c>
      <c r="H207" s="48">
        <v>0</v>
      </c>
      <c r="I207" s="48">
        <v>0</v>
      </c>
      <c r="J207" s="48">
        <v>0</v>
      </c>
      <c r="K207" s="48">
        <v>0</v>
      </c>
      <c r="L207" s="48">
        <v>0</v>
      </c>
      <c r="M207" s="48">
        <v>0</v>
      </c>
      <c r="N207" s="48">
        <v>0</v>
      </c>
      <c r="O207" s="48">
        <v>0</v>
      </c>
      <c r="P207" s="48">
        <v>0</v>
      </c>
      <c r="Q207" s="48">
        <v>0</v>
      </c>
      <c r="R207" s="48">
        <v>0</v>
      </c>
      <c r="S207" s="48">
        <v>0</v>
      </c>
      <c r="T207" s="48">
        <v>0</v>
      </c>
      <c r="U207" s="48">
        <v>412</v>
      </c>
      <c r="V207" s="48">
        <v>0</v>
      </c>
      <c r="W207" s="48">
        <v>0</v>
      </c>
      <c r="X207" s="48">
        <v>0</v>
      </c>
      <c r="Y207" s="48">
        <v>0</v>
      </c>
      <c r="Z207" s="48">
        <v>0</v>
      </c>
      <c r="AA207" s="48">
        <v>0</v>
      </c>
      <c r="AB207" s="71">
        <v>0</v>
      </c>
      <c r="AC207" s="48">
        <v>0</v>
      </c>
      <c r="AD207" s="48">
        <v>0</v>
      </c>
      <c r="AE207" s="48">
        <v>412</v>
      </c>
      <c r="AF207" s="48">
        <v>412</v>
      </c>
      <c r="AG207" s="48">
        <v>0</v>
      </c>
      <c r="AH207" s="48">
        <v>0</v>
      </c>
      <c r="AI207" s="48">
        <v>0</v>
      </c>
      <c r="AJ207" s="48">
        <v>0</v>
      </c>
      <c r="AK207" s="48">
        <v>0</v>
      </c>
      <c r="AL207" s="48">
        <v>0</v>
      </c>
      <c r="AM207" s="48">
        <v>0</v>
      </c>
      <c r="AN207" s="48">
        <v>0</v>
      </c>
      <c r="AO207" s="48">
        <v>0</v>
      </c>
      <c r="AP207" s="48">
        <v>0</v>
      </c>
      <c r="AQ207" s="48">
        <v>-412</v>
      </c>
    </row>
    <row r="208" spans="1:43" ht="12.75" customHeight="1" x14ac:dyDescent="0.25">
      <c r="A208" s="51">
        <v>201</v>
      </c>
      <c r="B208" s="52">
        <v>140</v>
      </c>
      <c r="C208" s="47" t="s">
        <v>225</v>
      </c>
      <c r="D208" s="48">
        <v>0</v>
      </c>
      <c r="E208" s="48">
        <v>0</v>
      </c>
      <c r="F208" s="48">
        <v>0</v>
      </c>
      <c r="G208" s="48">
        <v>0</v>
      </c>
      <c r="H208" s="48">
        <v>0</v>
      </c>
      <c r="I208" s="48">
        <v>0</v>
      </c>
      <c r="J208" s="48">
        <v>0</v>
      </c>
      <c r="K208" s="48">
        <v>0</v>
      </c>
      <c r="L208" s="48">
        <v>0</v>
      </c>
      <c r="M208" s="48">
        <v>0</v>
      </c>
      <c r="N208" s="48">
        <v>0</v>
      </c>
      <c r="O208" s="48">
        <v>0</v>
      </c>
      <c r="P208" s="48">
        <v>0</v>
      </c>
      <c r="Q208" s="48">
        <v>0</v>
      </c>
      <c r="R208" s="48">
        <v>0</v>
      </c>
      <c r="S208" s="48">
        <v>0</v>
      </c>
      <c r="T208" s="48">
        <v>0</v>
      </c>
      <c r="U208" s="48">
        <v>0</v>
      </c>
      <c r="V208" s="48">
        <v>0</v>
      </c>
      <c r="W208" s="48">
        <v>0</v>
      </c>
      <c r="X208" s="48">
        <v>0</v>
      </c>
      <c r="Y208" s="48">
        <v>0</v>
      </c>
      <c r="Z208" s="48">
        <v>0</v>
      </c>
      <c r="AA208" s="48">
        <v>0</v>
      </c>
      <c r="AB208" s="71">
        <v>0</v>
      </c>
      <c r="AC208" s="48">
        <v>0</v>
      </c>
      <c r="AD208" s="48">
        <v>0</v>
      </c>
      <c r="AE208" s="48">
        <v>0</v>
      </c>
      <c r="AF208" s="48">
        <v>0</v>
      </c>
      <c r="AG208" s="48">
        <v>0</v>
      </c>
      <c r="AH208" s="48">
        <v>0</v>
      </c>
      <c r="AI208" s="48">
        <v>0</v>
      </c>
      <c r="AJ208" s="48">
        <v>0</v>
      </c>
      <c r="AK208" s="48">
        <v>0</v>
      </c>
      <c r="AL208" s="48">
        <v>0</v>
      </c>
      <c r="AM208" s="48">
        <v>0</v>
      </c>
      <c r="AN208" s="48">
        <v>0</v>
      </c>
      <c r="AO208" s="48">
        <v>0</v>
      </c>
      <c r="AP208" s="48">
        <v>0</v>
      </c>
      <c r="AQ208" s="48">
        <v>0</v>
      </c>
    </row>
    <row r="209" spans="1:43" ht="12.75" customHeight="1" x14ac:dyDescent="0.25">
      <c r="A209" s="41">
        <v>202</v>
      </c>
      <c r="B209" s="42">
        <v>141</v>
      </c>
      <c r="C209" s="43" t="s">
        <v>226</v>
      </c>
      <c r="D209" s="44">
        <v>0</v>
      </c>
      <c r="E209" s="44">
        <v>0</v>
      </c>
      <c r="F209" s="44">
        <v>0</v>
      </c>
      <c r="G209" s="44">
        <v>0</v>
      </c>
      <c r="H209" s="44">
        <v>0</v>
      </c>
      <c r="I209" s="44">
        <v>0</v>
      </c>
      <c r="J209" s="44">
        <v>0</v>
      </c>
      <c r="K209" s="44">
        <v>0</v>
      </c>
      <c r="L209" s="44">
        <v>0</v>
      </c>
      <c r="M209" s="44">
        <v>0</v>
      </c>
      <c r="N209" s="44">
        <v>0</v>
      </c>
      <c r="O209" s="44">
        <v>0</v>
      </c>
      <c r="P209" s="44">
        <v>0</v>
      </c>
      <c r="Q209" s="44">
        <v>0</v>
      </c>
      <c r="R209" s="44">
        <v>0</v>
      </c>
      <c r="S209" s="44">
        <v>0</v>
      </c>
      <c r="T209" s="44">
        <v>0</v>
      </c>
      <c r="U209" s="44">
        <v>6802.71</v>
      </c>
      <c r="V209" s="44">
        <v>6802.71</v>
      </c>
      <c r="W209" s="44">
        <v>0</v>
      </c>
      <c r="X209" s="44">
        <v>0</v>
      </c>
      <c r="Y209" s="44">
        <v>6802.71</v>
      </c>
      <c r="Z209" s="44">
        <v>0</v>
      </c>
      <c r="AA209" s="44">
        <v>0</v>
      </c>
      <c r="AB209" s="70">
        <v>0</v>
      </c>
      <c r="AC209" s="44">
        <v>0</v>
      </c>
      <c r="AD209" s="44">
        <v>0</v>
      </c>
      <c r="AE209" s="44">
        <v>0</v>
      </c>
      <c r="AF209" s="44">
        <v>0</v>
      </c>
      <c r="AG209" s="44">
        <v>0</v>
      </c>
      <c r="AH209" s="44">
        <v>0</v>
      </c>
      <c r="AI209" s="44">
        <v>0</v>
      </c>
      <c r="AJ209" s="44">
        <v>0</v>
      </c>
      <c r="AK209" s="44">
        <v>0</v>
      </c>
      <c r="AL209" s="44">
        <v>0</v>
      </c>
      <c r="AM209" s="44">
        <v>0</v>
      </c>
      <c r="AN209" s="44">
        <v>0</v>
      </c>
      <c r="AO209" s="44">
        <v>0</v>
      </c>
      <c r="AP209" s="44">
        <v>0</v>
      </c>
      <c r="AQ209" s="44">
        <v>-6802.71</v>
      </c>
    </row>
    <row r="210" spans="1:43" ht="12.75" customHeight="1" x14ac:dyDescent="0.25">
      <c r="A210" s="51">
        <v>203</v>
      </c>
      <c r="B210" s="52">
        <v>142</v>
      </c>
      <c r="C210" s="47" t="s">
        <v>227</v>
      </c>
      <c r="D210" s="48">
        <v>20218.37</v>
      </c>
      <c r="E210" s="48">
        <v>20218.37</v>
      </c>
      <c r="F210" s="48">
        <v>0</v>
      </c>
      <c r="G210" s="48">
        <v>20218.37</v>
      </c>
      <c r="H210" s="48">
        <v>0</v>
      </c>
      <c r="I210" s="48">
        <v>0</v>
      </c>
      <c r="J210" s="48">
        <v>0</v>
      </c>
      <c r="K210" s="48">
        <v>0</v>
      </c>
      <c r="L210" s="48">
        <v>0</v>
      </c>
      <c r="M210" s="48">
        <v>0</v>
      </c>
      <c r="N210" s="48">
        <v>0</v>
      </c>
      <c r="O210" s="48">
        <v>0</v>
      </c>
      <c r="P210" s="48">
        <v>0</v>
      </c>
      <c r="Q210" s="48">
        <v>0</v>
      </c>
      <c r="R210" s="48">
        <v>0</v>
      </c>
      <c r="S210" s="48">
        <v>0</v>
      </c>
      <c r="T210" s="48">
        <v>0</v>
      </c>
      <c r="U210" s="48">
        <v>0</v>
      </c>
      <c r="V210" s="48">
        <v>0</v>
      </c>
      <c r="W210" s="48">
        <v>0</v>
      </c>
      <c r="X210" s="48">
        <v>0</v>
      </c>
      <c r="Y210" s="48">
        <v>0</v>
      </c>
      <c r="Z210" s="48">
        <v>0</v>
      </c>
      <c r="AA210" s="48">
        <v>0</v>
      </c>
      <c r="AB210" s="71">
        <v>0</v>
      </c>
      <c r="AC210" s="48">
        <v>0</v>
      </c>
      <c r="AD210" s="48">
        <v>0</v>
      </c>
      <c r="AE210" s="48">
        <v>0</v>
      </c>
      <c r="AF210" s="48">
        <v>0</v>
      </c>
      <c r="AG210" s="48">
        <v>0</v>
      </c>
      <c r="AH210" s="48">
        <v>0</v>
      </c>
      <c r="AI210" s="48">
        <v>0</v>
      </c>
      <c r="AJ210" s="48">
        <v>0</v>
      </c>
      <c r="AK210" s="48">
        <v>0</v>
      </c>
      <c r="AL210" s="48">
        <v>0</v>
      </c>
      <c r="AM210" s="48">
        <v>0</v>
      </c>
      <c r="AN210" s="48">
        <v>0</v>
      </c>
      <c r="AO210" s="48">
        <v>0</v>
      </c>
      <c r="AP210" s="48">
        <v>0</v>
      </c>
      <c r="AQ210" s="48">
        <v>20218.37</v>
      </c>
    </row>
    <row r="211" spans="1:43" ht="12.75" customHeight="1" x14ac:dyDescent="0.25">
      <c r="A211" s="51">
        <v>204</v>
      </c>
      <c r="B211" s="52">
        <v>143</v>
      </c>
      <c r="C211" s="47" t="s">
        <v>228</v>
      </c>
      <c r="D211" s="48">
        <v>0</v>
      </c>
      <c r="E211" s="48">
        <v>0</v>
      </c>
      <c r="F211" s="48">
        <v>0</v>
      </c>
      <c r="G211" s="48">
        <v>0</v>
      </c>
      <c r="H211" s="48">
        <v>0</v>
      </c>
      <c r="I211" s="48">
        <v>0</v>
      </c>
      <c r="J211" s="48">
        <v>0</v>
      </c>
      <c r="K211" s="48">
        <v>0</v>
      </c>
      <c r="L211" s="48">
        <v>0</v>
      </c>
      <c r="M211" s="48">
        <v>0</v>
      </c>
      <c r="N211" s="48">
        <v>0</v>
      </c>
      <c r="O211" s="48">
        <v>0</v>
      </c>
      <c r="P211" s="48">
        <v>0</v>
      </c>
      <c r="Q211" s="48">
        <v>0</v>
      </c>
      <c r="R211" s="48">
        <v>0</v>
      </c>
      <c r="S211" s="48">
        <v>0</v>
      </c>
      <c r="T211" s="48">
        <v>0</v>
      </c>
      <c r="U211" s="48">
        <v>34071.83</v>
      </c>
      <c r="V211" s="48">
        <v>0</v>
      </c>
      <c r="W211" s="48">
        <v>0</v>
      </c>
      <c r="X211" s="48">
        <v>0</v>
      </c>
      <c r="Y211" s="48">
        <v>0</v>
      </c>
      <c r="Z211" s="48">
        <v>0</v>
      </c>
      <c r="AA211" s="48">
        <v>0</v>
      </c>
      <c r="AB211" s="71">
        <v>0</v>
      </c>
      <c r="AC211" s="48">
        <v>0</v>
      </c>
      <c r="AD211" s="48">
        <v>0</v>
      </c>
      <c r="AE211" s="48">
        <v>34071.83</v>
      </c>
      <c r="AF211" s="48">
        <v>34071.83</v>
      </c>
      <c r="AG211" s="48">
        <v>0</v>
      </c>
      <c r="AH211" s="48">
        <v>0</v>
      </c>
      <c r="AI211" s="48">
        <v>0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  <c r="AP211" s="48">
        <v>0</v>
      </c>
      <c r="AQ211" s="48">
        <v>-34071.83</v>
      </c>
    </row>
    <row r="212" spans="1:43" ht="12.75" customHeight="1" x14ac:dyDescent="0.25">
      <c r="A212" s="51">
        <v>205</v>
      </c>
      <c r="B212" s="52">
        <v>144</v>
      </c>
      <c r="C212" s="47" t="s">
        <v>229</v>
      </c>
      <c r="D212" s="48">
        <v>0</v>
      </c>
      <c r="E212" s="48">
        <v>0</v>
      </c>
      <c r="F212" s="48">
        <v>0</v>
      </c>
      <c r="G212" s="48">
        <v>0</v>
      </c>
      <c r="H212" s="48">
        <v>0</v>
      </c>
      <c r="I212" s="48">
        <v>0</v>
      </c>
      <c r="J212" s="48">
        <v>0</v>
      </c>
      <c r="K212" s="48">
        <v>0</v>
      </c>
      <c r="L212" s="48">
        <v>0</v>
      </c>
      <c r="M212" s="48">
        <v>0</v>
      </c>
      <c r="N212" s="48">
        <v>0</v>
      </c>
      <c r="O212" s="48">
        <v>0</v>
      </c>
      <c r="P212" s="48">
        <v>0</v>
      </c>
      <c r="Q212" s="48">
        <v>0</v>
      </c>
      <c r="R212" s="48">
        <v>0</v>
      </c>
      <c r="S212" s="48">
        <v>0</v>
      </c>
      <c r="T212" s="48">
        <v>0</v>
      </c>
      <c r="U212" s="48">
        <v>0</v>
      </c>
      <c r="V212" s="48">
        <v>0</v>
      </c>
      <c r="W212" s="48">
        <v>0</v>
      </c>
      <c r="X212" s="48">
        <v>0</v>
      </c>
      <c r="Y212" s="48">
        <v>0</v>
      </c>
      <c r="Z212" s="48">
        <v>0</v>
      </c>
      <c r="AA212" s="48">
        <v>0</v>
      </c>
      <c r="AB212" s="71">
        <v>0</v>
      </c>
      <c r="AC212" s="48">
        <v>0</v>
      </c>
      <c r="AD212" s="48">
        <v>0</v>
      </c>
      <c r="AE212" s="48">
        <v>0</v>
      </c>
      <c r="AF212" s="48">
        <v>0</v>
      </c>
      <c r="AG212" s="48">
        <v>0</v>
      </c>
      <c r="AH212" s="48">
        <v>0</v>
      </c>
      <c r="AI212" s="48">
        <v>0</v>
      </c>
      <c r="AJ212" s="48">
        <v>0</v>
      </c>
      <c r="AK212" s="48">
        <v>0</v>
      </c>
      <c r="AL212" s="48">
        <v>0</v>
      </c>
      <c r="AM212" s="48">
        <v>0</v>
      </c>
      <c r="AN212" s="48">
        <v>0</v>
      </c>
      <c r="AO212" s="48">
        <v>0</v>
      </c>
      <c r="AP212" s="48">
        <v>0</v>
      </c>
      <c r="AQ212" s="48">
        <v>0</v>
      </c>
    </row>
    <row r="213" spans="1:43" ht="12.75" customHeight="1" x14ac:dyDescent="0.25">
      <c r="A213" s="51">
        <v>206</v>
      </c>
      <c r="B213" s="52">
        <v>190</v>
      </c>
      <c r="C213" s="47" t="s">
        <v>230</v>
      </c>
      <c r="D213" s="48">
        <v>8837.35</v>
      </c>
      <c r="E213" s="48">
        <v>0</v>
      </c>
      <c r="F213" s="48">
        <v>0</v>
      </c>
      <c r="G213" s="48">
        <v>0</v>
      </c>
      <c r="H213" s="48">
        <v>0</v>
      </c>
      <c r="I213" s="48">
        <v>0</v>
      </c>
      <c r="J213" s="48">
        <v>0</v>
      </c>
      <c r="K213" s="48">
        <v>0</v>
      </c>
      <c r="L213" s="48">
        <v>0</v>
      </c>
      <c r="M213" s="48">
        <v>0</v>
      </c>
      <c r="N213" s="48">
        <v>0</v>
      </c>
      <c r="O213" s="48">
        <v>0</v>
      </c>
      <c r="P213" s="48">
        <v>0</v>
      </c>
      <c r="Q213" s="48">
        <v>0</v>
      </c>
      <c r="R213" s="48">
        <v>0</v>
      </c>
      <c r="S213" s="48">
        <v>8837.35</v>
      </c>
      <c r="T213" s="48">
        <v>8837.35</v>
      </c>
      <c r="U213" s="48">
        <v>0</v>
      </c>
      <c r="V213" s="48">
        <v>0</v>
      </c>
      <c r="W213" s="48">
        <v>0</v>
      </c>
      <c r="X213" s="48">
        <v>0</v>
      </c>
      <c r="Y213" s="48">
        <v>0</v>
      </c>
      <c r="Z213" s="48">
        <v>0</v>
      </c>
      <c r="AA213" s="48">
        <v>0</v>
      </c>
      <c r="AB213" s="71">
        <v>0</v>
      </c>
      <c r="AC213" s="48">
        <v>0</v>
      </c>
      <c r="AD213" s="48">
        <v>0</v>
      </c>
      <c r="AE213" s="48">
        <v>0</v>
      </c>
      <c r="AF213" s="48">
        <v>0</v>
      </c>
      <c r="AG213" s="48">
        <v>0</v>
      </c>
      <c r="AH213" s="48">
        <v>0</v>
      </c>
      <c r="AI213" s="48">
        <v>0</v>
      </c>
      <c r="AJ213" s="48">
        <v>0</v>
      </c>
      <c r="AK213" s="48">
        <v>0</v>
      </c>
      <c r="AL213" s="48">
        <v>0</v>
      </c>
      <c r="AM213" s="48">
        <v>0</v>
      </c>
      <c r="AN213" s="48">
        <v>0</v>
      </c>
      <c r="AO213" s="48">
        <v>0</v>
      </c>
      <c r="AP213" s="48">
        <v>0</v>
      </c>
      <c r="AQ213" s="48">
        <v>8837.35</v>
      </c>
    </row>
    <row r="214" spans="1:43" ht="12.75" customHeight="1" x14ac:dyDescent="0.25">
      <c r="A214" s="51">
        <v>207</v>
      </c>
      <c r="B214" s="52">
        <v>146</v>
      </c>
      <c r="C214" s="47" t="s">
        <v>231</v>
      </c>
      <c r="D214" s="48">
        <v>0</v>
      </c>
      <c r="E214" s="48">
        <v>0</v>
      </c>
      <c r="F214" s="48">
        <v>0</v>
      </c>
      <c r="G214" s="48">
        <v>0</v>
      </c>
      <c r="H214" s="48">
        <v>0</v>
      </c>
      <c r="I214" s="48">
        <v>0</v>
      </c>
      <c r="J214" s="48">
        <v>0</v>
      </c>
      <c r="K214" s="48">
        <v>0</v>
      </c>
      <c r="L214" s="48">
        <v>0</v>
      </c>
      <c r="M214" s="48">
        <v>0</v>
      </c>
      <c r="N214" s="48">
        <v>0</v>
      </c>
      <c r="O214" s="48">
        <v>0</v>
      </c>
      <c r="P214" s="48">
        <v>0</v>
      </c>
      <c r="Q214" s="48">
        <v>0</v>
      </c>
      <c r="R214" s="48">
        <v>0</v>
      </c>
      <c r="S214" s="48">
        <v>0</v>
      </c>
      <c r="T214" s="48">
        <v>0</v>
      </c>
      <c r="U214" s="48">
        <v>3000</v>
      </c>
      <c r="V214" s="48">
        <v>3000</v>
      </c>
      <c r="W214" s="48">
        <v>0</v>
      </c>
      <c r="X214" s="48">
        <v>0</v>
      </c>
      <c r="Y214" s="48">
        <v>0</v>
      </c>
      <c r="Z214" s="48">
        <v>0</v>
      </c>
      <c r="AA214" s="48">
        <v>3000</v>
      </c>
      <c r="AB214" s="71">
        <v>0</v>
      </c>
      <c r="AC214" s="48">
        <v>0</v>
      </c>
      <c r="AD214" s="48">
        <v>0</v>
      </c>
      <c r="AE214" s="48">
        <v>0</v>
      </c>
      <c r="AF214" s="48">
        <v>0</v>
      </c>
      <c r="AG214" s="48">
        <v>0</v>
      </c>
      <c r="AH214" s="48">
        <v>0</v>
      </c>
      <c r="AI214" s="48">
        <v>0</v>
      </c>
      <c r="AJ214" s="48">
        <v>0</v>
      </c>
      <c r="AK214" s="48">
        <v>0</v>
      </c>
      <c r="AL214" s="48">
        <v>0</v>
      </c>
      <c r="AM214" s="48">
        <v>0</v>
      </c>
      <c r="AN214" s="48">
        <v>0</v>
      </c>
      <c r="AO214" s="48">
        <v>0</v>
      </c>
      <c r="AP214" s="48">
        <v>0</v>
      </c>
      <c r="AQ214" s="48">
        <v>-3000</v>
      </c>
    </row>
    <row r="215" spans="1:43" ht="12.75" customHeight="1" x14ac:dyDescent="0.25">
      <c r="A215" s="51">
        <v>208</v>
      </c>
      <c r="B215" s="52">
        <v>191</v>
      </c>
      <c r="C215" s="47" t="s">
        <v>232</v>
      </c>
      <c r="D215" s="48">
        <v>0</v>
      </c>
      <c r="E215" s="48">
        <v>0</v>
      </c>
      <c r="F215" s="48">
        <v>0</v>
      </c>
      <c r="G215" s="48">
        <v>0</v>
      </c>
      <c r="H215" s="48">
        <v>0</v>
      </c>
      <c r="I215" s="48">
        <v>0</v>
      </c>
      <c r="J215" s="48">
        <v>0</v>
      </c>
      <c r="K215" s="48">
        <v>0</v>
      </c>
      <c r="L215" s="48">
        <v>0</v>
      </c>
      <c r="M215" s="48">
        <v>0</v>
      </c>
      <c r="N215" s="48">
        <v>0</v>
      </c>
      <c r="O215" s="48">
        <v>0</v>
      </c>
      <c r="P215" s="48">
        <v>0</v>
      </c>
      <c r="Q215" s="48">
        <v>0</v>
      </c>
      <c r="R215" s="48">
        <v>0</v>
      </c>
      <c r="S215" s="48">
        <v>0</v>
      </c>
      <c r="T215" s="48">
        <v>0</v>
      </c>
      <c r="U215" s="48">
        <v>0</v>
      </c>
      <c r="V215" s="48">
        <v>0</v>
      </c>
      <c r="W215" s="48">
        <v>0</v>
      </c>
      <c r="X215" s="48">
        <v>0</v>
      </c>
      <c r="Y215" s="48">
        <v>0</v>
      </c>
      <c r="Z215" s="48">
        <v>0</v>
      </c>
      <c r="AA215" s="48">
        <v>0</v>
      </c>
      <c r="AB215" s="71">
        <v>0</v>
      </c>
      <c r="AC215" s="48">
        <v>0</v>
      </c>
      <c r="AD215" s="48">
        <v>0</v>
      </c>
      <c r="AE215" s="48">
        <v>0</v>
      </c>
      <c r="AF215" s="48">
        <v>0</v>
      </c>
      <c r="AG215" s="48">
        <v>0</v>
      </c>
      <c r="AH215" s="48">
        <v>0</v>
      </c>
      <c r="AI215" s="48">
        <v>0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  <c r="AP215" s="48">
        <v>0</v>
      </c>
      <c r="AQ215" s="48">
        <v>0</v>
      </c>
    </row>
    <row r="216" spans="1:43" ht="12.75" customHeight="1" x14ac:dyDescent="0.25">
      <c r="A216" s="51">
        <v>209</v>
      </c>
      <c r="B216" s="52">
        <v>147</v>
      </c>
      <c r="C216" s="47" t="s">
        <v>233</v>
      </c>
      <c r="D216" s="48">
        <v>0</v>
      </c>
      <c r="E216" s="48">
        <v>0</v>
      </c>
      <c r="F216" s="48">
        <v>0</v>
      </c>
      <c r="G216" s="48">
        <v>0</v>
      </c>
      <c r="H216" s="48">
        <v>0</v>
      </c>
      <c r="I216" s="48">
        <v>0</v>
      </c>
      <c r="J216" s="48">
        <v>0</v>
      </c>
      <c r="K216" s="48">
        <v>0</v>
      </c>
      <c r="L216" s="48">
        <v>0</v>
      </c>
      <c r="M216" s="48">
        <v>0</v>
      </c>
      <c r="N216" s="48">
        <v>0</v>
      </c>
      <c r="O216" s="48">
        <v>0</v>
      </c>
      <c r="P216" s="48">
        <v>0</v>
      </c>
      <c r="Q216" s="48">
        <v>0</v>
      </c>
      <c r="R216" s="48">
        <v>0</v>
      </c>
      <c r="S216" s="48">
        <v>0</v>
      </c>
      <c r="T216" s="48">
        <v>0</v>
      </c>
      <c r="U216" s="48">
        <v>5000</v>
      </c>
      <c r="V216" s="48">
        <v>5000</v>
      </c>
      <c r="W216" s="48">
        <v>5000</v>
      </c>
      <c r="X216" s="48">
        <v>0</v>
      </c>
      <c r="Y216" s="48">
        <v>0</v>
      </c>
      <c r="Z216" s="48">
        <v>0</v>
      </c>
      <c r="AA216" s="48">
        <v>0</v>
      </c>
      <c r="AB216" s="71">
        <v>0</v>
      </c>
      <c r="AC216" s="48">
        <v>0</v>
      </c>
      <c r="AD216" s="48">
        <v>0</v>
      </c>
      <c r="AE216" s="48">
        <v>0</v>
      </c>
      <c r="AF216" s="48">
        <v>0</v>
      </c>
      <c r="AG216" s="48">
        <v>0</v>
      </c>
      <c r="AH216" s="48">
        <v>0</v>
      </c>
      <c r="AI216" s="48">
        <v>0</v>
      </c>
      <c r="AJ216" s="48">
        <v>0</v>
      </c>
      <c r="AK216" s="48">
        <v>0</v>
      </c>
      <c r="AL216" s="48">
        <v>0</v>
      </c>
      <c r="AM216" s="48">
        <v>0</v>
      </c>
      <c r="AN216" s="48">
        <v>0</v>
      </c>
      <c r="AO216" s="48">
        <v>0</v>
      </c>
      <c r="AP216" s="48">
        <v>0</v>
      </c>
      <c r="AQ216" s="48">
        <v>-5000</v>
      </c>
    </row>
    <row r="217" spans="1:43" ht="12.75" customHeight="1" x14ac:dyDescent="0.25">
      <c r="A217" s="51">
        <v>210</v>
      </c>
      <c r="B217" s="52">
        <v>192</v>
      </c>
      <c r="C217" s="47" t="s">
        <v>234</v>
      </c>
      <c r="D217" s="48">
        <v>0</v>
      </c>
      <c r="E217" s="48">
        <v>0</v>
      </c>
      <c r="F217" s="48">
        <v>0</v>
      </c>
      <c r="G217" s="48">
        <v>0</v>
      </c>
      <c r="H217" s="48">
        <v>0</v>
      </c>
      <c r="I217" s="48">
        <v>0</v>
      </c>
      <c r="J217" s="48">
        <v>0</v>
      </c>
      <c r="K217" s="48">
        <v>0</v>
      </c>
      <c r="L217" s="48">
        <v>0</v>
      </c>
      <c r="M217" s="48">
        <v>0</v>
      </c>
      <c r="N217" s="48">
        <v>0</v>
      </c>
      <c r="O217" s="48">
        <v>0</v>
      </c>
      <c r="P217" s="48">
        <v>0</v>
      </c>
      <c r="Q217" s="48">
        <v>0</v>
      </c>
      <c r="R217" s="48">
        <v>0</v>
      </c>
      <c r="S217" s="48">
        <v>0</v>
      </c>
      <c r="T217" s="48">
        <v>0</v>
      </c>
      <c r="U217" s="48">
        <v>0</v>
      </c>
      <c r="V217" s="48">
        <v>0</v>
      </c>
      <c r="W217" s="48">
        <v>0</v>
      </c>
      <c r="X217" s="48">
        <v>0</v>
      </c>
      <c r="Y217" s="48">
        <v>0</v>
      </c>
      <c r="Z217" s="48">
        <v>0</v>
      </c>
      <c r="AA217" s="48">
        <v>0</v>
      </c>
      <c r="AB217" s="71">
        <v>0</v>
      </c>
      <c r="AC217" s="48">
        <v>0</v>
      </c>
      <c r="AD217" s="48">
        <v>0</v>
      </c>
      <c r="AE217" s="48">
        <v>0</v>
      </c>
      <c r="AF217" s="48">
        <v>0</v>
      </c>
      <c r="AG217" s="48">
        <v>0</v>
      </c>
      <c r="AH217" s="48">
        <v>0</v>
      </c>
      <c r="AI217" s="48">
        <v>0</v>
      </c>
      <c r="AJ217" s="48">
        <v>0</v>
      </c>
      <c r="AK217" s="48">
        <v>0</v>
      </c>
      <c r="AL217" s="48">
        <v>0</v>
      </c>
      <c r="AM217" s="48">
        <v>0</v>
      </c>
      <c r="AN217" s="48">
        <v>0</v>
      </c>
      <c r="AO217" s="48">
        <v>0</v>
      </c>
      <c r="AP217" s="48">
        <v>0</v>
      </c>
      <c r="AQ217" s="48">
        <v>0</v>
      </c>
    </row>
    <row r="218" spans="1:43" ht="12.75" customHeight="1" thickBot="1" x14ac:dyDescent="0.3">
      <c r="A218" s="54">
        <v>211</v>
      </c>
      <c r="B218" s="55">
        <v>193</v>
      </c>
      <c r="C218" s="47" t="s">
        <v>235</v>
      </c>
      <c r="D218" s="48">
        <v>0</v>
      </c>
      <c r="E218" s="48">
        <v>0</v>
      </c>
      <c r="F218" s="48">
        <v>0</v>
      </c>
      <c r="G218" s="48">
        <v>0</v>
      </c>
      <c r="H218" s="48">
        <v>0</v>
      </c>
      <c r="I218" s="48">
        <v>0</v>
      </c>
      <c r="J218" s="48">
        <v>0</v>
      </c>
      <c r="K218" s="48">
        <v>0</v>
      </c>
      <c r="L218" s="48">
        <v>0</v>
      </c>
      <c r="M218" s="48">
        <v>0</v>
      </c>
      <c r="N218" s="48">
        <v>0</v>
      </c>
      <c r="O218" s="48">
        <v>0</v>
      </c>
      <c r="P218" s="48">
        <v>0</v>
      </c>
      <c r="Q218" s="48">
        <v>0</v>
      </c>
      <c r="R218" s="48">
        <v>0</v>
      </c>
      <c r="S218" s="48">
        <v>0</v>
      </c>
      <c r="T218" s="48">
        <v>0</v>
      </c>
      <c r="U218" s="48">
        <v>0</v>
      </c>
      <c r="V218" s="48">
        <v>0</v>
      </c>
      <c r="W218" s="48">
        <v>0</v>
      </c>
      <c r="X218" s="48">
        <v>0</v>
      </c>
      <c r="Y218" s="48">
        <v>0</v>
      </c>
      <c r="Z218" s="48">
        <v>0</v>
      </c>
      <c r="AA218" s="48">
        <v>0</v>
      </c>
      <c r="AB218" s="71">
        <v>0</v>
      </c>
      <c r="AC218" s="48">
        <v>0</v>
      </c>
      <c r="AD218" s="48">
        <v>0</v>
      </c>
      <c r="AE218" s="48">
        <v>0</v>
      </c>
      <c r="AF218" s="48">
        <v>0</v>
      </c>
      <c r="AG218" s="48">
        <v>0</v>
      </c>
      <c r="AH218" s="48">
        <v>0</v>
      </c>
      <c r="AI218" s="48">
        <v>0</v>
      </c>
      <c r="AJ218" s="48">
        <v>0</v>
      </c>
      <c r="AK218" s="48">
        <v>0</v>
      </c>
      <c r="AL218" s="48">
        <v>0</v>
      </c>
      <c r="AM218" s="48">
        <v>0</v>
      </c>
      <c r="AN218" s="48">
        <v>0</v>
      </c>
      <c r="AO218" s="48">
        <v>0</v>
      </c>
      <c r="AP218" s="48">
        <v>0</v>
      </c>
      <c r="AQ218" s="48">
        <v>0</v>
      </c>
    </row>
    <row r="219" spans="1:43" ht="18" customHeight="1" thickBot="1" x14ac:dyDescent="0.3">
      <c r="A219" s="56"/>
      <c r="B219" s="56"/>
      <c r="C219" s="57" t="s">
        <v>236</v>
      </c>
      <c r="D219" s="58">
        <v>1482416.62</v>
      </c>
      <c r="E219" s="58">
        <v>994971.68</v>
      </c>
      <c r="F219" s="58">
        <v>348396.88999999996</v>
      </c>
      <c r="G219" s="58">
        <v>177016.88999999998</v>
      </c>
      <c r="H219" s="58">
        <v>282241.59999999998</v>
      </c>
      <c r="I219" s="58">
        <v>61883.17</v>
      </c>
      <c r="J219" s="58">
        <v>125433.13</v>
      </c>
      <c r="K219" s="58">
        <v>0</v>
      </c>
      <c r="L219" s="58">
        <v>0</v>
      </c>
      <c r="M219" s="58">
        <v>293625.55</v>
      </c>
      <c r="N219" s="58">
        <v>113388</v>
      </c>
      <c r="O219" s="58">
        <v>4750.1899999999996</v>
      </c>
      <c r="P219" s="58">
        <v>169722.66999999998</v>
      </c>
      <c r="Q219" s="58">
        <v>5764.6900000000005</v>
      </c>
      <c r="R219" s="58">
        <v>0</v>
      </c>
      <c r="S219" s="58">
        <v>193819.38999999993</v>
      </c>
      <c r="T219" s="58">
        <v>193819.38999999993</v>
      </c>
      <c r="U219" s="58">
        <v>7702685.8700000001</v>
      </c>
      <c r="V219" s="58">
        <v>563282</v>
      </c>
      <c r="W219" s="58">
        <v>5000</v>
      </c>
      <c r="X219" s="58">
        <v>151105.73000000001</v>
      </c>
      <c r="Y219" s="58">
        <v>32304.050000000003</v>
      </c>
      <c r="Z219" s="58">
        <v>0</v>
      </c>
      <c r="AA219" s="58">
        <v>60100</v>
      </c>
      <c r="AB219" s="72">
        <v>122628.5</v>
      </c>
      <c r="AC219" s="58">
        <v>0</v>
      </c>
      <c r="AD219" s="58">
        <v>192143.72</v>
      </c>
      <c r="AE219" s="58">
        <v>6763336.8099999996</v>
      </c>
      <c r="AF219" s="58">
        <v>4184372.11</v>
      </c>
      <c r="AG219" s="58">
        <v>0</v>
      </c>
      <c r="AH219" s="58">
        <v>263741.8</v>
      </c>
      <c r="AI219" s="58">
        <v>1250</v>
      </c>
      <c r="AJ219" s="58">
        <v>2313972.9</v>
      </c>
      <c r="AK219" s="58">
        <v>29517.56</v>
      </c>
      <c r="AL219" s="58">
        <v>0</v>
      </c>
      <c r="AM219" s="58">
        <v>29517.56</v>
      </c>
      <c r="AN219" s="58">
        <v>346549.5</v>
      </c>
      <c r="AO219" s="58">
        <v>346549.5</v>
      </c>
      <c r="AP219" s="58">
        <v>0</v>
      </c>
      <c r="AQ219" s="58">
        <v>-6220269.2500000009</v>
      </c>
    </row>
  </sheetData>
  <mergeCells count="40">
    <mergeCell ref="AN3:AN4"/>
    <mergeCell ref="AO3:AO4"/>
    <mergeCell ref="AP3:AP4"/>
    <mergeCell ref="AQ3:AQ4"/>
    <mergeCell ref="AH3:AH4"/>
    <mergeCell ref="AI3:AI4"/>
    <mergeCell ref="AJ3:AJ4"/>
    <mergeCell ref="AK3:AK4"/>
    <mergeCell ref="AL3:AL4"/>
    <mergeCell ref="AM3:AM4"/>
    <mergeCell ref="AC3:AC4"/>
    <mergeCell ref="AD3:AD4"/>
    <mergeCell ref="AE3:AE4"/>
    <mergeCell ref="AF3:AF4"/>
    <mergeCell ref="AG3:AG4"/>
    <mergeCell ref="X3:X4"/>
    <mergeCell ref="Y3:Y4"/>
    <mergeCell ref="Z3:Z4"/>
    <mergeCell ref="AA3:AA4"/>
    <mergeCell ref="AB3:AB4"/>
    <mergeCell ref="S3:S4"/>
    <mergeCell ref="T3:T4"/>
    <mergeCell ref="U3:U4"/>
    <mergeCell ref="V3:V4"/>
    <mergeCell ref="W3:W4"/>
    <mergeCell ref="N3:N4"/>
    <mergeCell ref="O3:O4"/>
    <mergeCell ref="P3:P4"/>
    <mergeCell ref="Q3:Q4"/>
    <mergeCell ref="R3:R4"/>
    <mergeCell ref="I3:I4"/>
    <mergeCell ref="J3:J4"/>
    <mergeCell ref="K3:K4"/>
    <mergeCell ref="L3:L4"/>
    <mergeCell ref="M3:M4"/>
    <mergeCell ref="D3:D4"/>
    <mergeCell ref="E3:E4"/>
    <mergeCell ref="F3:F4"/>
    <mergeCell ref="G3:G4"/>
    <mergeCell ref="H3:H4"/>
  </mergeCells>
  <pageMargins left="0.41" right="0.18" top="0.59055118110236227" bottom="0.35" header="0.19685039370078741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/>
  <dimension ref="A1:CP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18" width="16.59765625" style="6" customWidth="1"/>
    <col min="19" max="19" width="20.59765625" style="6" customWidth="1"/>
    <col min="20" max="29" width="16.59765625" style="6" customWidth="1"/>
    <col min="30" max="31" width="15.59765625" style="6" customWidth="1"/>
    <col min="32" max="33" width="16.59765625" style="6" customWidth="1"/>
    <col min="34" max="35" width="20.59765625" style="6" customWidth="1"/>
    <col min="36" max="36" width="21.59765625" style="6" customWidth="1"/>
    <col min="37" max="42" width="14.59765625" style="6" customWidth="1"/>
    <col min="43" max="79" width="16.59765625" style="6" customWidth="1"/>
    <col min="80" max="86" width="22.59765625" style="6" customWidth="1"/>
    <col min="87" max="91" width="16.59765625" style="6" customWidth="1"/>
    <col min="92" max="92" width="32.59765625" style="6" customWidth="1"/>
    <col min="93" max="93" width="29.59765625" style="6" customWidth="1"/>
    <col min="94" max="94" width="24.59765625" style="6" customWidth="1"/>
    <col min="95" max="16384" width="9" style="6"/>
  </cols>
  <sheetData>
    <row r="1" spans="1:94" ht="13.5" customHeight="1" thickBot="1" x14ac:dyDescent="0.3">
      <c r="A1" s="1"/>
      <c r="B1" s="1"/>
      <c r="C1" s="2"/>
      <c r="D1" s="73"/>
      <c r="E1" s="61"/>
      <c r="F1" s="73"/>
      <c r="G1" s="61"/>
      <c r="H1" s="5"/>
      <c r="I1" s="73"/>
      <c r="J1" s="61"/>
      <c r="K1" s="73"/>
      <c r="L1" s="73"/>
      <c r="M1" s="5" t="s">
        <v>0</v>
      </c>
      <c r="N1" s="61"/>
      <c r="O1" s="73"/>
      <c r="P1" s="73"/>
      <c r="Q1" s="61"/>
      <c r="R1" s="73"/>
      <c r="S1" s="73"/>
      <c r="T1" s="73"/>
      <c r="U1" s="73"/>
      <c r="V1" s="5" t="s">
        <v>0</v>
      </c>
      <c r="W1" s="73"/>
      <c r="X1" s="61"/>
      <c r="Y1" s="3"/>
      <c r="Z1" s="3"/>
      <c r="AA1" s="3"/>
      <c r="AB1" s="4"/>
      <c r="AC1" s="4"/>
      <c r="AD1" s="4"/>
      <c r="AE1" s="3"/>
      <c r="AF1" s="5" t="s">
        <v>0</v>
      </c>
      <c r="AG1" s="3"/>
      <c r="AH1" s="3"/>
      <c r="AI1" s="3"/>
      <c r="AJ1" s="4"/>
      <c r="AK1" s="4"/>
      <c r="AL1" s="3"/>
      <c r="AM1" s="3"/>
      <c r="AN1" s="3"/>
      <c r="AO1" s="5" t="s">
        <v>0</v>
      </c>
      <c r="AP1" s="3"/>
      <c r="AQ1" s="3"/>
      <c r="AR1" s="4"/>
      <c r="AS1" s="3"/>
      <c r="AT1" s="4"/>
      <c r="AU1" s="4"/>
      <c r="AV1" s="4"/>
      <c r="AW1" s="3"/>
      <c r="AX1" s="3"/>
      <c r="AY1" s="5" t="s">
        <v>0</v>
      </c>
      <c r="AZ1" s="4"/>
      <c r="BA1" s="4"/>
      <c r="BB1" s="3"/>
      <c r="BC1" s="4"/>
      <c r="BD1" s="3"/>
      <c r="BE1" s="3"/>
      <c r="BF1" s="4"/>
      <c r="BG1" s="4"/>
      <c r="BH1" s="4"/>
      <c r="BI1" s="5" t="s">
        <v>0</v>
      </c>
      <c r="BJ1" s="3"/>
      <c r="BK1" s="3"/>
      <c r="BL1" s="3"/>
      <c r="BM1" s="4"/>
      <c r="BN1" s="4"/>
      <c r="BO1" s="4"/>
      <c r="BP1" s="3"/>
      <c r="BQ1" s="4"/>
      <c r="BR1" s="4"/>
      <c r="BS1" s="5" t="s">
        <v>0</v>
      </c>
      <c r="BT1" s="3"/>
      <c r="BU1" s="3"/>
      <c r="BV1" s="3"/>
      <c r="BW1" s="4"/>
      <c r="BX1" s="3"/>
      <c r="BY1" s="3"/>
      <c r="BZ1" s="61"/>
      <c r="CA1" s="3"/>
      <c r="CB1" s="5" t="s">
        <v>0</v>
      </c>
      <c r="CC1" s="5"/>
      <c r="CD1" s="4"/>
      <c r="CE1" s="4"/>
      <c r="CF1" s="4"/>
      <c r="CG1" s="4"/>
      <c r="CH1" s="4"/>
      <c r="CI1" s="5" t="s">
        <v>0</v>
      </c>
      <c r="CJ1" s="3"/>
      <c r="CK1" s="4"/>
      <c r="CL1" s="3"/>
      <c r="CM1" s="3"/>
      <c r="CN1" s="3"/>
      <c r="CO1" s="4"/>
      <c r="CP1" s="5" t="s">
        <v>0</v>
      </c>
    </row>
    <row r="2" spans="1:94" ht="13.5" customHeight="1" thickBot="1" x14ac:dyDescent="0.3">
      <c r="A2" s="1"/>
      <c r="B2" s="1"/>
      <c r="C2" s="7"/>
      <c r="D2" s="8" t="s">
        <v>280</v>
      </c>
      <c r="E2" s="9">
        <v>40</v>
      </c>
      <c r="F2" s="8">
        <v>400</v>
      </c>
      <c r="G2" s="9">
        <v>4000</v>
      </c>
      <c r="H2" s="9">
        <v>4001</v>
      </c>
      <c r="I2" s="9">
        <v>4002</v>
      </c>
      <c r="J2" s="8">
        <v>4003</v>
      </c>
      <c r="K2" s="8">
        <v>4004</v>
      </c>
      <c r="L2" s="8">
        <v>4005</v>
      </c>
      <c r="M2" s="8">
        <v>4009</v>
      </c>
      <c r="N2" s="9">
        <v>401</v>
      </c>
      <c r="O2" s="8">
        <v>4010</v>
      </c>
      <c r="P2" s="8">
        <v>4011</v>
      </c>
      <c r="Q2" s="9">
        <v>4012</v>
      </c>
      <c r="R2" s="74">
        <v>4013</v>
      </c>
      <c r="S2" s="9">
        <v>4015</v>
      </c>
      <c r="T2" s="8">
        <v>402</v>
      </c>
      <c r="U2" s="9">
        <v>4020</v>
      </c>
      <c r="V2" s="8">
        <v>4021</v>
      </c>
      <c r="W2" s="9">
        <v>4022</v>
      </c>
      <c r="X2" s="75">
        <v>4023</v>
      </c>
      <c r="Y2" s="8">
        <v>4024</v>
      </c>
      <c r="Z2" s="8">
        <v>4025</v>
      </c>
      <c r="AA2" s="8">
        <v>4026</v>
      </c>
      <c r="AB2" s="9">
        <v>4027</v>
      </c>
      <c r="AC2" s="9">
        <v>4029</v>
      </c>
      <c r="AD2" s="8">
        <v>403</v>
      </c>
      <c r="AE2" s="8">
        <v>4031</v>
      </c>
      <c r="AF2" s="8">
        <v>4032</v>
      </c>
      <c r="AG2" s="8">
        <v>4033</v>
      </c>
      <c r="AH2" s="8">
        <v>4035</v>
      </c>
      <c r="AI2" s="8">
        <v>405</v>
      </c>
      <c r="AJ2" s="8">
        <v>4050</v>
      </c>
      <c r="AK2" s="8">
        <v>409</v>
      </c>
      <c r="AL2" s="8">
        <v>4090</v>
      </c>
      <c r="AM2" s="8">
        <v>4091</v>
      </c>
      <c r="AN2" s="8">
        <v>4092</v>
      </c>
      <c r="AO2" s="8">
        <v>4093</v>
      </c>
      <c r="AP2" s="8">
        <v>4098</v>
      </c>
      <c r="AQ2" s="8">
        <v>41</v>
      </c>
      <c r="AR2" s="9">
        <v>410</v>
      </c>
      <c r="AS2" s="8">
        <v>4100</v>
      </c>
      <c r="AT2" s="9">
        <v>4101</v>
      </c>
      <c r="AU2" s="9">
        <v>4102</v>
      </c>
      <c r="AV2" s="9">
        <v>411</v>
      </c>
      <c r="AW2" s="8">
        <v>4110</v>
      </c>
      <c r="AX2" s="8">
        <v>4111</v>
      </c>
      <c r="AY2" s="9">
        <v>4112</v>
      </c>
      <c r="AZ2" s="9">
        <v>4115</v>
      </c>
      <c r="BA2" s="9">
        <v>4117</v>
      </c>
      <c r="BB2" s="9">
        <v>4119</v>
      </c>
      <c r="BC2" s="9">
        <v>412</v>
      </c>
      <c r="BD2" s="9">
        <v>4120</v>
      </c>
      <c r="BE2" s="9">
        <v>413</v>
      </c>
      <c r="BF2" s="9">
        <v>4130</v>
      </c>
      <c r="BG2" s="9">
        <v>4131</v>
      </c>
      <c r="BH2" s="9">
        <v>4132</v>
      </c>
      <c r="BI2" s="9">
        <v>4133</v>
      </c>
      <c r="BJ2" s="9">
        <v>4135</v>
      </c>
      <c r="BK2" s="9">
        <v>4136</v>
      </c>
      <c r="BL2" s="9">
        <v>414</v>
      </c>
      <c r="BM2" s="9">
        <v>4142</v>
      </c>
      <c r="BN2" s="9">
        <v>4143</v>
      </c>
      <c r="BO2" s="9">
        <v>42</v>
      </c>
      <c r="BP2" s="9">
        <v>420</v>
      </c>
      <c r="BQ2" s="9">
        <v>4200</v>
      </c>
      <c r="BR2" s="9">
        <v>4201</v>
      </c>
      <c r="BS2" s="9">
        <v>4202</v>
      </c>
      <c r="BT2" s="9">
        <v>4203</v>
      </c>
      <c r="BU2" s="9">
        <v>4204</v>
      </c>
      <c r="BV2" s="9">
        <v>4205</v>
      </c>
      <c r="BW2" s="9">
        <v>4206</v>
      </c>
      <c r="BX2" s="9">
        <v>4207</v>
      </c>
      <c r="BY2" s="9">
        <v>4208</v>
      </c>
      <c r="BZ2" s="9">
        <v>43</v>
      </c>
      <c r="CA2" s="9">
        <v>431</v>
      </c>
      <c r="CB2" s="9">
        <v>4310</v>
      </c>
      <c r="CC2" s="9">
        <v>4311</v>
      </c>
      <c r="CD2" s="9">
        <v>4312</v>
      </c>
      <c r="CE2" s="9">
        <v>4313</v>
      </c>
      <c r="CF2" s="9">
        <v>4314</v>
      </c>
      <c r="CG2" s="9">
        <v>4315</v>
      </c>
      <c r="CH2" s="9">
        <v>4316</v>
      </c>
      <c r="CI2" s="9">
        <v>432</v>
      </c>
      <c r="CJ2" s="9">
        <v>4320</v>
      </c>
      <c r="CK2" s="9">
        <v>4321</v>
      </c>
      <c r="CL2" s="9">
        <v>4322</v>
      </c>
      <c r="CM2" s="9">
        <v>4323</v>
      </c>
      <c r="CN2" s="9" t="s">
        <v>281</v>
      </c>
      <c r="CO2" s="76" t="s">
        <v>282</v>
      </c>
      <c r="CP2" s="76" t="s">
        <v>283</v>
      </c>
    </row>
    <row r="3" spans="1:94" ht="35.4" customHeight="1" thickBot="1" x14ac:dyDescent="0.35">
      <c r="A3" s="12"/>
      <c r="B3" s="12"/>
      <c r="C3" s="13"/>
      <c r="D3" s="77" t="s">
        <v>284</v>
      </c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217" t="s">
        <v>507</v>
      </c>
      <c r="CO3" s="217" t="s">
        <v>508</v>
      </c>
      <c r="CP3" s="217" t="s">
        <v>509</v>
      </c>
    </row>
    <row r="4" spans="1:94" ht="35.1" customHeight="1" thickBot="1" x14ac:dyDescent="0.35">
      <c r="A4" s="15"/>
      <c r="B4" s="15"/>
      <c r="C4" s="16"/>
      <c r="D4" s="79" t="s">
        <v>285</v>
      </c>
      <c r="E4" s="17" t="s">
        <v>286</v>
      </c>
      <c r="F4" s="17" t="s">
        <v>286</v>
      </c>
      <c r="G4" s="17" t="s">
        <v>286</v>
      </c>
      <c r="H4" s="17" t="s">
        <v>286</v>
      </c>
      <c r="I4" s="17" t="s">
        <v>286</v>
      </c>
      <c r="J4" s="17" t="s">
        <v>286</v>
      </c>
      <c r="K4" s="17" t="s">
        <v>286</v>
      </c>
      <c r="L4" s="17" t="s">
        <v>286</v>
      </c>
      <c r="M4" s="17" t="s">
        <v>286</v>
      </c>
      <c r="N4" s="17" t="s">
        <v>286</v>
      </c>
      <c r="O4" s="17" t="s">
        <v>286</v>
      </c>
      <c r="P4" s="17" t="s">
        <v>286</v>
      </c>
      <c r="Q4" s="17" t="s">
        <v>286</v>
      </c>
      <c r="R4" s="17" t="s">
        <v>286</v>
      </c>
      <c r="S4" s="17" t="s">
        <v>286</v>
      </c>
      <c r="T4" s="17" t="s">
        <v>286</v>
      </c>
      <c r="U4" s="17" t="s">
        <v>286</v>
      </c>
      <c r="V4" s="17" t="s">
        <v>286</v>
      </c>
      <c r="W4" s="17" t="s">
        <v>286</v>
      </c>
      <c r="X4" s="17" t="s">
        <v>286</v>
      </c>
      <c r="Y4" s="17" t="s">
        <v>286</v>
      </c>
      <c r="Z4" s="17" t="s">
        <v>286</v>
      </c>
      <c r="AA4" s="17" t="s">
        <v>286</v>
      </c>
      <c r="AB4" s="17" t="s">
        <v>286</v>
      </c>
      <c r="AC4" s="17" t="s">
        <v>286</v>
      </c>
      <c r="AD4" s="17" t="s">
        <v>286</v>
      </c>
      <c r="AE4" s="17" t="s">
        <v>286</v>
      </c>
      <c r="AF4" s="17" t="s">
        <v>286</v>
      </c>
      <c r="AG4" s="17" t="s">
        <v>286</v>
      </c>
      <c r="AH4" s="17" t="s">
        <v>286</v>
      </c>
      <c r="AI4" s="17" t="s">
        <v>286</v>
      </c>
      <c r="AJ4" s="17" t="s">
        <v>286</v>
      </c>
      <c r="AK4" s="17" t="s">
        <v>286</v>
      </c>
      <c r="AL4" s="17" t="s">
        <v>286</v>
      </c>
      <c r="AM4" s="17" t="s">
        <v>286</v>
      </c>
      <c r="AN4" s="17" t="s">
        <v>286</v>
      </c>
      <c r="AO4" s="17" t="s">
        <v>286</v>
      </c>
      <c r="AP4" s="17" t="s">
        <v>286</v>
      </c>
      <c r="AQ4" s="17" t="s">
        <v>287</v>
      </c>
      <c r="AR4" s="17" t="s">
        <v>287</v>
      </c>
      <c r="AS4" s="17" t="s">
        <v>287</v>
      </c>
      <c r="AT4" s="17" t="s">
        <v>287</v>
      </c>
      <c r="AU4" s="17" t="s">
        <v>287</v>
      </c>
      <c r="AV4" s="17" t="s">
        <v>287</v>
      </c>
      <c r="AW4" s="17" t="s">
        <v>287</v>
      </c>
      <c r="AX4" s="17" t="s">
        <v>287</v>
      </c>
      <c r="AY4" s="17" t="s">
        <v>287</v>
      </c>
      <c r="AZ4" s="17" t="s">
        <v>287</v>
      </c>
      <c r="BA4" s="17" t="s">
        <v>287</v>
      </c>
      <c r="BB4" s="17" t="s">
        <v>287</v>
      </c>
      <c r="BC4" s="17" t="s">
        <v>287</v>
      </c>
      <c r="BD4" s="17" t="s">
        <v>287</v>
      </c>
      <c r="BE4" s="17" t="s">
        <v>287</v>
      </c>
      <c r="BF4" s="17" t="s">
        <v>287</v>
      </c>
      <c r="BG4" s="17" t="s">
        <v>287</v>
      </c>
      <c r="BH4" s="17" t="s">
        <v>287</v>
      </c>
      <c r="BI4" s="17" t="s">
        <v>287</v>
      </c>
      <c r="BJ4" s="17" t="s">
        <v>287</v>
      </c>
      <c r="BK4" s="17" t="s">
        <v>287</v>
      </c>
      <c r="BL4" s="17" t="s">
        <v>287</v>
      </c>
      <c r="BM4" s="17" t="s">
        <v>287</v>
      </c>
      <c r="BN4" s="17" t="s">
        <v>287</v>
      </c>
      <c r="BO4" s="17" t="s">
        <v>288</v>
      </c>
      <c r="BP4" s="17" t="s">
        <v>288</v>
      </c>
      <c r="BQ4" s="17" t="s">
        <v>288</v>
      </c>
      <c r="BR4" s="17" t="s">
        <v>288</v>
      </c>
      <c r="BS4" s="17" t="s">
        <v>288</v>
      </c>
      <c r="BT4" s="17" t="s">
        <v>288</v>
      </c>
      <c r="BU4" s="17" t="s">
        <v>288</v>
      </c>
      <c r="BV4" s="17" t="s">
        <v>288</v>
      </c>
      <c r="BW4" s="17" t="s">
        <v>288</v>
      </c>
      <c r="BX4" s="17" t="s">
        <v>288</v>
      </c>
      <c r="BY4" s="17" t="s">
        <v>288</v>
      </c>
      <c r="BZ4" s="17" t="s">
        <v>289</v>
      </c>
      <c r="CA4" s="17" t="s">
        <v>289</v>
      </c>
      <c r="CB4" s="17" t="s">
        <v>289</v>
      </c>
      <c r="CC4" s="17" t="s">
        <v>289</v>
      </c>
      <c r="CD4" s="17" t="s">
        <v>289</v>
      </c>
      <c r="CE4" s="17" t="s">
        <v>289</v>
      </c>
      <c r="CF4" s="17" t="s">
        <v>289</v>
      </c>
      <c r="CG4" s="17" t="s">
        <v>289</v>
      </c>
      <c r="CH4" s="17" t="s">
        <v>289</v>
      </c>
      <c r="CI4" s="17" t="s">
        <v>289</v>
      </c>
      <c r="CJ4" s="17" t="s">
        <v>289</v>
      </c>
      <c r="CK4" s="17" t="s">
        <v>289</v>
      </c>
      <c r="CL4" s="17" t="s">
        <v>289</v>
      </c>
      <c r="CM4" s="17" t="s">
        <v>289</v>
      </c>
      <c r="CN4" s="218" t="s">
        <v>510</v>
      </c>
      <c r="CO4" s="218" t="s">
        <v>511</v>
      </c>
      <c r="CP4" s="218" t="s">
        <v>512</v>
      </c>
    </row>
    <row r="5" spans="1:94" ht="79.8" thickBot="1" x14ac:dyDescent="0.3">
      <c r="A5" s="18"/>
      <c r="B5" s="18"/>
      <c r="C5" s="19"/>
      <c r="D5" s="80"/>
      <c r="E5" s="20" t="s">
        <v>290</v>
      </c>
      <c r="F5" s="63" t="s">
        <v>291</v>
      </c>
      <c r="G5" s="63" t="s">
        <v>291</v>
      </c>
      <c r="H5" s="63" t="s">
        <v>291</v>
      </c>
      <c r="I5" s="63" t="s">
        <v>291</v>
      </c>
      <c r="J5" s="63" t="s">
        <v>291</v>
      </c>
      <c r="K5" s="63" t="s">
        <v>291</v>
      </c>
      <c r="L5" s="63" t="s">
        <v>291</v>
      </c>
      <c r="M5" s="63" t="s">
        <v>291</v>
      </c>
      <c r="N5" s="63" t="s">
        <v>292</v>
      </c>
      <c r="O5" s="63" t="s">
        <v>292</v>
      </c>
      <c r="P5" s="63" t="s">
        <v>292</v>
      </c>
      <c r="Q5" s="63" t="s">
        <v>292</v>
      </c>
      <c r="R5" s="63" t="s">
        <v>292</v>
      </c>
      <c r="S5" s="63" t="s">
        <v>292</v>
      </c>
      <c r="T5" s="63" t="s">
        <v>293</v>
      </c>
      <c r="U5" s="63" t="s">
        <v>293</v>
      </c>
      <c r="V5" s="63" t="s">
        <v>293</v>
      </c>
      <c r="W5" s="63" t="s">
        <v>293</v>
      </c>
      <c r="X5" s="63" t="s">
        <v>293</v>
      </c>
      <c r="Y5" s="63" t="s">
        <v>293</v>
      </c>
      <c r="Z5" s="63" t="s">
        <v>293</v>
      </c>
      <c r="AA5" s="63" t="s">
        <v>293</v>
      </c>
      <c r="AB5" s="63" t="s">
        <v>293</v>
      </c>
      <c r="AC5" s="63" t="s">
        <v>293</v>
      </c>
      <c r="AD5" s="63" t="s">
        <v>294</v>
      </c>
      <c r="AE5" s="63" t="s">
        <v>294</v>
      </c>
      <c r="AF5" s="63" t="s">
        <v>294</v>
      </c>
      <c r="AG5" s="63" t="s">
        <v>294</v>
      </c>
      <c r="AH5" s="63" t="s">
        <v>295</v>
      </c>
      <c r="AI5" s="63" t="s">
        <v>295</v>
      </c>
      <c r="AJ5" s="63" t="s">
        <v>295</v>
      </c>
      <c r="AK5" s="63" t="s">
        <v>296</v>
      </c>
      <c r="AL5" s="63" t="s">
        <v>296</v>
      </c>
      <c r="AM5" s="63" t="s">
        <v>296</v>
      </c>
      <c r="AN5" s="63" t="s">
        <v>296</v>
      </c>
      <c r="AO5" s="63" t="s">
        <v>296</v>
      </c>
      <c r="AP5" s="63" t="s">
        <v>296</v>
      </c>
      <c r="AQ5" s="20" t="s">
        <v>297</v>
      </c>
      <c r="AR5" s="63" t="s">
        <v>298</v>
      </c>
      <c r="AS5" s="63" t="s">
        <v>298</v>
      </c>
      <c r="AT5" s="63" t="s">
        <v>298</v>
      </c>
      <c r="AU5" s="63" t="s">
        <v>298</v>
      </c>
      <c r="AV5" s="63" t="s">
        <v>299</v>
      </c>
      <c r="AW5" s="63" t="s">
        <v>299</v>
      </c>
      <c r="AX5" s="63" t="s">
        <v>299</v>
      </c>
      <c r="AY5" s="63" t="s">
        <v>299</v>
      </c>
      <c r="AZ5" s="63" t="s">
        <v>299</v>
      </c>
      <c r="BA5" s="63" t="s">
        <v>299</v>
      </c>
      <c r="BB5" s="63" t="s">
        <v>299</v>
      </c>
      <c r="BC5" s="63" t="s">
        <v>300</v>
      </c>
      <c r="BD5" s="63" t="s">
        <v>300</v>
      </c>
      <c r="BE5" s="63" t="s">
        <v>301</v>
      </c>
      <c r="BF5" s="63" t="s">
        <v>301</v>
      </c>
      <c r="BG5" s="63" t="s">
        <v>301</v>
      </c>
      <c r="BH5" s="63" t="s">
        <v>301</v>
      </c>
      <c r="BI5" s="63" t="s">
        <v>301</v>
      </c>
      <c r="BJ5" s="63" t="s">
        <v>301</v>
      </c>
      <c r="BK5" s="63" t="s">
        <v>301</v>
      </c>
      <c r="BL5" s="63" t="s">
        <v>302</v>
      </c>
      <c r="BM5" s="63" t="s">
        <v>302</v>
      </c>
      <c r="BN5" s="63" t="s">
        <v>302</v>
      </c>
      <c r="BO5" s="20">
        <v>420</v>
      </c>
      <c r="BP5" s="63" t="s">
        <v>303</v>
      </c>
      <c r="BQ5" s="63" t="s">
        <v>303</v>
      </c>
      <c r="BR5" s="63" t="s">
        <v>303</v>
      </c>
      <c r="BS5" s="63" t="s">
        <v>303</v>
      </c>
      <c r="BT5" s="63" t="s">
        <v>303</v>
      </c>
      <c r="BU5" s="63" t="s">
        <v>303</v>
      </c>
      <c r="BV5" s="63" t="s">
        <v>303</v>
      </c>
      <c r="BW5" s="63" t="s">
        <v>303</v>
      </c>
      <c r="BX5" s="63" t="s">
        <v>303</v>
      </c>
      <c r="BY5" s="63" t="s">
        <v>303</v>
      </c>
      <c r="BZ5" s="20" t="s">
        <v>304</v>
      </c>
      <c r="CA5" s="63" t="s">
        <v>305</v>
      </c>
      <c r="CB5" s="63" t="s">
        <v>305</v>
      </c>
      <c r="CC5" s="63" t="s">
        <v>305</v>
      </c>
      <c r="CD5" s="63" t="s">
        <v>305</v>
      </c>
      <c r="CE5" s="63" t="s">
        <v>305</v>
      </c>
      <c r="CF5" s="63" t="s">
        <v>305</v>
      </c>
      <c r="CG5" s="63" t="s">
        <v>305</v>
      </c>
      <c r="CH5" s="63" t="s">
        <v>305</v>
      </c>
      <c r="CI5" s="63" t="s">
        <v>306</v>
      </c>
      <c r="CJ5" s="63" t="s">
        <v>306</v>
      </c>
      <c r="CK5" s="63" t="s">
        <v>306</v>
      </c>
      <c r="CL5" s="63" t="s">
        <v>306</v>
      </c>
      <c r="CM5" s="63" t="s">
        <v>306</v>
      </c>
      <c r="CN5" s="81" t="s">
        <v>307</v>
      </c>
      <c r="CO5" s="81" t="s">
        <v>308</v>
      </c>
      <c r="CP5" s="81" t="s">
        <v>309</v>
      </c>
    </row>
    <row r="6" spans="1:94" ht="66.599999999999994" thickBot="1" x14ac:dyDescent="0.3">
      <c r="A6" s="24"/>
      <c r="B6" s="24"/>
      <c r="C6" s="25"/>
      <c r="D6" s="26"/>
      <c r="E6" s="27"/>
      <c r="F6" s="82"/>
      <c r="G6" s="28" t="s">
        <v>310</v>
      </c>
      <c r="H6" s="28" t="s">
        <v>311</v>
      </c>
      <c r="I6" s="28" t="s">
        <v>312</v>
      </c>
      <c r="J6" s="28" t="s">
        <v>313</v>
      </c>
      <c r="K6" s="28" t="s">
        <v>314</v>
      </c>
      <c r="L6" s="28" t="s">
        <v>315</v>
      </c>
      <c r="M6" s="28" t="s">
        <v>316</v>
      </c>
      <c r="N6" s="29"/>
      <c r="O6" s="28" t="s">
        <v>317</v>
      </c>
      <c r="P6" s="28" t="s">
        <v>318</v>
      </c>
      <c r="Q6" s="28" t="s">
        <v>319</v>
      </c>
      <c r="R6" s="28" t="s">
        <v>320</v>
      </c>
      <c r="S6" s="28" t="s">
        <v>321</v>
      </c>
      <c r="T6" s="29"/>
      <c r="U6" s="28" t="s">
        <v>322</v>
      </c>
      <c r="V6" s="28" t="s">
        <v>323</v>
      </c>
      <c r="W6" s="28" t="s">
        <v>324</v>
      </c>
      <c r="X6" s="28" t="s">
        <v>325</v>
      </c>
      <c r="Y6" s="28" t="s">
        <v>326</v>
      </c>
      <c r="Z6" s="28" t="s">
        <v>327</v>
      </c>
      <c r="AA6" s="28" t="s">
        <v>328</v>
      </c>
      <c r="AB6" s="28" t="s">
        <v>329</v>
      </c>
      <c r="AC6" s="28" t="s">
        <v>330</v>
      </c>
      <c r="AD6" s="29"/>
      <c r="AE6" s="28" t="s">
        <v>331</v>
      </c>
      <c r="AF6" s="28" t="s">
        <v>332</v>
      </c>
      <c r="AG6" s="28" t="s">
        <v>333</v>
      </c>
      <c r="AH6" s="28" t="s">
        <v>334</v>
      </c>
      <c r="AI6" s="29"/>
      <c r="AJ6" s="28" t="s">
        <v>335</v>
      </c>
      <c r="AK6" s="29"/>
      <c r="AL6" s="28" t="s">
        <v>336</v>
      </c>
      <c r="AM6" s="28" t="s">
        <v>337</v>
      </c>
      <c r="AN6" s="28" t="s">
        <v>338</v>
      </c>
      <c r="AO6" s="28" t="s">
        <v>339</v>
      </c>
      <c r="AP6" s="28" t="s">
        <v>340</v>
      </c>
      <c r="AQ6" s="83"/>
      <c r="AR6" s="29"/>
      <c r="AS6" s="28" t="s">
        <v>341</v>
      </c>
      <c r="AT6" s="28" t="s">
        <v>342</v>
      </c>
      <c r="AU6" s="28" t="s">
        <v>343</v>
      </c>
      <c r="AV6" s="29"/>
      <c r="AW6" s="28" t="s">
        <v>344</v>
      </c>
      <c r="AX6" s="28" t="s">
        <v>345</v>
      </c>
      <c r="AY6" s="28" t="s">
        <v>346</v>
      </c>
      <c r="AZ6" s="28" t="s">
        <v>347</v>
      </c>
      <c r="BA6" s="28" t="s">
        <v>348</v>
      </c>
      <c r="BB6" s="28" t="s">
        <v>349</v>
      </c>
      <c r="BC6" s="29"/>
      <c r="BD6" s="28" t="s">
        <v>350</v>
      </c>
      <c r="BE6" s="29"/>
      <c r="BF6" s="28" t="s">
        <v>351</v>
      </c>
      <c r="BG6" s="28" t="s">
        <v>352</v>
      </c>
      <c r="BH6" s="28" t="s">
        <v>353</v>
      </c>
      <c r="BI6" s="28" t="s">
        <v>354</v>
      </c>
      <c r="BJ6" s="28" t="s">
        <v>355</v>
      </c>
      <c r="BK6" s="28" t="s">
        <v>356</v>
      </c>
      <c r="BL6" s="29"/>
      <c r="BM6" s="28" t="s">
        <v>357</v>
      </c>
      <c r="BN6" s="28" t="s">
        <v>358</v>
      </c>
      <c r="BO6" s="29"/>
      <c r="BP6" s="29"/>
      <c r="BQ6" s="28" t="s">
        <v>359</v>
      </c>
      <c r="BR6" s="28" t="s">
        <v>360</v>
      </c>
      <c r="BS6" s="28" t="s">
        <v>361</v>
      </c>
      <c r="BT6" s="28" t="s">
        <v>362</v>
      </c>
      <c r="BU6" s="28" t="s">
        <v>363</v>
      </c>
      <c r="BV6" s="28" t="s">
        <v>364</v>
      </c>
      <c r="BW6" s="28" t="s">
        <v>365</v>
      </c>
      <c r="BX6" s="28" t="s">
        <v>366</v>
      </c>
      <c r="BY6" s="28" t="s">
        <v>367</v>
      </c>
      <c r="BZ6" s="29"/>
      <c r="CA6" s="29"/>
      <c r="CB6" s="28" t="s">
        <v>368</v>
      </c>
      <c r="CC6" s="28" t="s">
        <v>369</v>
      </c>
      <c r="CD6" s="28" t="s">
        <v>370</v>
      </c>
      <c r="CE6" s="28" t="s">
        <v>371</v>
      </c>
      <c r="CF6" s="28" t="s">
        <v>372</v>
      </c>
      <c r="CG6" s="28" t="s">
        <v>373</v>
      </c>
      <c r="CH6" s="28" t="s">
        <v>374</v>
      </c>
      <c r="CI6" s="29"/>
      <c r="CJ6" s="28" t="s">
        <v>375</v>
      </c>
      <c r="CK6" s="28" t="s">
        <v>376</v>
      </c>
      <c r="CL6" s="28" t="s">
        <v>377</v>
      </c>
      <c r="CM6" s="28" t="s">
        <v>378</v>
      </c>
      <c r="CN6" s="67"/>
      <c r="CO6" s="67"/>
      <c r="CP6" s="67"/>
    </row>
    <row r="7" spans="1:94" ht="27.6" thickBot="1" x14ac:dyDescent="0.35">
      <c r="A7" s="32" t="s">
        <v>22</v>
      </c>
      <c r="B7" s="32" t="s">
        <v>23</v>
      </c>
      <c r="C7" s="33" t="s">
        <v>24</v>
      </c>
      <c r="D7" s="34"/>
      <c r="E7" s="35"/>
      <c r="F7" s="35"/>
      <c r="G7" s="35"/>
      <c r="H7" s="35"/>
      <c r="I7" s="35"/>
      <c r="J7" s="37"/>
      <c r="K7" s="37"/>
      <c r="L7" s="37"/>
      <c r="M7" s="37"/>
      <c r="N7" s="36"/>
      <c r="O7" s="36"/>
      <c r="P7" s="36"/>
      <c r="Q7" s="36"/>
      <c r="R7" s="36"/>
      <c r="S7" s="36"/>
      <c r="T7" s="37"/>
      <c r="U7" s="38"/>
      <c r="V7" s="38"/>
      <c r="W7" s="38"/>
      <c r="X7" s="38"/>
      <c r="Y7" s="38"/>
      <c r="Z7" s="38"/>
      <c r="AA7" s="38"/>
      <c r="AB7" s="38"/>
      <c r="AC7" s="38"/>
      <c r="AD7" s="37"/>
      <c r="AE7" s="38"/>
      <c r="AF7" s="38"/>
      <c r="AG7" s="38"/>
      <c r="AH7" s="38"/>
      <c r="AI7" s="37"/>
      <c r="AJ7" s="37"/>
      <c r="AK7" s="37"/>
      <c r="AL7" s="37"/>
      <c r="AM7" s="37"/>
      <c r="AN7" s="37"/>
      <c r="AO7" s="37"/>
      <c r="AP7" s="37"/>
      <c r="AQ7" s="68"/>
      <c r="AR7" s="68"/>
      <c r="AS7" s="38"/>
      <c r="AT7" s="38"/>
      <c r="AU7" s="38"/>
      <c r="AV7" s="37"/>
      <c r="AW7" s="38"/>
      <c r="AX7" s="38"/>
      <c r="AY7" s="38"/>
      <c r="AZ7" s="38"/>
      <c r="BA7" s="38"/>
      <c r="BB7" s="38"/>
      <c r="BC7" s="37"/>
      <c r="BD7" s="38"/>
      <c r="BE7" s="68"/>
      <c r="BF7" s="38"/>
      <c r="BG7" s="38"/>
      <c r="BH7" s="38"/>
      <c r="BI7" s="38"/>
      <c r="BJ7" s="38"/>
      <c r="BK7" s="38"/>
      <c r="BL7" s="37"/>
      <c r="BM7" s="37"/>
      <c r="BN7" s="37"/>
      <c r="BO7" s="68"/>
      <c r="BP7" s="37"/>
      <c r="BQ7" s="38"/>
      <c r="BR7" s="38"/>
      <c r="BS7" s="38"/>
      <c r="BT7" s="38"/>
      <c r="BU7" s="38"/>
      <c r="BV7" s="38"/>
      <c r="BW7" s="38"/>
      <c r="BX7" s="38"/>
      <c r="BY7" s="38"/>
      <c r="BZ7" s="37"/>
      <c r="CA7" s="37"/>
      <c r="CB7" s="68"/>
      <c r="CC7" s="68"/>
      <c r="CD7" s="84"/>
      <c r="CE7" s="84"/>
      <c r="CF7" s="84"/>
      <c r="CG7" s="84"/>
      <c r="CH7" s="84"/>
      <c r="CI7" s="37"/>
      <c r="CJ7" s="38"/>
      <c r="CK7" s="37"/>
      <c r="CL7" s="68"/>
      <c r="CM7" s="68"/>
      <c r="CN7" s="37"/>
      <c r="CO7" s="37"/>
      <c r="CP7" s="37"/>
    </row>
    <row r="8" spans="1:94" ht="12.75" customHeight="1" x14ac:dyDescent="0.25">
      <c r="A8" s="41">
        <v>1</v>
      </c>
      <c r="B8" s="42">
        <v>1</v>
      </c>
      <c r="C8" s="43" t="s">
        <v>25</v>
      </c>
      <c r="D8" s="44">
        <v>16792669.489999998</v>
      </c>
      <c r="E8" s="44">
        <v>3804607.05</v>
      </c>
      <c r="F8" s="44">
        <v>829602.04999999993</v>
      </c>
      <c r="G8" s="44">
        <v>751393.07</v>
      </c>
      <c r="H8" s="44">
        <v>14405.02</v>
      </c>
      <c r="I8" s="44">
        <v>49241.25</v>
      </c>
      <c r="J8" s="44">
        <v>0</v>
      </c>
      <c r="K8" s="44">
        <v>4122.75</v>
      </c>
      <c r="L8" s="44">
        <v>0</v>
      </c>
      <c r="M8" s="44">
        <v>10439.960000000001</v>
      </c>
      <c r="N8" s="44">
        <v>129183.67</v>
      </c>
      <c r="O8" s="44">
        <v>66904.899999999994</v>
      </c>
      <c r="P8" s="44">
        <v>53586.22</v>
      </c>
      <c r="Q8" s="44">
        <v>453.54</v>
      </c>
      <c r="R8" s="44">
        <v>755.99</v>
      </c>
      <c r="S8" s="44">
        <v>7483.02</v>
      </c>
      <c r="T8" s="44">
        <v>2459143.0399999996</v>
      </c>
      <c r="U8" s="44">
        <v>131671.93</v>
      </c>
      <c r="V8" s="44">
        <v>206481.47000000003</v>
      </c>
      <c r="W8" s="44">
        <v>280582.53000000003</v>
      </c>
      <c r="X8" s="44">
        <v>12273.509999999998</v>
      </c>
      <c r="Y8" s="44">
        <v>2934.84</v>
      </c>
      <c r="Z8" s="44">
        <v>1322294.4699999997</v>
      </c>
      <c r="AA8" s="44">
        <v>52561.179999999993</v>
      </c>
      <c r="AB8" s="44">
        <v>22733.18</v>
      </c>
      <c r="AC8" s="44">
        <v>427609.92999999993</v>
      </c>
      <c r="AD8" s="44">
        <v>40000</v>
      </c>
      <c r="AE8" s="44">
        <v>40000</v>
      </c>
      <c r="AF8" s="44">
        <v>0</v>
      </c>
      <c r="AG8" s="44">
        <v>0</v>
      </c>
      <c r="AH8" s="44">
        <v>0</v>
      </c>
      <c r="AI8" s="44">
        <v>0</v>
      </c>
      <c r="AJ8" s="44">
        <v>0</v>
      </c>
      <c r="AK8" s="44">
        <v>346678.29000000004</v>
      </c>
      <c r="AL8" s="44">
        <v>0</v>
      </c>
      <c r="AM8" s="44">
        <v>282555.14</v>
      </c>
      <c r="AN8" s="44">
        <v>64123.15</v>
      </c>
      <c r="AO8" s="44">
        <v>0</v>
      </c>
      <c r="AP8" s="44">
        <v>0</v>
      </c>
      <c r="AQ8" s="44">
        <v>7063897.3399999989</v>
      </c>
      <c r="AR8" s="44">
        <v>440893.99</v>
      </c>
      <c r="AS8" s="44">
        <v>184168.71</v>
      </c>
      <c r="AT8" s="44">
        <v>0</v>
      </c>
      <c r="AU8" s="44">
        <v>256725.28</v>
      </c>
      <c r="AV8" s="44">
        <v>3671862.5799999996</v>
      </c>
      <c r="AW8" s="44">
        <v>0</v>
      </c>
      <c r="AX8" s="44">
        <v>100000</v>
      </c>
      <c r="AY8" s="44">
        <v>16751.11</v>
      </c>
      <c r="AZ8" s="44">
        <v>0</v>
      </c>
      <c r="BA8" s="44">
        <v>0</v>
      </c>
      <c r="BB8" s="44">
        <v>3555111.4699999997</v>
      </c>
      <c r="BC8" s="44">
        <v>760399.31</v>
      </c>
      <c r="BD8" s="44">
        <v>760399.31</v>
      </c>
      <c r="BE8" s="44">
        <v>2190741.46</v>
      </c>
      <c r="BF8" s="44">
        <v>3970.95</v>
      </c>
      <c r="BG8" s="44">
        <v>85872.61</v>
      </c>
      <c r="BH8" s="44">
        <v>6317.78</v>
      </c>
      <c r="BI8" s="44">
        <v>2094580.12</v>
      </c>
      <c r="BJ8" s="44">
        <v>0</v>
      </c>
      <c r="BK8" s="44">
        <v>0</v>
      </c>
      <c r="BL8" s="44">
        <v>0</v>
      </c>
      <c r="BM8" s="44">
        <v>0</v>
      </c>
      <c r="BN8" s="44">
        <v>0</v>
      </c>
      <c r="BO8" s="44">
        <v>5470954.7199999997</v>
      </c>
      <c r="BP8" s="44">
        <v>5470954.7199999997</v>
      </c>
      <c r="BQ8" s="44">
        <v>183020</v>
      </c>
      <c r="BR8" s="44">
        <v>0</v>
      </c>
      <c r="BS8" s="44">
        <v>104273.65000000001</v>
      </c>
      <c r="BT8" s="44">
        <v>1850.19</v>
      </c>
      <c r="BU8" s="44">
        <v>3423850.63</v>
      </c>
      <c r="BV8" s="44">
        <v>956785.07</v>
      </c>
      <c r="BW8" s="44">
        <v>507013.38</v>
      </c>
      <c r="BX8" s="44">
        <v>5168.7</v>
      </c>
      <c r="BY8" s="44">
        <v>288993.09999999998</v>
      </c>
      <c r="BZ8" s="44">
        <v>453210.38</v>
      </c>
      <c r="CA8" s="44">
        <v>73620.97</v>
      </c>
      <c r="CB8" s="44">
        <v>52298</v>
      </c>
      <c r="CC8" s="44">
        <v>0</v>
      </c>
      <c r="CD8" s="44">
        <v>0</v>
      </c>
      <c r="CE8" s="44">
        <v>0</v>
      </c>
      <c r="CF8" s="44">
        <v>21322.97</v>
      </c>
      <c r="CG8" s="44">
        <v>0</v>
      </c>
      <c r="CH8" s="44">
        <v>0</v>
      </c>
      <c r="CI8" s="44">
        <v>379589.41</v>
      </c>
      <c r="CJ8" s="44">
        <v>71681.23</v>
      </c>
      <c r="CK8" s="44">
        <v>0</v>
      </c>
      <c r="CL8" s="44">
        <v>0</v>
      </c>
      <c r="CM8" s="44">
        <v>307908.18</v>
      </c>
      <c r="CN8" s="44">
        <v>-480363.15999999829</v>
      </c>
      <c r="CO8" s="44">
        <v>-546278.23999999836</v>
      </c>
      <c r="CP8" s="44">
        <v>3850480.3400000008</v>
      </c>
    </row>
    <row r="9" spans="1:94" ht="12.75" customHeight="1" x14ac:dyDescent="0.25">
      <c r="A9" s="41">
        <v>2</v>
      </c>
      <c r="B9" s="42">
        <v>195</v>
      </c>
      <c r="C9" s="47" t="s">
        <v>26</v>
      </c>
      <c r="D9" s="48">
        <v>3803645.54</v>
      </c>
      <c r="E9" s="48">
        <v>811513.64</v>
      </c>
      <c r="F9" s="48">
        <v>282778.83999999997</v>
      </c>
      <c r="G9" s="48">
        <v>245457.11</v>
      </c>
      <c r="H9" s="48">
        <v>7684.54</v>
      </c>
      <c r="I9" s="48">
        <v>16465.190000000002</v>
      </c>
      <c r="J9" s="48">
        <v>13172</v>
      </c>
      <c r="K9" s="48">
        <v>0</v>
      </c>
      <c r="L9" s="48">
        <v>0</v>
      </c>
      <c r="M9" s="48">
        <v>0</v>
      </c>
      <c r="N9" s="48">
        <v>44960.320000000007</v>
      </c>
      <c r="O9" s="48">
        <v>24096.43</v>
      </c>
      <c r="P9" s="48">
        <v>18329.170000000002</v>
      </c>
      <c r="Q9" s="48">
        <v>158.24</v>
      </c>
      <c r="R9" s="48">
        <v>263.58</v>
      </c>
      <c r="S9" s="48">
        <v>2112.9</v>
      </c>
      <c r="T9" s="48">
        <v>435239.76000000007</v>
      </c>
      <c r="U9" s="48">
        <v>117344.28</v>
      </c>
      <c r="V9" s="48">
        <v>10095.290000000001</v>
      </c>
      <c r="W9" s="48">
        <v>49091.44</v>
      </c>
      <c r="X9" s="48">
        <v>5196.6000000000004</v>
      </c>
      <c r="Y9" s="48">
        <v>2083.9899999999998</v>
      </c>
      <c r="Z9" s="48">
        <v>187820.72000000003</v>
      </c>
      <c r="AA9" s="48">
        <v>174.68</v>
      </c>
      <c r="AB9" s="48">
        <v>0</v>
      </c>
      <c r="AC9" s="48">
        <v>63432.76</v>
      </c>
      <c r="AD9" s="48">
        <v>10534.72</v>
      </c>
      <c r="AE9" s="48">
        <v>10534.72</v>
      </c>
      <c r="AF9" s="48">
        <v>0</v>
      </c>
      <c r="AG9" s="48">
        <v>0</v>
      </c>
      <c r="AH9" s="48">
        <v>0</v>
      </c>
      <c r="AI9" s="48">
        <v>0</v>
      </c>
      <c r="AJ9" s="48">
        <v>0</v>
      </c>
      <c r="AK9" s="48">
        <v>38000</v>
      </c>
      <c r="AL9" s="48">
        <v>0</v>
      </c>
      <c r="AM9" s="48">
        <v>38000</v>
      </c>
      <c r="AN9" s="48">
        <v>0</v>
      </c>
      <c r="AO9" s="48">
        <v>0</v>
      </c>
      <c r="AP9" s="48">
        <v>0</v>
      </c>
      <c r="AQ9" s="48">
        <v>1097081.9099999999</v>
      </c>
      <c r="AR9" s="48">
        <v>67232.789999999994</v>
      </c>
      <c r="AS9" s="48">
        <v>67232.789999999994</v>
      </c>
      <c r="AT9" s="48">
        <v>0</v>
      </c>
      <c r="AU9" s="48">
        <v>0</v>
      </c>
      <c r="AV9" s="48">
        <v>546841.71</v>
      </c>
      <c r="AW9" s="48">
        <v>0</v>
      </c>
      <c r="AX9" s="48">
        <v>0</v>
      </c>
      <c r="AY9" s="48">
        <v>0</v>
      </c>
      <c r="AZ9" s="48">
        <v>0</v>
      </c>
      <c r="BA9" s="48">
        <v>0</v>
      </c>
      <c r="BB9" s="48">
        <v>546841.71</v>
      </c>
      <c r="BC9" s="48">
        <v>104986.47</v>
      </c>
      <c r="BD9" s="48">
        <v>104986.47</v>
      </c>
      <c r="BE9" s="48">
        <v>378020.94</v>
      </c>
      <c r="BF9" s="48">
        <v>19621</v>
      </c>
      <c r="BG9" s="48">
        <v>37889.769999999997</v>
      </c>
      <c r="BH9" s="48">
        <v>5278.5</v>
      </c>
      <c r="BI9" s="48">
        <v>315231.67</v>
      </c>
      <c r="BJ9" s="48">
        <v>0</v>
      </c>
      <c r="BK9" s="48">
        <v>0</v>
      </c>
      <c r="BL9" s="48">
        <v>0</v>
      </c>
      <c r="BM9" s="48">
        <v>0</v>
      </c>
      <c r="BN9" s="48">
        <v>0</v>
      </c>
      <c r="BO9" s="48">
        <v>1824514.29</v>
      </c>
      <c r="BP9" s="48">
        <v>1824514.29</v>
      </c>
      <c r="BQ9" s="48">
        <v>0</v>
      </c>
      <c r="BR9" s="48">
        <v>0</v>
      </c>
      <c r="BS9" s="48">
        <v>19265.43</v>
      </c>
      <c r="BT9" s="48">
        <v>0</v>
      </c>
      <c r="BU9" s="48">
        <v>1666908.02</v>
      </c>
      <c r="BV9" s="48">
        <v>1137.98</v>
      </c>
      <c r="BW9" s="48">
        <v>39724.06</v>
      </c>
      <c r="BX9" s="48">
        <v>6324</v>
      </c>
      <c r="BY9" s="48">
        <v>91154.8</v>
      </c>
      <c r="BZ9" s="48">
        <v>70535.7</v>
      </c>
      <c r="CA9" s="48">
        <v>7400</v>
      </c>
      <c r="CB9" s="48">
        <v>7400</v>
      </c>
      <c r="CC9" s="48">
        <v>0</v>
      </c>
      <c r="CD9" s="48">
        <v>0</v>
      </c>
      <c r="CE9" s="48">
        <v>0</v>
      </c>
      <c r="CF9" s="48">
        <v>0</v>
      </c>
      <c r="CG9" s="48">
        <v>0</v>
      </c>
      <c r="CH9" s="48">
        <v>0</v>
      </c>
      <c r="CI9" s="48">
        <v>63135.7</v>
      </c>
      <c r="CJ9" s="48">
        <v>49426.59</v>
      </c>
      <c r="CK9" s="48">
        <v>0</v>
      </c>
      <c r="CL9" s="48">
        <v>0</v>
      </c>
      <c r="CM9" s="48">
        <v>13709.11</v>
      </c>
      <c r="CN9" s="48">
        <v>-273484.11000000034</v>
      </c>
      <c r="CO9" s="48">
        <v>-275723.64000000013</v>
      </c>
      <c r="CP9" s="48">
        <v>729648.91999999969</v>
      </c>
    </row>
    <row r="10" spans="1:94" ht="12.75" customHeight="1" x14ac:dyDescent="0.25">
      <c r="A10" s="51">
        <v>3</v>
      </c>
      <c r="B10" s="52">
        <v>2</v>
      </c>
      <c r="C10" s="47" t="s">
        <v>27</v>
      </c>
      <c r="D10" s="48">
        <v>9262664.5</v>
      </c>
      <c r="E10" s="48">
        <v>1457452.42</v>
      </c>
      <c r="F10" s="48">
        <v>289792.38</v>
      </c>
      <c r="G10" s="48">
        <v>262871.96000000002</v>
      </c>
      <c r="H10" s="48">
        <v>6020.4</v>
      </c>
      <c r="I10" s="48">
        <v>13378.97</v>
      </c>
      <c r="J10" s="48">
        <v>5780.37</v>
      </c>
      <c r="K10" s="48">
        <v>70.61</v>
      </c>
      <c r="L10" s="48">
        <v>0</v>
      </c>
      <c r="M10" s="48">
        <v>1670.07</v>
      </c>
      <c r="N10" s="48">
        <v>46067.819999999992</v>
      </c>
      <c r="O10" s="48">
        <v>23672.51</v>
      </c>
      <c r="P10" s="48">
        <v>19052.399999999998</v>
      </c>
      <c r="Q10" s="48">
        <v>170.3</v>
      </c>
      <c r="R10" s="48">
        <v>259.58999999999997</v>
      </c>
      <c r="S10" s="48">
        <v>2913.02</v>
      </c>
      <c r="T10" s="48">
        <v>1102996.25</v>
      </c>
      <c r="U10" s="48">
        <v>70041.78</v>
      </c>
      <c r="V10" s="48">
        <v>55032.28</v>
      </c>
      <c r="W10" s="48">
        <v>163485.22</v>
      </c>
      <c r="X10" s="48">
        <v>13134.85</v>
      </c>
      <c r="Y10" s="48">
        <v>3221.0699999999997</v>
      </c>
      <c r="Z10" s="48">
        <v>558182.46</v>
      </c>
      <c r="AA10" s="48">
        <v>0</v>
      </c>
      <c r="AB10" s="48">
        <v>0</v>
      </c>
      <c r="AC10" s="48">
        <v>239898.58999999997</v>
      </c>
      <c r="AD10" s="48">
        <v>18595.97</v>
      </c>
      <c r="AE10" s="48">
        <v>18595.97</v>
      </c>
      <c r="AF10" s="48">
        <v>0</v>
      </c>
      <c r="AG10" s="48">
        <v>0</v>
      </c>
      <c r="AH10" s="48">
        <v>0</v>
      </c>
      <c r="AI10" s="48">
        <v>0</v>
      </c>
      <c r="AJ10" s="48">
        <v>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0</v>
      </c>
      <c r="AQ10" s="48">
        <v>2898041.6100000003</v>
      </c>
      <c r="AR10" s="48">
        <v>289972.5</v>
      </c>
      <c r="AS10" s="48">
        <v>95002.77</v>
      </c>
      <c r="AT10" s="48">
        <v>0</v>
      </c>
      <c r="AU10" s="48">
        <v>194969.72999999998</v>
      </c>
      <c r="AV10" s="48">
        <v>1606867.4500000002</v>
      </c>
      <c r="AW10" s="48">
        <v>0</v>
      </c>
      <c r="AX10" s="48">
        <v>11850</v>
      </c>
      <c r="AY10" s="48">
        <v>6650</v>
      </c>
      <c r="AZ10" s="48">
        <v>0</v>
      </c>
      <c r="BA10" s="48">
        <v>0</v>
      </c>
      <c r="BB10" s="48">
        <v>1588367.4500000002</v>
      </c>
      <c r="BC10" s="48">
        <v>196253.8</v>
      </c>
      <c r="BD10" s="48">
        <v>196253.8</v>
      </c>
      <c r="BE10" s="48">
        <v>804947.86</v>
      </c>
      <c r="BF10" s="48">
        <v>0</v>
      </c>
      <c r="BG10" s="48">
        <v>100245.25</v>
      </c>
      <c r="BH10" s="48">
        <v>468.37</v>
      </c>
      <c r="BI10" s="48">
        <v>620519.06999999995</v>
      </c>
      <c r="BJ10" s="48">
        <v>83715.17</v>
      </c>
      <c r="BK10" s="48">
        <v>0</v>
      </c>
      <c r="BL10" s="48">
        <v>0</v>
      </c>
      <c r="BM10" s="48">
        <v>0</v>
      </c>
      <c r="BN10" s="48">
        <v>0</v>
      </c>
      <c r="BO10" s="48">
        <v>4325496.55</v>
      </c>
      <c r="BP10" s="48">
        <v>4325496.55</v>
      </c>
      <c r="BQ10" s="48">
        <v>49722.48</v>
      </c>
      <c r="BR10" s="48">
        <v>16000</v>
      </c>
      <c r="BS10" s="48">
        <v>7240.46</v>
      </c>
      <c r="BT10" s="48">
        <v>63222.32</v>
      </c>
      <c r="BU10" s="48">
        <v>3970334.45</v>
      </c>
      <c r="BV10" s="48">
        <v>71180.78</v>
      </c>
      <c r="BW10" s="48">
        <v>79915.66</v>
      </c>
      <c r="BX10" s="48">
        <v>0</v>
      </c>
      <c r="BY10" s="48">
        <v>67880.399999999994</v>
      </c>
      <c r="BZ10" s="48">
        <v>581673.91999999993</v>
      </c>
      <c r="CA10" s="48">
        <v>87572.12</v>
      </c>
      <c r="CB10" s="48">
        <v>33437.08</v>
      </c>
      <c r="CC10" s="48">
        <v>54135.040000000001</v>
      </c>
      <c r="CD10" s="48">
        <v>0</v>
      </c>
      <c r="CE10" s="48">
        <v>0</v>
      </c>
      <c r="CF10" s="48">
        <v>0</v>
      </c>
      <c r="CG10" s="48">
        <v>0</v>
      </c>
      <c r="CH10" s="48">
        <v>0</v>
      </c>
      <c r="CI10" s="48">
        <v>494101.8</v>
      </c>
      <c r="CJ10" s="48">
        <v>0</v>
      </c>
      <c r="CK10" s="48">
        <v>0</v>
      </c>
      <c r="CL10" s="48">
        <v>0</v>
      </c>
      <c r="CM10" s="48">
        <v>494101.8</v>
      </c>
      <c r="CN10" s="48">
        <v>-428521.91000000015</v>
      </c>
      <c r="CO10" s="48">
        <v>-409925.93999999948</v>
      </c>
      <c r="CP10" s="48">
        <v>1393989.92</v>
      </c>
    </row>
    <row r="11" spans="1:94" ht="12.75" customHeight="1" x14ac:dyDescent="0.25">
      <c r="A11" s="51">
        <v>4</v>
      </c>
      <c r="B11" s="52">
        <v>148</v>
      </c>
      <c r="C11" s="47" t="s">
        <v>28</v>
      </c>
      <c r="D11" s="48">
        <v>1827981.01</v>
      </c>
      <c r="E11" s="48">
        <v>648798.21</v>
      </c>
      <c r="F11" s="48">
        <v>146447.72</v>
      </c>
      <c r="G11" s="48">
        <v>131471.04999999999</v>
      </c>
      <c r="H11" s="48">
        <v>2491.1999999999998</v>
      </c>
      <c r="I11" s="48">
        <v>9408.0499999999993</v>
      </c>
      <c r="J11" s="48">
        <v>3077.42</v>
      </c>
      <c r="K11" s="48">
        <v>0</v>
      </c>
      <c r="L11" s="48">
        <v>0</v>
      </c>
      <c r="M11" s="48">
        <v>0</v>
      </c>
      <c r="N11" s="48">
        <v>22996.59</v>
      </c>
      <c r="O11" s="48">
        <v>13247.58</v>
      </c>
      <c r="P11" s="48">
        <v>8200.74</v>
      </c>
      <c r="Q11" s="48">
        <v>69.48</v>
      </c>
      <c r="R11" s="48">
        <v>115.65</v>
      </c>
      <c r="S11" s="48">
        <v>1363.14</v>
      </c>
      <c r="T11" s="48">
        <v>413636.66</v>
      </c>
      <c r="U11" s="48">
        <v>47243.16</v>
      </c>
      <c r="V11" s="48">
        <v>13797.48</v>
      </c>
      <c r="W11" s="48">
        <v>122455.76999999999</v>
      </c>
      <c r="X11" s="48">
        <v>2541.19</v>
      </c>
      <c r="Y11" s="48">
        <v>767.68000000000006</v>
      </c>
      <c r="Z11" s="48">
        <v>179707.46</v>
      </c>
      <c r="AA11" s="48">
        <v>0</v>
      </c>
      <c r="AB11" s="48">
        <v>0</v>
      </c>
      <c r="AC11" s="48">
        <v>47123.92</v>
      </c>
      <c r="AD11" s="48">
        <v>63241.88</v>
      </c>
      <c r="AE11" s="48">
        <v>63241.88</v>
      </c>
      <c r="AF11" s="48">
        <v>0</v>
      </c>
      <c r="AG11" s="48">
        <v>0</v>
      </c>
      <c r="AH11" s="48">
        <v>0</v>
      </c>
      <c r="AI11" s="48">
        <v>0</v>
      </c>
      <c r="AJ11" s="48">
        <v>0</v>
      </c>
      <c r="AK11" s="48">
        <v>2475.36</v>
      </c>
      <c r="AL11" s="48">
        <v>0</v>
      </c>
      <c r="AM11" s="48">
        <v>2475.36</v>
      </c>
      <c r="AN11" s="48">
        <v>0</v>
      </c>
      <c r="AO11" s="48">
        <v>0</v>
      </c>
      <c r="AP11" s="48">
        <v>0</v>
      </c>
      <c r="AQ11" s="48">
        <v>637583.05000000005</v>
      </c>
      <c r="AR11" s="48">
        <v>0</v>
      </c>
      <c r="AS11" s="48">
        <v>0</v>
      </c>
      <c r="AT11" s="48">
        <v>0</v>
      </c>
      <c r="AU11" s="48">
        <v>0</v>
      </c>
      <c r="AV11" s="48">
        <v>357687.74</v>
      </c>
      <c r="AW11" s="48">
        <v>0</v>
      </c>
      <c r="AX11" s="48">
        <v>3580</v>
      </c>
      <c r="AY11" s="48">
        <v>0</v>
      </c>
      <c r="AZ11" s="48">
        <v>0</v>
      </c>
      <c r="BA11" s="48">
        <v>0</v>
      </c>
      <c r="BB11" s="48">
        <v>354107.74</v>
      </c>
      <c r="BC11" s="48">
        <v>90435.37</v>
      </c>
      <c r="BD11" s="48">
        <v>90435.37</v>
      </c>
      <c r="BE11" s="48">
        <v>189459.94</v>
      </c>
      <c r="BF11" s="48">
        <v>0</v>
      </c>
      <c r="BG11" s="48">
        <v>17004.240000000002</v>
      </c>
      <c r="BH11" s="48">
        <v>0</v>
      </c>
      <c r="BI11" s="48">
        <v>172455.7</v>
      </c>
      <c r="BJ11" s="48">
        <v>0</v>
      </c>
      <c r="BK11" s="48">
        <v>0</v>
      </c>
      <c r="BL11" s="48">
        <v>0</v>
      </c>
      <c r="BM11" s="48">
        <v>0</v>
      </c>
      <c r="BN11" s="48">
        <v>0</v>
      </c>
      <c r="BO11" s="48">
        <v>541599.75</v>
      </c>
      <c r="BP11" s="48">
        <v>541599.75</v>
      </c>
      <c r="BQ11" s="48">
        <v>0</v>
      </c>
      <c r="BR11" s="48">
        <v>0</v>
      </c>
      <c r="BS11" s="48">
        <v>2740</v>
      </c>
      <c r="BT11" s="48">
        <v>0</v>
      </c>
      <c r="BU11" s="48">
        <v>455169.97000000003</v>
      </c>
      <c r="BV11" s="48">
        <v>14214.65</v>
      </c>
      <c r="BW11" s="48">
        <v>29033.69</v>
      </c>
      <c r="BX11" s="48">
        <v>0</v>
      </c>
      <c r="BY11" s="48">
        <v>40441.440000000002</v>
      </c>
      <c r="BZ11" s="48">
        <v>0</v>
      </c>
      <c r="CA11" s="48">
        <v>0</v>
      </c>
      <c r="CB11" s="48">
        <v>0</v>
      </c>
      <c r="CC11" s="48">
        <v>0</v>
      </c>
      <c r="CD11" s="48">
        <v>0</v>
      </c>
      <c r="CE11" s="48">
        <v>0</v>
      </c>
      <c r="CF11" s="48">
        <v>0</v>
      </c>
      <c r="CG11" s="48">
        <v>0</v>
      </c>
      <c r="CH11" s="48">
        <v>0</v>
      </c>
      <c r="CI11" s="48">
        <v>0</v>
      </c>
      <c r="CJ11" s="48">
        <v>0</v>
      </c>
      <c r="CK11" s="48">
        <v>0</v>
      </c>
      <c r="CL11" s="48">
        <v>0</v>
      </c>
      <c r="CM11" s="48">
        <v>0</v>
      </c>
      <c r="CN11" s="48">
        <v>224027.71999999997</v>
      </c>
      <c r="CO11" s="48">
        <v>287268.50999999978</v>
      </c>
      <c r="CP11" s="48">
        <v>469155.20999999996</v>
      </c>
    </row>
    <row r="12" spans="1:94" ht="12.75" customHeight="1" x14ac:dyDescent="0.25">
      <c r="A12" s="51">
        <v>5</v>
      </c>
      <c r="B12" s="52">
        <v>149</v>
      </c>
      <c r="C12" s="47" t="s">
        <v>29</v>
      </c>
      <c r="D12" s="48">
        <v>2826342.3000000003</v>
      </c>
      <c r="E12" s="48">
        <v>424876.66000000003</v>
      </c>
      <c r="F12" s="48">
        <v>143876.45000000001</v>
      </c>
      <c r="G12" s="48">
        <v>130136.04</v>
      </c>
      <c r="H12" s="48">
        <v>3639.43</v>
      </c>
      <c r="I12" s="48">
        <v>10100.98</v>
      </c>
      <c r="J12" s="48">
        <v>0</v>
      </c>
      <c r="K12" s="48">
        <v>0</v>
      </c>
      <c r="L12" s="48">
        <v>0</v>
      </c>
      <c r="M12" s="48">
        <v>0</v>
      </c>
      <c r="N12" s="48">
        <v>22219.969999999998</v>
      </c>
      <c r="O12" s="48">
        <v>11554.81</v>
      </c>
      <c r="P12" s="48">
        <v>9221.1</v>
      </c>
      <c r="Q12" s="48">
        <v>78.290000000000006</v>
      </c>
      <c r="R12" s="48">
        <v>130.41999999999999</v>
      </c>
      <c r="S12" s="48">
        <v>1235.3499999999999</v>
      </c>
      <c r="T12" s="48">
        <v>229440.45</v>
      </c>
      <c r="U12" s="48">
        <v>25245.84</v>
      </c>
      <c r="V12" s="48">
        <v>16148.56</v>
      </c>
      <c r="W12" s="48">
        <v>55619.86</v>
      </c>
      <c r="X12" s="48">
        <v>923.14</v>
      </c>
      <c r="Y12" s="48">
        <v>4413.8100000000004</v>
      </c>
      <c r="Z12" s="48">
        <v>60842.22</v>
      </c>
      <c r="AA12" s="48">
        <v>250</v>
      </c>
      <c r="AB12" s="48">
        <v>0</v>
      </c>
      <c r="AC12" s="48">
        <v>65997.02</v>
      </c>
      <c r="AD12" s="48">
        <v>10134.09</v>
      </c>
      <c r="AE12" s="48">
        <v>6923.85</v>
      </c>
      <c r="AF12" s="48">
        <v>0</v>
      </c>
      <c r="AG12" s="48">
        <v>3210.24</v>
      </c>
      <c r="AH12" s="48">
        <v>0</v>
      </c>
      <c r="AI12" s="48">
        <v>0</v>
      </c>
      <c r="AJ12" s="48">
        <v>0</v>
      </c>
      <c r="AK12" s="48">
        <v>19205.7</v>
      </c>
      <c r="AL12" s="48">
        <v>0</v>
      </c>
      <c r="AM12" s="48">
        <v>19205.7</v>
      </c>
      <c r="AN12" s="48">
        <v>0</v>
      </c>
      <c r="AO12" s="48">
        <v>0</v>
      </c>
      <c r="AP12" s="48">
        <v>0</v>
      </c>
      <c r="AQ12" s="48">
        <v>628940.89999999991</v>
      </c>
      <c r="AR12" s="48">
        <v>24781.69</v>
      </c>
      <c r="AS12" s="48">
        <v>2982.3</v>
      </c>
      <c r="AT12" s="48">
        <v>0</v>
      </c>
      <c r="AU12" s="48">
        <v>21799.39</v>
      </c>
      <c r="AV12" s="48">
        <v>388886.86</v>
      </c>
      <c r="AW12" s="48">
        <v>0</v>
      </c>
      <c r="AX12" s="48">
        <v>1600</v>
      </c>
      <c r="AY12" s="48">
        <v>0</v>
      </c>
      <c r="AZ12" s="48">
        <v>0</v>
      </c>
      <c r="BA12" s="48">
        <v>0</v>
      </c>
      <c r="BB12" s="48">
        <v>387286.86</v>
      </c>
      <c r="BC12" s="48">
        <v>44815.48</v>
      </c>
      <c r="BD12" s="48">
        <v>44815.48</v>
      </c>
      <c r="BE12" s="48">
        <v>170456.87</v>
      </c>
      <c r="BF12" s="48">
        <v>5587.5</v>
      </c>
      <c r="BG12" s="48">
        <v>15272.48</v>
      </c>
      <c r="BH12" s="48">
        <v>6619.26</v>
      </c>
      <c r="BI12" s="48">
        <v>142977.63</v>
      </c>
      <c r="BJ12" s="48">
        <v>0</v>
      </c>
      <c r="BK12" s="48">
        <v>0</v>
      </c>
      <c r="BL12" s="48">
        <v>0</v>
      </c>
      <c r="BM12" s="48">
        <v>0</v>
      </c>
      <c r="BN12" s="48">
        <v>0</v>
      </c>
      <c r="BO12" s="48">
        <v>1684182.72</v>
      </c>
      <c r="BP12" s="48">
        <v>1684182.72</v>
      </c>
      <c r="BQ12" s="48">
        <v>0</v>
      </c>
      <c r="BR12" s="48">
        <v>0</v>
      </c>
      <c r="BS12" s="48">
        <v>28308.639999999999</v>
      </c>
      <c r="BT12" s="48">
        <v>0</v>
      </c>
      <c r="BU12" s="48">
        <v>558062.82999999996</v>
      </c>
      <c r="BV12" s="48">
        <v>1058660.8600000001</v>
      </c>
      <c r="BW12" s="48">
        <v>0</v>
      </c>
      <c r="BX12" s="48">
        <v>0</v>
      </c>
      <c r="BY12" s="48">
        <v>39150.39</v>
      </c>
      <c r="BZ12" s="48">
        <v>88342.02</v>
      </c>
      <c r="CA12" s="48">
        <v>87603.31</v>
      </c>
      <c r="CB12" s="48">
        <v>27000</v>
      </c>
      <c r="CC12" s="48">
        <v>60603.31</v>
      </c>
      <c r="CD12" s="48">
        <v>0</v>
      </c>
      <c r="CE12" s="48">
        <v>0</v>
      </c>
      <c r="CF12" s="48">
        <v>0</v>
      </c>
      <c r="CG12" s="48">
        <v>0</v>
      </c>
      <c r="CH12" s="48">
        <v>0</v>
      </c>
      <c r="CI12" s="48">
        <v>738.71</v>
      </c>
      <c r="CJ12" s="48">
        <v>738.71</v>
      </c>
      <c r="CK12" s="48">
        <v>0</v>
      </c>
      <c r="CL12" s="48">
        <v>0</v>
      </c>
      <c r="CM12" s="48">
        <v>0</v>
      </c>
      <c r="CN12" s="48">
        <v>-430527.51000000024</v>
      </c>
      <c r="CO12" s="48">
        <v>-422926.8900000006</v>
      </c>
      <c r="CP12" s="48">
        <v>369353.0199999999</v>
      </c>
    </row>
    <row r="13" spans="1:94" ht="12.75" customHeight="1" x14ac:dyDescent="0.25">
      <c r="A13" s="51">
        <v>6</v>
      </c>
      <c r="B13" s="52">
        <v>3</v>
      </c>
      <c r="C13" s="47" t="s">
        <v>30</v>
      </c>
      <c r="D13" s="48">
        <v>9950285.129999999</v>
      </c>
      <c r="E13" s="48">
        <v>3789497.3499999996</v>
      </c>
      <c r="F13" s="48">
        <v>699488.71000000008</v>
      </c>
      <c r="G13" s="48">
        <v>564573.77</v>
      </c>
      <c r="H13" s="48">
        <v>11023.56</v>
      </c>
      <c r="I13" s="48">
        <v>50001.91</v>
      </c>
      <c r="J13" s="48">
        <v>31338.12</v>
      </c>
      <c r="K13" s="48">
        <v>28848.13</v>
      </c>
      <c r="L13" s="48">
        <v>0</v>
      </c>
      <c r="M13" s="48">
        <v>13703.22</v>
      </c>
      <c r="N13" s="48">
        <v>123250.83</v>
      </c>
      <c r="O13" s="48">
        <v>55872.39</v>
      </c>
      <c r="P13" s="48">
        <v>44798.96</v>
      </c>
      <c r="Q13" s="48">
        <v>401.24</v>
      </c>
      <c r="R13" s="48">
        <v>619.26</v>
      </c>
      <c r="S13" s="48">
        <v>21558.98</v>
      </c>
      <c r="T13" s="48">
        <v>2892842.55</v>
      </c>
      <c r="U13" s="48">
        <v>255384.08000000002</v>
      </c>
      <c r="V13" s="48">
        <v>35551.51</v>
      </c>
      <c r="W13" s="48">
        <v>139474.98000000001</v>
      </c>
      <c r="X13" s="48">
        <v>148182.96</v>
      </c>
      <c r="Y13" s="48">
        <v>9520.0799999999981</v>
      </c>
      <c r="Z13" s="48">
        <v>1874081.7600000002</v>
      </c>
      <c r="AA13" s="48">
        <v>65853.760000000009</v>
      </c>
      <c r="AB13" s="48">
        <v>50000</v>
      </c>
      <c r="AC13" s="48">
        <v>314793.42000000004</v>
      </c>
      <c r="AD13" s="48">
        <v>2514.86</v>
      </c>
      <c r="AE13" s="48">
        <v>2514.86</v>
      </c>
      <c r="AF13" s="48">
        <v>0</v>
      </c>
      <c r="AG13" s="48">
        <v>0</v>
      </c>
      <c r="AH13" s="48">
        <v>0</v>
      </c>
      <c r="AI13" s="48">
        <v>0</v>
      </c>
      <c r="AJ13" s="48">
        <v>0</v>
      </c>
      <c r="AK13" s="48">
        <v>71400.399999999994</v>
      </c>
      <c r="AL13" s="48">
        <v>0</v>
      </c>
      <c r="AM13" s="48">
        <v>70000</v>
      </c>
      <c r="AN13" s="48">
        <v>0</v>
      </c>
      <c r="AO13" s="48">
        <v>1400.4</v>
      </c>
      <c r="AP13" s="48">
        <v>0</v>
      </c>
      <c r="AQ13" s="48">
        <v>2660483.17</v>
      </c>
      <c r="AR13" s="48">
        <v>214550.43</v>
      </c>
      <c r="AS13" s="48">
        <v>199556.43</v>
      </c>
      <c r="AT13" s="48">
        <v>0</v>
      </c>
      <c r="AU13" s="48">
        <v>14994</v>
      </c>
      <c r="AV13" s="48">
        <v>1132666.5799999998</v>
      </c>
      <c r="AW13" s="48">
        <v>0</v>
      </c>
      <c r="AX13" s="48">
        <v>46600</v>
      </c>
      <c r="AY13" s="48">
        <v>36153.42</v>
      </c>
      <c r="AZ13" s="48">
        <v>0</v>
      </c>
      <c r="BA13" s="48">
        <v>0</v>
      </c>
      <c r="BB13" s="48">
        <v>1049913.1599999999</v>
      </c>
      <c r="BC13" s="48">
        <v>389572.52</v>
      </c>
      <c r="BD13" s="48">
        <v>389572.52</v>
      </c>
      <c r="BE13" s="48">
        <v>923693.6399999999</v>
      </c>
      <c r="BF13" s="48">
        <v>1842.52</v>
      </c>
      <c r="BG13" s="48">
        <v>37442.910000000003</v>
      </c>
      <c r="BH13" s="48">
        <v>699.89</v>
      </c>
      <c r="BI13" s="48">
        <v>863035.19</v>
      </c>
      <c r="BJ13" s="48">
        <v>20673.13</v>
      </c>
      <c r="BK13" s="48">
        <v>0</v>
      </c>
      <c r="BL13" s="48">
        <v>0</v>
      </c>
      <c r="BM13" s="48">
        <v>0</v>
      </c>
      <c r="BN13" s="48">
        <v>0</v>
      </c>
      <c r="BO13" s="48">
        <v>3365013.25</v>
      </c>
      <c r="BP13" s="48">
        <v>3365013.25</v>
      </c>
      <c r="BQ13" s="48">
        <v>90241.4</v>
      </c>
      <c r="BR13" s="48">
        <v>1740</v>
      </c>
      <c r="BS13" s="48">
        <v>13001.54</v>
      </c>
      <c r="BT13" s="48">
        <v>0</v>
      </c>
      <c r="BU13" s="48">
        <v>824547.02</v>
      </c>
      <c r="BV13" s="48">
        <v>1849567.98</v>
      </c>
      <c r="BW13" s="48">
        <v>172158.19</v>
      </c>
      <c r="BX13" s="48">
        <v>0</v>
      </c>
      <c r="BY13" s="48">
        <v>413757.12</v>
      </c>
      <c r="BZ13" s="48">
        <v>135291.35999999999</v>
      </c>
      <c r="CA13" s="48">
        <v>120291.36</v>
      </c>
      <c r="CB13" s="48">
        <v>120291.36</v>
      </c>
      <c r="CC13" s="48">
        <v>0</v>
      </c>
      <c r="CD13" s="48">
        <v>0</v>
      </c>
      <c r="CE13" s="48">
        <v>0</v>
      </c>
      <c r="CF13" s="48">
        <v>0</v>
      </c>
      <c r="CG13" s="48">
        <v>0</v>
      </c>
      <c r="CH13" s="48">
        <v>0</v>
      </c>
      <c r="CI13" s="48">
        <v>15000</v>
      </c>
      <c r="CJ13" s="48">
        <v>0</v>
      </c>
      <c r="CK13" s="48">
        <v>0</v>
      </c>
      <c r="CL13" s="48">
        <v>0</v>
      </c>
      <c r="CM13" s="48">
        <v>15000</v>
      </c>
      <c r="CN13" s="48">
        <v>177560.75</v>
      </c>
      <c r="CO13" s="48">
        <v>175941.86999999918</v>
      </c>
      <c r="CP13" s="48">
        <v>2378997.09</v>
      </c>
    </row>
    <row r="14" spans="1:94" ht="12.75" customHeight="1" x14ac:dyDescent="0.25">
      <c r="A14" s="51">
        <v>7</v>
      </c>
      <c r="B14" s="52">
        <v>150</v>
      </c>
      <c r="C14" s="47" t="s">
        <v>31</v>
      </c>
      <c r="D14" s="48">
        <v>2757474.8499999996</v>
      </c>
      <c r="E14" s="48">
        <v>589686.06999999995</v>
      </c>
      <c r="F14" s="48">
        <v>118277.65999999999</v>
      </c>
      <c r="G14" s="48">
        <v>110296.73999999999</v>
      </c>
      <c r="H14" s="48">
        <v>1453.2</v>
      </c>
      <c r="I14" s="48">
        <v>4951.9799999999996</v>
      </c>
      <c r="J14" s="48">
        <v>0</v>
      </c>
      <c r="K14" s="48">
        <v>1575.74</v>
      </c>
      <c r="L14" s="48">
        <v>0</v>
      </c>
      <c r="M14" s="48">
        <v>0</v>
      </c>
      <c r="N14" s="48">
        <v>19278.659999999996</v>
      </c>
      <c r="O14" s="48">
        <v>9900.1299999999992</v>
      </c>
      <c r="P14" s="48">
        <v>7931.22</v>
      </c>
      <c r="Q14" s="48">
        <v>67.14</v>
      </c>
      <c r="R14" s="48">
        <v>111.84</v>
      </c>
      <c r="S14" s="48">
        <v>1268.33</v>
      </c>
      <c r="T14" s="48">
        <v>447174</v>
      </c>
      <c r="U14" s="48">
        <v>46117.34</v>
      </c>
      <c r="V14" s="48">
        <v>0</v>
      </c>
      <c r="W14" s="48">
        <v>49137.22</v>
      </c>
      <c r="X14" s="48">
        <v>2220.98</v>
      </c>
      <c r="Y14" s="48">
        <v>5455.12</v>
      </c>
      <c r="Z14" s="48">
        <v>229959.72</v>
      </c>
      <c r="AA14" s="48">
        <v>2220</v>
      </c>
      <c r="AB14" s="48">
        <v>0</v>
      </c>
      <c r="AC14" s="48">
        <v>112063.62</v>
      </c>
      <c r="AD14" s="48">
        <v>0</v>
      </c>
      <c r="AE14" s="48">
        <v>0</v>
      </c>
      <c r="AF14" s="48">
        <v>0</v>
      </c>
      <c r="AG14" s="48">
        <v>0</v>
      </c>
      <c r="AH14" s="48">
        <v>0</v>
      </c>
      <c r="AI14" s="48">
        <v>0</v>
      </c>
      <c r="AJ14" s="48">
        <v>0</v>
      </c>
      <c r="AK14" s="48">
        <v>4955.75</v>
      </c>
      <c r="AL14" s="48">
        <v>0</v>
      </c>
      <c r="AM14" s="48">
        <v>4955.75</v>
      </c>
      <c r="AN14" s="48">
        <v>0</v>
      </c>
      <c r="AO14" s="48">
        <v>0</v>
      </c>
      <c r="AP14" s="48">
        <v>0</v>
      </c>
      <c r="AQ14" s="48">
        <v>589746.89999999991</v>
      </c>
      <c r="AR14" s="48">
        <v>66000.570000000007</v>
      </c>
      <c r="AS14" s="48">
        <v>64000.57</v>
      </c>
      <c r="AT14" s="48">
        <v>0</v>
      </c>
      <c r="AU14" s="48">
        <v>2000</v>
      </c>
      <c r="AV14" s="48">
        <v>325450.16999999993</v>
      </c>
      <c r="AW14" s="48">
        <v>0</v>
      </c>
      <c r="AX14" s="48">
        <v>4587.91</v>
      </c>
      <c r="AY14" s="48">
        <v>0</v>
      </c>
      <c r="AZ14" s="48">
        <v>0</v>
      </c>
      <c r="BA14" s="48">
        <v>0</v>
      </c>
      <c r="BB14" s="48">
        <v>320862.25999999995</v>
      </c>
      <c r="BC14" s="48">
        <v>51427.12</v>
      </c>
      <c r="BD14" s="48">
        <v>51427.12</v>
      </c>
      <c r="BE14" s="48">
        <v>146869.04</v>
      </c>
      <c r="BF14" s="48">
        <v>13481.31</v>
      </c>
      <c r="BG14" s="48">
        <v>6729.83</v>
      </c>
      <c r="BH14" s="48">
        <v>3.05</v>
      </c>
      <c r="BI14" s="48">
        <v>124446.12</v>
      </c>
      <c r="BJ14" s="48">
        <v>2208.73</v>
      </c>
      <c r="BK14" s="48">
        <v>0</v>
      </c>
      <c r="BL14" s="48">
        <v>0</v>
      </c>
      <c r="BM14" s="48">
        <v>0</v>
      </c>
      <c r="BN14" s="48">
        <v>0</v>
      </c>
      <c r="BO14" s="48">
        <v>1514853.13</v>
      </c>
      <c r="BP14" s="48">
        <v>1514853.13</v>
      </c>
      <c r="BQ14" s="48">
        <v>0</v>
      </c>
      <c r="BR14" s="48">
        <v>0</v>
      </c>
      <c r="BS14" s="48">
        <v>2754.89</v>
      </c>
      <c r="BT14" s="48">
        <v>4314.25</v>
      </c>
      <c r="BU14" s="48">
        <v>1426686.6400000001</v>
      </c>
      <c r="BV14" s="48">
        <v>2545.73</v>
      </c>
      <c r="BW14" s="48">
        <v>36868.44</v>
      </c>
      <c r="BX14" s="48">
        <v>0</v>
      </c>
      <c r="BY14" s="48">
        <v>41683.18</v>
      </c>
      <c r="BZ14" s="48">
        <v>63188.75</v>
      </c>
      <c r="CA14" s="48">
        <v>59463.18</v>
      </c>
      <c r="CB14" s="48">
        <v>59463.18</v>
      </c>
      <c r="CC14" s="48">
        <v>0</v>
      </c>
      <c r="CD14" s="48">
        <v>0</v>
      </c>
      <c r="CE14" s="48">
        <v>0</v>
      </c>
      <c r="CF14" s="48">
        <v>0</v>
      </c>
      <c r="CG14" s="48">
        <v>0</v>
      </c>
      <c r="CH14" s="48">
        <v>0</v>
      </c>
      <c r="CI14" s="48">
        <v>3725.57</v>
      </c>
      <c r="CJ14" s="48">
        <v>0</v>
      </c>
      <c r="CK14" s="48">
        <v>0</v>
      </c>
      <c r="CL14" s="48">
        <v>0</v>
      </c>
      <c r="CM14" s="48">
        <v>3725.57</v>
      </c>
      <c r="CN14" s="48">
        <v>-279578.69999999972</v>
      </c>
      <c r="CO14" s="48">
        <v>-291167.76999999955</v>
      </c>
      <c r="CP14" s="48">
        <v>438720.52000000014</v>
      </c>
    </row>
    <row r="15" spans="1:94" ht="12.75" customHeight="1" x14ac:dyDescent="0.25">
      <c r="A15" s="51">
        <v>8</v>
      </c>
      <c r="B15" s="52">
        <v>4</v>
      </c>
      <c r="C15" s="47" t="s">
        <v>32</v>
      </c>
      <c r="D15" s="48">
        <v>6996957.2800000003</v>
      </c>
      <c r="E15" s="48">
        <v>3225620</v>
      </c>
      <c r="F15" s="48">
        <v>828098.55000000016</v>
      </c>
      <c r="G15" s="48">
        <v>710092.4</v>
      </c>
      <c r="H15" s="48">
        <v>38393.300000000003</v>
      </c>
      <c r="I15" s="48">
        <v>66340.97</v>
      </c>
      <c r="J15" s="48">
        <v>337.05</v>
      </c>
      <c r="K15" s="48">
        <v>10913.54</v>
      </c>
      <c r="L15" s="48">
        <v>0</v>
      </c>
      <c r="M15" s="48">
        <v>2021.29</v>
      </c>
      <c r="N15" s="48">
        <v>126991.81999999999</v>
      </c>
      <c r="O15" s="48">
        <v>64998.26</v>
      </c>
      <c r="P15" s="48">
        <v>51112.49</v>
      </c>
      <c r="Q15" s="48">
        <v>463.54</v>
      </c>
      <c r="R15" s="48">
        <v>733.44</v>
      </c>
      <c r="S15" s="48">
        <v>9684.09</v>
      </c>
      <c r="T15" s="48">
        <v>2178224.0099999998</v>
      </c>
      <c r="U15" s="48">
        <v>181139.15</v>
      </c>
      <c r="V15" s="48">
        <v>476391.11</v>
      </c>
      <c r="W15" s="48">
        <v>430282.34000000008</v>
      </c>
      <c r="X15" s="48">
        <v>231240.95999999999</v>
      </c>
      <c r="Y15" s="48">
        <v>9339.1799999999985</v>
      </c>
      <c r="Z15" s="48">
        <v>447520.45</v>
      </c>
      <c r="AA15" s="48">
        <v>49001.18</v>
      </c>
      <c r="AB15" s="48">
        <v>175632.75</v>
      </c>
      <c r="AC15" s="48">
        <v>177676.88999999998</v>
      </c>
      <c r="AD15" s="48">
        <v>11052.83</v>
      </c>
      <c r="AE15" s="48">
        <v>11052.83</v>
      </c>
      <c r="AF15" s="48">
        <v>0</v>
      </c>
      <c r="AG15" s="48">
        <v>0</v>
      </c>
      <c r="AH15" s="48">
        <v>0</v>
      </c>
      <c r="AI15" s="48">
        <v>0</v>
      </c>
      <c r="AJ15" s="48">
        <v>0</v>
      </c>
      <c r="AK15" s="48">
        <v>81252.789999999994</v>
      </c>
      <c r="AL15" s="48">
        <v>0</v>
      </c>
      <c r="AM15" s="48">
        <v>70507.81</v>
      </c>
      <c r="AN15" s="48">
        <v>0</v>
      </c>
      <c r="AO15" s="48">
        <v>10744.98</v>
      </c>
      <c r="AP15" s="48">
        <v>0</v>
      </c>
      <c r="AQ15" s="48">
        <v>2067589.96</v>
      </c>
      <c r="AR15" s="48">
        <v>72028.34</v>
      </c>
      <c r="AS15" s="48">
        <v>0</v>
      </c>
      <c r="AT15" s="48">
        <v>0</v>
      </c>
      <c r="AU15" s="48">
        <v>72028.34</v>
      </c>
      <c r="AV15" s="48">
        <v>864728.63</v>
      </c>
      <c r="AW15" s="48">
        <v>0</v>
      </c>
      <c r="AX15" s="48">
        <v>23626.91</v>
      </c>
      <c r="AY15" s="48">
        <v>8693.65</v>
      </c>
      <c r="AZ15" s="48">
        <v>0</v>
      </c>
      <c r="BA15" s="48">
        <v>23331.1</v>
      </c>
      <c r="BB15" s="48">
        <v>809076.97</v>
      </c>
      <c r="BC15" s="48">
        <v>179367.25</v>
      </c>
      <c r="BD15" s="48">
        <v>179367.25</v>
      </c>
      <c r="BE15" s="48">
        <v>951465.74</v>
      </c>
      <c r="BF15" s="48">
        <v>129673.56</v>
      </c>
      <c r="BG15" s="48">
        <v>20126.650000000001</v>
      </c>
      <c r="BH15" s="48">
        <v>0</v>
      </c>
      <c r="BI15" s="48">
        <v>801665.53</v>
      </c>
      <c r="BJ15" s="48">
        <v>0</v>
      </c>
      <c r="BK15" s="48">
        <v>0</v>
      </c>
      <c r="BL15" s="48">
        <v>0</v>
      </c>
      <c r="BM15" s="48">
        <v>0</v>
      </c>
      <c r="BN15" s="48">
        <v>0</v>
      </c>
      <c r="BO15" s="48">
        <v>1586358.8599999999</v>
      </c>
      <c r="BP15" s="48">
        <v>1586358.8599999999</v>
      </c>
      <c r="BQ15" s="48">
        <v>0</v>
      </c>
      <c r="BR15" s="48">
        <v>65432.58</v>
      </c>
      <c r="BS15" s="48">
        <v>81181.240000000005</v>
      </c>
      <c r="BT15" s="48">
        <v>68406.89</v>
      </c>
      <c r="BU15" s="48">
        <v>438780.62</v>
      </c>
      <c r="BV15" s="48">
        <v>647509.81999999995</v>
      </c>
      <c r="BW15" s="48">
        <v>52787.040000000001</v>
      </c>
      <c r="BX15" s="48">
        <v>0</v>
      </c>
      <c r="BY15" s="48">
        <v>232260.67</v>
      </c>
      <c r="BZ15" s="48">
        <v>117388.46</v>
      </c>
      <c r="CA15" s="48">
        <v>63279.350000000006</v>
      </c>
      <c r="CB15" s="48">
        <v>62580.41</v>
      </c>
      <c r="CC15" s="48">
        <v>698.94</v>
      </c>
      <c r="CD15" s="48">
        <v>0</v>
      </c>
      <c r="CE15" s="48">
        <v>0</v>
      </c>
      <c r="CF15" s="48">
        <v>0</v>
      </c>
      <c r="CG15" s="48">
        <v>0</v>
      </c>
      <c r="CH15" s="48">
        <v>0</v>
      </c>
      <c r="CI15" s="48">
        <v>54109.11</v>
      </c>
      <c r="CJ15" s="48">
        <v>0</v>
      </c>
      <c r="CK15" s="48">
        <v>0</v>
      </c>
      <c r="CL15" s="48">
        <v>0</v>
      </c>
      <c r="CM15" s="48">
        <v>54109.11</v>
      </c>
      <c r="CN15" s="48">
        <v>288015.64999999851</v>
      </c>
      <c r="CO15" s="48">
        <v>293635.63999999873</v>
      </c>
      <c r="CP15" s="48">
        <v>1179464.4499999993</v>
      </c>
    </row>
    <row r="16" spans="1:94" ht="12.75" customHeight="1" x14ac:dyDescent="0.25">
      <c r="A16" s="51">
        <v>9</v>
      </c>
      <c r="B16" s="52">
        <v>5</v>
      </c>
      <c r="C16" s="47" t="s">
        <v>33</v>
      </c>
      <c r="D16" s="48">
        <v>2913340.26</v>
      </c>
      <c r="E16" s="48">
        <v>845700.23</v>
      </c>
      <c r="F16" s="48">
        <v>156755.26</v>
      </c>
      <c r="G16" s="48">
        <v>140185.63</v>
      </c>
      <c r="H16" s="48">
        <v>1902</v>
      </c>
      <c r="I16" s="48">
        <v>9070.34</v>
      </c>
      <c r="J16" s="48">
        <v>2500</v>
      </c>
      <c r="K16" s="48">
        <v>796.32</v>
      </c>
      <c r="L16" s="48">
        <v>0</v>
      </c>
      <c r="M16" s="48">
        <v>2300.9699999999998</v>
      </c>
      <c r="N16" s="48">
        <v>28411.240000000005</v>
      </c>
      <c r="O16" s="48">
        <v>14666.93</v>
      </c>
      <c r="P16" s="48">
        <v>10477.330000000002</v>
      </c>
      <c r="Q16" s="48">
        <v>92.13</v>
      </c>
      <c r="R16" s="48">
        <v>153.08000000000001</v>
      </c>
      <c r="S16" s="48">
        <v>3021.77</v>
      </c>
      <c r="T16" s="48">
        <v>642806.18999999994</v>
      </c>
      <c r="U16" s="48">
        <v>20370.25</v>
      </c>
      <c r="V16" s="48">
        <v>15797.02</v>
      </c>
      <c r="W16" s="48">
        <v>100247.83</v>
      </c>
      <c r="X16" s="48">
        <v>0</v>
      </c>
      <c r="Y16" s="48">
        <v>781.81</v>
      </c>
      <c r="Z16" s="48">
        <v>405881.61</v>
      </c>
      <c r="AA16" s="48">
        <v>9641.35</v>
      </c>
      <c r="AB16" s="48">
        <v>14951.35</v>
      </c>
      <c r="AC16" s="48">
        <v>75134.97</v>
      </c>
      <c r="AD16" s="48">
        <v>0</v>
      </c>
      <c r="AE16" s="48">
        <v>0</v>
      </c>
      <c r="AF16" s="48">
        <v>0</v>
      </c>
      <c r="AG16" s="48">
        <v>0</v>
      </c>
      <c r="AH16" s="48">
        <v>0</v>
      </c>
      <c r="AI16" s="48">
        <v>0</v>
      </c>
      <c r="AJ16" s="48">
        <v>0</v>
      </c>
      <c r="AK16" s="48">
        <v>17727.54</v>
      </c>
      <c r="AL16" s="48">
        <v>10100.280000000001</v>
      </c>
      <c r="AM16" s="48">
        <v>5000</v>
      </c>
      <c r="AN16" s="48">
        <v>2627.26</v>
      </c>
      <c r="AO16" s="48">
        <v>0</v>
      </c>
      <c r="AP16" s="48">
        <v>0</v>
      </c>
      <c r="AQ16" s="48">
        <v>1103602.01</v>
      </c>
      <c r="AR16" s="48">
        <v>26275.610000000004</v>
      </c>
      <c r="AS16" s="48">
        <v>6896.88</v>
      </c>
      <c r="AT16" s="48">
        <v>0</v>
      </c>
      <c r="AU16" s="48">
        <v>19378.730000000003</v>
      </c>
      <c r="AV16" s="48">
        <v>716639.27</v>
      </c>
      <c r="AW16" s="48">
        <v>0</v>
      </c>
      <c r="AX16" s="48">
        <v>20800</v>
      </c>
      <c r="AY16" s="48">
        <v>0</v>
      </c>
      <c r="AZ16" s="48">
        <v>0</v>
      </c>
      <c r="BA16" s="48">
        <v>0</v>
      </c>
      <c r="BB16" s="48">
        <v>695839.27</v>
      </c>
      <c r="BC16" s="48">
        <v>138456.32000000001</v>
      </c>
      <c r="BD16" s="48">
        <v>138456.32000000001</v>
      </c>
      <c r="BE16" s="48">
        <v>222230.81000000003</v>
      </c>
      <c r="BF16" s="48">
        <v>0</v>
      </c>
      <c r="BG16" s="48">
        <v>14822.63</v>
      </c>
      <c r="BH16" s="48">
        <v>0</v>
      </c>
      <c r="BI16" s="48">
        <v>205521.45</v>
      </c>
      <c r="BJ16" s="48">
        <v>1886.73</v>
      </c>
      <c r="BK16" s="48">
        <v>0</v>
      </c>
      <c r="BL16" s="48">
        <v>0</v>
      </c>
      <c r="BM16" s="48">
        <v>0</v>
      </c>
      <c r="BN16" s="48">
        <v>0</v>
      </c>
      <c r="BO16" s="48">
        <v>891238.02</v>
      </c>
      <c r="BP16" s="48">
        <v>891238.02</v>
      </c>
      <c r="BQ16" s="48">
        <v>0</v>
      </c>
      <c r="BR16" s="48">
        <v>0</v>
      </c>
      <c r="BS16" s="48">
        <v>4347.6000000000004</v>
      </c>
      <c r="BT16" s="48">
        <v>0</v>
      </c>
      <c r="BU16" s="48">
        <v>550007.98</v>
      </c>
      <c r="BV16" s="48">
        <v>108024.5</v>
      </c>
      <c r="BW16" s="48">
        <v>35812.730000000003</v>
      </c>
      <c r="BX16" s="48">
        <v>0</v>
      </c>
      <c r="BY16" s="48">
        <v>193045.21000000002</v>
      </c>
      <c r="BZ16" s="48">
        <v>72800</v>
      </c>
      <c r="CA16" s="48">
        <v>34800</v>
      </c>
      <c r="CB16" s="48">
        <v>25000</v>
      </c>
      <c r="CC16" s="48">
        <v>9800</v>
      </c>
      <c r="CD16" s="48">
        <v>0</v>
      </c>
      <c r="CE16" s="48">
        <v>0</v>
      </c>
      <c r="CF16" s="48">
        <v>0</v>
      </c>
      <c r="CG16" s="48">
        <v>0</v>
      </c>
      <c r="CH16" s="48">
        <v>0</v>
      </c>
      <c r="CI16" s="48">
        <v>38000</v>
      </c>
      <c r="CJ16" s="48">
        <v>0</v>
      </c>
      <c r="CK16" s="48">
        <v>0</v>
      </c>
      <c r="CL16" s="48">
        <v>0</v>
      </c>
      <c r="CM16" s="48">
        <v>38000</v>
      </c>
      <c r="CN16" s="48">
        <v>-136041.60000000009</v>
      </c>
      <c r="CO16" s="48">
        <v>-136312.37999999989</v>
      </c>
      <c r="CP16" s="48">
        <v>649686.59999999986</v>
      </c>
    </row>
    <row r="17" spans="1:94" ht="12.75" customHeight="1" x14ac:dyDescent="0.25">
      <c r="A17" s="51">
        <v>10</v>
      </c>
      <c r="B17" s="52">
        <v>6</v>
      </c>
      <c r="C17" s="47" t="s">
        <v>34</v>
      </c>
      <c r="D17" s="48">
        <v>6499256.709999999</v>
      </c>
      <c r="E17" s="48">
        <v>1664615.11</v>
      </c>
      <c r="F17" s="48">
        <v>404459.89999999997</v>
      </c>
      <c r="G17" s="48">
        <v>372994.95999999996</v>
      </c>
      <c r="H17" s="48">
        <v>7377.14</v>
      </c>
      <c r="I17" s="48">
        <v>21915.439999999999</v>
      </c>
      <c r="J17" s="48">
        <v>1594.85</v>
      </c>
      <c r="K17" s="48">
        <v>0</v>
      </c>
      <c r="L17" s="48">
        <v>0</v>
      </c>
      <c r="M17" s="48">
        <v>577.51</v>
      </c>
      <c r="N17" s="48">
        <v>63792.210000000006</v>
      </c>
      <c r="O17" s="48">
        <v>32258.400000000001</v>
      </c>
      <c r="P17" s="48">
        <v>26546.440000000002</v>
      </c>
      <c r="Q17" s="48">
        <v>250.01</v>
      </c>
      <c r="R17" s="48">
        <v>375.65</v>
      </c>
      <c r="S17" s="48">
        <v>4361.71</v>
      </c>
      <c r="T17" s="48">
        <v>1139424.1400000001</v>
      </c>
      <c r="U17" s="48">
        <v>219608.71</v>
      </c>
      <c r="V17" s="48">
        <v>15042.16</v>
      </c>
      <c r="W17" s="48">
        <v>174871.19999999998</v>
      </c>
      <c r="X17" s="48">
        <v>18702.07</v>
      </c>
      <c r="Y17" s="48">
        <v>20281.099999999999</v>
      </c>
      <c r="Z17" s="48">
        <v>549272.98</v>
      </c>
      <c r="AA17" s="48">
        <v>47335.040000000001</v>
      </c>
      <c r="AB17" s="48">
        <v>0</v>
      </c>
      <c r="AC17" s="48">
        <v>94310.88</v>
      </c>
      <c r="AD17" s="48">
        <v>14408.86</v>
      </c>
      <c r="AE17" s="48">
        <v>13331.720000000001</v>
      </c>
      <c r="AF17" s="48">
        <v>0</v>
      </c>
      <c r="AG17" s="48">
        <v>1077.1400000000001</v>
      </c>
      <c r="AH17" s="48">
        <v>0</v>
      </c>
      <c r="AI17" s="48">
        <v>0</v>
      </c>
      <c r="AJ17" s="48">
        <v>0</v>
      </c>
      <c r="AK17" s="48">
        <v>42530</v>
      </c>
      <c r="AL17" s="48">
        <v>0</v>
      </c>
      <c r="AM17" s="48">
        <v>42530</v>
      </c>
      <c r="AN17" s="48">
        <v>0</v>
      </c>
      <c r="AO17" s="48">
        <v>0</v>
      </c>
      <c r="AP17" s="48">
        <v>0</v>
      </c>
      <c r="AQ17" s="48">
        <v>1854734.6400000001</v>
      </c>
      <c r="AR17" s="48">
        <v>290610.31</v>
      </c>
      <c r="AS17" s="48">
        <v>268870.05</v>
      </c>
      <c r="AT17" s="48">
        <v>0</v>
      </c>
      <c r="AU17" s="48">
        <v>21740.26</v>
      </c>
      <c r="AV17" s="48">
        <v>591460.76</v>
      </c>
      <c r="AW17" s="48">
        <v>0</v>
      </c>
      <c r="AX17" s="48">
        <v>5795</v>
      </c>
      <c r="AY17" s="48">
        <v>0</v>
      </c>
      <c r="AZ17" s="48">
        <v>2607.02</v>
      </c>
      <c r="BA17" s="48">
        <v>0</v>
      </c>
      <c r="BB17" s="48">
        <v>583058.74</v>
      </c>
      <c r="BC17" s="48">
        <v>143992.10999999999</v>
      </c>
      <c r="BD17" s="48">
        <v>143992.10999999999</v>
      </c>
      <c r="BE17" s="48">
        <v>828671.46</v>
      </c>
      <c r="BF17" s="48">
        <v>47257.07</v>
      </c>
      <c r="BG17" s="48">
        <v>9092.59</v>
      </c>
      <c r="BH17" s="48">
        <v>2000</v>
      </c>
      <c r="BI17" s="48">
        <v>755059.79999999993</v>
      </c>
      <c r="BJ17" s="48">
        <v>15262</v>
      </c>
      <c r="BK17" s="48">
        <v>0</v>
      </c>
      <c r="BL17" s="48">
        <v>0</v>
      </c>
      <c r="BM17" s="48">
        <v>0</v>
      </c>
      <c r="BN17" s="48">
        <v>0</v>
      </c>
      <c r="BO17" s="48">
        <v>2877959.53</v>
      </c>
      <c r="BP17" s="48">
        <v>2877959.53</v>
      </c>
      <c r="BQ17" s="48">
        <v>0</v>
      </c>
      <c r="BR17" s="48">
        <v>0</v>
      </c>
      <c r="BS17" s="48">
        <v>17922.3</v>
      </c>
      <c r="BT17" s="48">
        <v>992.51</v>
      </c>
      <c r="BU17" s="48">
        <v>2288303.13</v>
      </c>
      <c r="BV17" s="48">
        <v>395620.78</v>
      </c>
      <c r="BW17" s="48">
        <v>9528.9500000000007</v>
      </c>
      <c r="BX17" s="48">
        <v>12873.8</v>
      </c>
      <c r="BY17" s="48">
        <v>152718.06</v>
      </c>
      <c r="BZ17" s="48">
        <v>101947.43</v>
      </c>
      <c r="CA17" s="48">
        <v>15777</v>
      </c>
      <c r="CB17" s="48">
        <v>15777</v>
      </c>
      <c r="CC17" s="48">
        <v>0</v>
      </c>
      <c r="CD17" s="48">
        <v>0</v>
      </c>
      <c r="CE17" s="48">
        <v>0</v>
      </c>
      <c r="CF17" s="48">
        <v>0</v>
      </c>
      <c r="CG17" s="48">
        <v>0</v>
      </c>
      <c r="CH17" s="48">
        <v>0</v>
      </c>
      <c r="CI17" s="48">
        <v>86170.43</v>
      </c>
      <c r="CJ17" s="48">
        <v>7067.75</v>
      </c>
      <c r="CK17" s="48">
        <v>0</v>
      </c>
      <c r="CL17" s="48">
        <v>0</v>
      </c>
      <c r="CM17" s="48">
        <v>79102.679999999993</v>
      </c>
      <c r="CN17" s="48">
        <v>208290.66999999993</v>
      </c>
      <c r="CO17" s="48">
        <v>216555.11000000034</v>
      </c>
      <c r="CP17" s="48">
        <v>886817.58999999939</v>
      </c>
    </row>
    <row r="18" spans="1:94" ht="12.75" customHeight="1" x14ac:dyDescent="0.25">
      <c r="A18" s="51">
        <v>11</v>
      </c>
      <c r="B18" s="52">
        <v>151</v>
      </c>
      <c r="C18" s="47" t="s">
        <v>35</v>
      </c>
      <c r="D18" s="48">
        <v>5506570.8999999994</v>
      </c>
      <c r="E18" s="48">
        <v>1454879.71</v>
      </c>
      <c r="F18" s="48">
        <v>264088.77</v>
      </c>
      <c r="G18" s="48">
        <v>241950.15</v>
      </c>
      <c r="H18" s="48">
        <v>6297.2</v>
      </c>
      <c r="I18" s="48">
        <v>15552.66</v>
      </c>
      <c r="J18" s="48">
        <v>0</v>
      </c>
      <c r="K18" s="48">
        <v>0</v>
      </c>
      <c r="L18" s="48">
        <v>0</v>
      </c>
      <c r="M18" s="48">
        <v>288.76</v>
      </c>
      <c r="N18" s="48">
        <v>42155.23</v>
      </c>
      <c r="O18" s="48">
        <v>21510.06</v>
      </c>
      <c r="P18" s="48">
        <v>17230.16</v>
      </c>
      <c r="Q18" s="48">
        <v>145.82</v>
      </c>
      <c r="R18" s="48">
        <v>242.83</v>
      </c>
      <c r="S18" s="48">
        <v>3026.36</v>
      </c>
      <c r="T18" s="48">
        <v>1067194.46</v>
      </c>
      <c r="U18" s="48">
        <v>138903.67999999999</v>
      </c>
      <c r="V18" s="48">
        <v>29558.21</v>
      </c>
      <c r="W18" s="48">
        <v>95468.12</v>
      </c>
      <c r="X18" s="48">
        <v>12531.52</v>
      </c>
      <c r="Y18" s="48">
        <v>7325.94</v>
      </c>
      <c r="Z18" s="48">
        <v>351821.37000000005</v>
      </c>
      <c r="AA18" s="48">
        <v>231143.62</v>
      </c>
      <c r="AB18" s="48">
        <v>15523.21</v>
      </c>
      <c r="AC18" s="48">
        <v>184918.79</v>
      </c>
      <c r="AD18" s="48">
        <v>16537.150000000001</v>
      </c>
      <c r="AE18" s="48">
        <v>16537.150000000001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64904.1</v>
      </c>
      <c r="AL18" s="48">
        <v>0</v>
      </c>
      <c r="AM18" s="48">
        <v>64904.1</v>
      </c>
      <c r="AN18" s="48">
        <v>0</v>
      </c>
      <c r="AO18" s="48">
        <v>0</v>
      </c>
      <c r="AP18" s="48">
        <v>0</v>
      </c>
      <c r="AQ18" s="48">
        <v>1432415.7999999998</v>
      </c>
      <c r="AR18" s="48">
        <v>43458.53</v>
      </c>
      <c r="AS18" s="48">
        <v>43458.53</v>
      </c>
      <c r="AT18" s="48">
        <v>0</v>
      </c>
      <c r="AU18" s="48">
        <v>0</v>
      </c>
      <c r="AV18" s="48">
        <v>966142.6</v>
      </c>
      <c r="AW18" s="48">
        <v>0</v>
      </c>
      <c r="AX18" s="48">
        <v>6930</v>
      </c>
      <c r="AY18" s="48">
        <v>0</v>
      </c>
      <c r="AZ18" s="48">
        <v>0</v>
      </c>
      <c r="BA18" s="48">
        <v>0</v>
      </c>
      <c r="BB18" s="48">
        <v>959212.6</v>
      </c>
      <c r="BC18" s="48">
        <v>159977.76999999999</v>
      </c>
      <c r="BD18" s="48">
        <v>159977.76999999999</v>
      </c>
      <c r="BE18" s="48">
        <v>262836.90000000002</v>
      </c>
      <c r="BF18" s="48">
        <v>1125.7</v>
      </c>
      <c r="BG18" s="48">
        <v>26679.52</v>
      </c>
      <c r="BH18" s="48">
        <v>0</v>
      </c>
      <c r="BI18" s="48">
        <v>232005.56</v>
      </c>
      <c r="BJ18" s="48">
        <v>3026.12</v>
      </c>
      <c r="BK18" s="48">
        <v>0</v>
      </c>
      <c r="BL18" s="48">
        <v>0</v>
      </c>
      <c r="BM18" s="48">
        <v>0</v>
      </c>
      <c r="BN18" s="48">
        <v>0</v>
      </c>
      <c r="BO18" s="48">
        <v>2542777.1</v>
      </c>
      <c r="BP18" s="48">
        <v>2542777.1</v>
      </c>
      <c r="BQ18" s="48">
        <v>0</v>
      </c>
      <c r="BR18" s="48">
        <v>0</v>
      </c>
      <c r="BS18" s="48">
        <v>14441.34</v>
      </c>
      <c r="BT18" s="48">
        <v>592.03</v>
      </c>
      <c r="BU18" s="48">
        <v>2017008.45</v>
      </c>
      <c r="BV18" s="48">
        <v>189353.91</v>
      </c>
      <c r="BW18" s="48">
        <v>109064.74</v>
      </c>
      <c r="BX18" s="48">
        <v>0</v>
      </c>
      <c r="BY18" s="48">
        <v>212316.63</v>
      </c>
      <c r="BZ18" s="48">
        <v>76498.290000000008</v>
      </c>
      <c r="CA18" s="48">
        <v>34759.67</v>
      </c>
      <c r="CB18" s="48">
        <v>34009.67</v>
      </c>
      <c r="CC18" s="48">
        <v>750</v>
      </c>
      <c r="CD18" s="48">
        <v>0</v>
      </c>
      <c r="CE18" s="48">
        <v>0</v>
      </c>
      <c r="CF18" s="48">
        <v>0</v>
      </c>
      <c r="CG18" s="48">
        <v>0</v>
      </c>
      <c r="CH18" s="48">
        <v>0</v>
      </c>
      <c r="CI18" s="48">
        <v>41738.620000000003</v>
      </c>
      <c r="CJ18" s="48">
        <v>6156.55</v>
      </c>
      <c r="CK18" s="48">
        <v>0</v>
      </c>
      <c r="CL18" s="48">
        <v>0</v>
      </c>
      <c r="CM18" s="48">
        <v>35582.07</v>
      </c>
      <c r="CN18" s="48">
        <v>255743.68000000063</v>
      </c>
      <c r="CO18" s="48">
        <v>267348.3900000006</v>
      </c>
      <c r="CP18" s="48">
        <v>1019843.9700000007</v>
      </c>
    </row>
    <row r="19" spans="1:94" ht="12.75" customHeight="1" x14ac:dyDescent="0.25">
      <c r="A19" s="51">
        <v>12</v>
      </c>
      <c r="B19" s="52">
        <v>7</v>
      </c>
      <c r="C19" s="47" t="s">
        <v>36</v>
      </c>
      <c r="D19" s="48">
        <v>6157950.3600000003</v>
      </c>
      <c r="E19" s="48">
        <v>1989853.7</v>
      </c>
      <c r="F19" s="48">
        <v>307833.76</v>
      </c>
      <c r="G19" s="48">
        <v>274078.05</v>
      </c>
      <c r="H19" s="48">
        <v>7782.28</v>
      </c>
      <c r="I19" s="48">
        <v>17486.900000000001</v>
      </c>
      <c r="J19" s="48">
        <v>8475.5499999999993</v>
      </c>
      <c r="K19" s="48">
        <v>10.98</v>
      </c>
      <c r="L19" s="48">
        <v>0</v>
      </c>
      <c r="M19" s="48">
        <v>0</v>
      </c>
      <c r="N19" s="48">
        <v>47472.729999999996</v>
      </c>
      <c r="O19" s="48">
        <v>24058.080000000002</v>
      </c>
      <c r="P19" s="48">
        <v>19882.48</v>
      </c>
      <c r="Q19" s="48">
        <v>176.04</v>
      </c>
      <c r="R19" s="48">
        <v>282.07</v>
      </c>
      <c r="S19" s="48">
        <v>3074.06</v>
      </c>
      <c r="T19" s="48">
        <v>1600713.89</v>
      </c>
      <c r="U19" s="48">
        <v>283149.86</v>
      </c>
      <c r="V19" s="48">
        <v>392222.04</v>
      </c>
      <c r="W19" s="48">
        <v>180342.12</v>
      </c>
      <c r="X19" s="48">
        <v>22526.039999999997</v>
      </c>
      <c r="Y19" s="48">
        <v>8940.23</v>
      </c>
      <c r="Z19" s="48">
        <v>451358.3</v>
      </c>
      <c r="AA19" s="48">
        <v>61334.74</v>
      </c>
      <c r="AB19" s="48">
        <v>40</v>
      </c>
      <c r="AC19" s="48">
        <v>200800.55999999997</v>
      </c>
      <c r="AD19" s="48">
        <v>28833.32</v>
      </c>
      <c r="AE19" s="48">
        <v>28833.32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5000</v>
      </c>
      <c r="AL19" s="48">
        <v>0</v>
      </c>
      <c r="AM19" s="48">
        <v>5000</v>
      </c>
      <c r="AN19" s="48">
        <v>0</v>
      </c>
      <c r="AO19" s="48">
        <v>0</v>
      </c>
      <c r="AP19" s="48">
        <v>0</v>
      </c>
      <c r="AQ19" s="48">
        <v>2013860.62</v>
      </c>
      <c r="AR19" s="48">
        <v>0</v>
      </c>
      <c r="AS19" s="48">
        <v>0</v>
      </c>
      <c r="AT19" s="48">
        <v>0</v>
      </c>
      <c r="AU19" s="48">
        <v>0</v>
      </c>
      <c r="AV19" s="48">
        <v>1188995.4099999999</v>
      </c>
      <c r="AW19" s="48">
        <v>0</v>
      </c>
      <c r="AX19" s="48">
        <v>15356.18</v>
      </c>
      <c r="AY19" s="48">
        <v>11651.04</v>
      </c>
      <c r="AZ19" s="48">
        <v>0</v>
      </c>
      <c r="BA19" s="48">
        <v>2400</v>
      </c>
      <c r="BB19" s="48">
        <v>1159588.19</v>
      </c>
      <c r="BC19" s="48">
        <v>174765.1</v>
      </c>
      <c r="BD19" s="48">
        <v>174765.1</v>
      </c>
      <c r="BE19" s="48">
        <v>650100.11</v>
      </c>
      <c r="BF19" s="48">
        <v>11659.04</v>
      </c>
      <c r="BG19" s="48">
        <v>13183.7</v>
      </c>
      <c r="BH19" s="48">
        <v>0</v>
      </c>
      <c r="BI19" s="48">
        <v>625257.37</v>
      </c>
      <c r="BJ19" s="48">
        <v>0</v>
      </c>
      <c r="BK19" s="48">
        <v>0</v>
      </c>
      <c r="BL19" s="48">
        <v>0</v>
      </c>
      <c r="BM19" s="48">
        <v>0</v>
      </c>
      <c r="BN19" s="48">
        <v>0</v>
      </c>
      <c r="BO19" s="48">
        <v>1991329.45</v>
      </c>
      <c r="BP19" s="48">
        <v>1991329.45</v>
      </c>
      <c r="BQ19" s="48">
        <v>0</v>
      </c>
      <c r="BR19" s="48">
        <v>0</v>
      </c>
      <c r="BS19" s="48">
        <v>406834.6</v>
      </c>
      <c r="BT19" s="48">
        <v>0</v>
      </c>
      <c r="BU19" s="48">
        <v>961619.4</v>
      </c>
      <c r="BV19" s="48">
        <v>486277.15</v>
      </c>
      <c r="BW19" s="48">
        <v>25472.62</v>
      </c>
      <c r="BX19" s="48">
        <v>0</v>
      </c>
      <c r="BY19" s="48">
        <v>111125.68</v>
      </c>
      <c r="BZ19" s="48">
        <v>162906.59</v>
      </c>
      <c r="CA19" s="48">
        <v>64451.63</v>
      </c>
      <c r="CB19" s="48">
        <v>62832.78</v>
      </c>
      <c r="CC19" s="48">
        <v>0</v>
      </c>
      <c r="CD19" s="48">
        <v>0</v>
      </c>
      <c r="CE19" s="48">
        <v>1618.85</v>
      </c>
      <c r="CF19" s="48">
        <v>0</v>
      </c>
      <c r="CG19" s="48">
        <v>0</v>
      </c>
      <c r="CH19" s="48">
        <v>0</v>
      </c>
      <c r="CI19" s="48">
        <v>98454.96</v>
      </c>
      <c r="CJ19" s="48">
        <v>11753.74</v>
      </c>
      <c r="CK19" s="48">
        <v>0</v>
      </c>
      <c r="CL19" s="48">
        <v>0</v>
      </c>
      <c r="CM19" s="48">
        <v>86701.22</v>
      </c>
      <c r="CN19" s="48">
        <v>-318359.96999999974</v>
      </c>
      <c r="CO19" s="48">
        <v>-290884.16999999899</v>
      </c>
      <c r="CP19" s="48">
        <v>778689.9299999997</v>
      </c>
    </row>
    <row r="20" spans="1:94" ht="12.75" customHeight="1" x14ac:dyDescent="0.25">
      <c r="A20" s="51">
        <v>13</v>
      </c>
      <c r="B20" s="52">
        <v>8</v>
      </c>
      <c r="C20" s="47" t="s">
        <v>37</v>
      </c>
      <c r="D20" s="48">
        <v>8194980.5200000014</v>
      </c>
      <c r="E20" s="48">
        <v>1971014.44</v>
      </c>
      <c r="F20" s="48">
        <v>338876.62</v>
      </c>
      <c r="G20" s="48">
        <v>283187.5</v>
      </c>
      <c r="H20" s="48">
        <v>5259.2</v>
      </c>
      <c r="I20" s="48">
        <v>21352.66</v>
      </c>
      <c r="J20" s="48">
        <v>17915.82</v>
      </c>
      <c r="K20" s="48">
        <v>9976.7099999999991</v>
      </c>
      <c r="L20" s="48">
        <v>0</v>
      </c>
      <c r="M20" s="48">
        <v>1184.73</v>
      </c>
      <c r="N20" s="48">
        <v>60828.640000000007</v>
      </c>
      <c r="O20" s="48">
        <v>27883.87</v>
      </c>
      <c r="P20" s="48">
        <v>22270.07</v>
      </c>
      <c r="Q20" s="48">
        <v>194.91</v>
      </c>
      <c r="R20" s="48">
        <v>306.11</v>
      </c>
      <c r="S20" s="48">
        <v>10173.68</v>
      </c>
      <c r="T20" s="48">
        <v>1456903.12</v>
      </c>
      <c r="U20" s="48">
        <v>389727.44999999995</v>
      </c>
      <c r="V20" s="48">
        <v>9860.81</v>
      </c>
      <c r="W20" s="48">
        <v>206937.98</v>
      </c>
      <c r="X20" s="48">
        <v>439.01</v>
      </c>
      <c r="Y20" s="48">
        <v>11353.49</v>
      </c>
      <c r="Z20" s="48">
        <v>424282.3</v>
      </c>
      <c r="AA20" s="48">
        <v>56206.5</v>
      </c>
      <c r="AB20" s="48">
        <v>92109.46</v>
      </c>
      <c r="AC20" s="48">
        <v>265986.12</v>
      </c>
      <c r="AD20" s="48">
        <v>51640.89</v>
      </c>
      <c r="AE20" s="48">
        <v>51640.89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62765.17</v>
      </c>
      <c r="AL20" s="48">
        <v>0</v>
      </c>
      <c r="AM20" s="48">
        <v>40000</v>
      </c>
      <c r="AN20" s="48">
        <v>0</v>
      </c>
      <c r="AO20" s="48">
        <v>22765.17</v>
      </c>
      <c r="AP20" s="48">
        <v>0</v>
      </c>
      <c r="AQ20" s="48">
        <v>3533926.7700000005</v>
      </c>
      <c r="AR20" s="48">
        <v>385120.63</v>
      </c>
      <c r="AS20" s="48">
        <v>377545.63</v>
      </c>
      <c r="AT20" s="48">
        <v>0</v>
      </c>
      <c r="AU20" s="48">
        <v>7575</v>
      </c>
      <c r="AV20" s="48">
        <v>2099785.5100000002</v>
      </c>
      <c r="AW20" s="48">
        <v>0</v>
      </c>
      <c r="AX20" s="48">
        <v>24480</v>
      </c>
      <c r="AY20" s="48">
        <v>2700</v>
      </c>
      <c r="AZ20" s="48">
        <v>0</v>
      </c>
      <c r="BA20" s="48">
        <v>0</v>
      </c>
      <c r="BB20" s="48">
        <v>2072605.5100000002</v>
      </c>
      <c r="BC20" s="48">
        <v>226626.47</v>
      </c>
      <c r="BD20" s="48">
        <v>226626.47</v>
      </c>
      <c r="BE20" s="48">
        <v>822394.16</v>
      </c>
      <c r="BF20" s="48">
        <v>0</v>
      </c>
      <c r="BG20" s="48">
        <v>0</v>
      </c>
      <c r="BH20" s="48">
        <v>0</v>
      </c>
      <c r="BI20" s="48">
        <v>653134.29</v>
      </c>
      <c r="BJ20" s="48">
        <v>169259.87</v>
      </c>
      <c r="BK20" s="48">
        <v>0</v>
      </c>
      <c r="BL20" s="48">
        <v>0</v>
      </c>
      <c r="BM20" s="48">
        <v>0</v>
      </c>
      <c r="BN20" s="48">
        <v>0</v>
      </c>
      <c r="BO20" s="48">
        <v>2564404.48</v>
      </c>
      <c r="BP20" s="48">
        <v>2564404.48</v>
      </c>
      <c r="BQ20" s="48">
        <v>0</v>
      </c>
      <c r="BR20" s="48">
        <v>1000</v>
      </c>
      <c r="BS20" s="48">
        <v>271908.12</v>
      </c>
      <c r="BT20" s="48">
        <v>0</v>
      </c>
      <c r="BU20" s="48">
        <v>1074996.75</v>
      </c>
      <c r="BV20" s="48">
        <v>572139.1</v>
      </c>
      <c r="BW20" s="48">
        <v>297947.44</v>
      </c>
      <c r="BX20" s="48">
        <v>0</v>
      </c>
      <c r="BY20" s="48">
        <v>346413.07</v>
      </c>
      <c r="BZ20" s="48">
        <v>125634.83</v>
      </c>
      <c r="CA20" s="48">
        <v>83043</v>
      </c>
      <c r="CB20" s="48">
        <v>0</v>
      </c>
      <c r="CC20" s="48">
        <v>0</v>
      </c>
      <c r="CD20" s="48">
        <v>0</v>
      </c>
      <c r="CE20" s="48">
        <v>0</v>
      </c>
      <c r="CF20" s="48">
        <v>0</v>
      </c>
      <c r="CG20" s="48">
        <v>83043</v>
      </c>
      <c r="CH20" s="48">
        <v>0</v>
      </c>
      <c r="CI20" s="48">
        <v>42591.83</v>
      </c>
      <c r="CJ20" s="48">
        <v>0</v>
      </c>
      <c r="CK20" s="48">
        <v>0</v>
      </c>
      <c r="CL20" s="48">
        <v>0</v>
      </c>
      <c r="CM20" s="48">
        <v>42591.83</v>
      </c>
      <c r="CN20" s="48">
        <v>328734.37999999709</v>
      </c>
      <c r="CO20" s="48">
        <v>368169.87999999616</v>
      </c>
      <c r="CP20" s="48">
        <v>2336777.0299999984</v>
      </c>
    </row>
    <row r="21" spans="1:94" ht="12.75" customHeight="1" x14ac:dyDescent="0.25">
      <c r="A21" s="51">
        <v>14</v>
      </c>
      <c r="B21" s="52">
        <v>9</v>
      </c>
      <c r="C21" s="47" t="s">
        <v>38</v>
      </c>
      <c r="D21" s="48">
        <v>23019881.349999998</v>
      </c>
      <c r="E21" s="48">
        <v>6844225.870000001</v>
      </c>
      <c r="F21" s="48">
        <v>1189857.42</v>
      </c>
      <c r="G21" s="48">
        <v>1060386.9099999999</v>
      </c>
      <c r="H21" s="48">
        <v>39052.480000000003</v>
      </c>
      <c r="I21" s="48">
        <v>76599.7</v>
      </c>
      <c r="J21" s="48">
        <v>2451.7199999999998</v>
      </c>
      <c r="K21" s="48">
        <v>4998.54</v>
      </c>
      <c r="L21" s="48">
        <v>0</v>
      </c>
      <c r="M21" s="48">
        <v>6368.0700000000006</v>
      </c>
      <c r="N21" s="48">
        <v>182315.75999999998</v>
      </c>
      <c r="O21" s="48">
        <v>93421.96</v>
      </c>
      <c r="P21" s="48">
        <v>74791.91</v>
      </c>
      <c r="Q21" s="48">
        <v>630.69000000000005</v>
      </c>
      <c r="R21" s="48">
        <v>1052.77</v>
      </c>
      <c r="S21" s="48">
        <v>12418.43</v>
      </c>
      <c r="T21" s="48">
        <v>5355231.8500000015</v>
      </c>
      <c r="U21" s="48">
        <v>1118563.9500000002</v>
      </c>
      <c r="V21" s="48">
        <v>47709.289999999994</v>
      </c>
      <c r="W21" s="48">
        <v>558583.71000000008</v>
      </c>
      <c r="X21" s="48">
        <v>18658.84</v>
      </c>
      <c r="Y21" s="48">
        <v>6416.8600000000006</v>
      </c>
      <c r="Z21" s="48">
        <v>3346624.5</v>
      </c>
      <c r="AA21" s="48">
        <v>1213.8599999999999</v>
      </c>
      <c r="AB21" s="48">
        <v>1963.69</v>
      </c>
      <c r="AC21" s="48">
        <v>255497.14999999997</v>
      </c>
      <c r="AD21" s="48">
        <v>106820.84</v>
      </c>
      <c r="AE21" s="48">
        <v>106820.84</v>
      </c>
      <c r="AF21" s="48">
        <v>0</v>
      </c>
      <c r="AG21" s="48">
        <v>0</v>
      </c>
      <c r="AH21" s="48">
        <v>0</v>
      </c>
      <c r="AI21" s="48">
        <v>0</v>
      </c>
      <c r="AJ21" s="48">
        <v>0</v>
      </c>
      <c r="AK21" s="48">
        <v>10000</v>
      </c>
      <c r="AL21" s="48">
        <v>0</v>
      </c>
      <c r="AM21" s="48">
        <v>10000</v>
      </c>
      <c r="AN21" s="48">
        <v>0</v>
      </c>
      <c r="AO21" s="48">
        <v>0</v>
      </c>
      <c r="AP21" s="48">
        <v>0</v>
      </c>
      <c r="AQ21" s="48">
        <v>9025681.7699999996</v>
      </c>
      <c r="AR21" s="48">
        <v>658742.21</v>
      </c>
      <c r="AS21" s="48">
        <v>435677.46</v>
      </c>
      <c r="AT21" s="48">
        <v>0</v>
      </c>
      <c r="AU21" s="48">
        <v>223064.75</v>
      </c>
      <c r="AV21" s="48">
        <v>4367474.3499999996</v>
      </c>
      <c r="AW21" s="48">
        <v>0</v>
      </c>
      <c r="AX21" s="48">
        <v>42200</v>
      </c>
      <c r="AY21" s="48">
        <v>33857.379999999997</v>
      </c>
      <c r="AZ21" s="48">
        <v>0</v>
      </c>
      <c r="BA21" s="48">
        <v>0</v>
      </c>
      <c r="BB21" s="48">
        <v>4291416.97</v>
      </c>
      <c r="BC21" s="48">
        <v>939899.36</v>
      </c>
      <c r="BD21" s="48">
        <v>939899.36</v>
      </c>
      <c r="BE21" s="48">
        <v>3059565.85</v>
      </c>
      <c r="BF21" s="48">
        <v>62726.28</v>
      </c>
      <c r="BG21" s="48">
        <v>154307.24</v>
      </c>
      <c r="BH21" s="48">
        <v>607.21</v>
      </c>
      <c r="BI21" s="48">
        <v>2833528.6100000003</v>
      </c>
      <c r="BJ21" s="48">
        <v>8396.51</v>
      </c>
      <c r="BK21" s="48">
        <v>0</v>
      </c>
      <c r="BL21" s="48">
        <v>0</v>
      </c>
      <c r="BM21" s="48">
        <v>0</v>
      </c>
      <c r="BN21" s="48">
        <v>0</v>
      </c>
      <c r="BO21" s="48">
        <v>7067029.3999999994</v>
      </c>
      <c r="BP21" s="48">
        <v>7067029.3999999994</v>
      </c>
      <c r="BQ21" s="48">
        <v>12800</v>
      </c>
      <c r="BR21" s="48">
        <v>0</v>
      </c>
      <c r="BS21" s="48">
        <v>73880.659999999989</v>
      </c>
      <c r="BT21" s="48">
        <v>46779.199999999997</v>
      </c>
      <c r="BU21" s="48">
        <v>4865015.2699999996</v>
      </c>
      <c r="BV21" s="48">
        <v>1412469.3900000001</v>
      </c>
      <c r="BW21" s="48">
        <v>211553.35</v>
      </c>
      <c r="BX21" s="48">
        <v>19416.53</v>
      </c>
      <c r="BY21" s="48">
        <v>425115</v>
      </c>
      <c r="BZ21" s="48">
        <v>82944.31</v>
      </c>
      <c r="CA21" s="48">
        <v>22619.05</v>
      </c>
      <c r="CB21" s="48">
        <v>0</v>
      </c>
      <c r="CC21" s="48">
        <v>22619.05</v>
      </c>
      <c r="CD21" s="48">
        <v>0</v>
      </c>
      <c r="CE21" s="48">
        <v>0</v>
      </c>
      <c r="CF21" s="48">
        <v>0</v>
      </c>
      <c r="CG21" s="48">
        <v>0</v>
      </c>
      <c r="CH21" s="48">
        <v>0</v>
      </c>
      <c r="CI21" s="48">
        <v>60325.26</v>
      </c>
      <c r="CJ21" s="48">
        <v>60325.26</v>
      </c>
      <c r="CK21" s="48">
        <v>0</v>
      </c>
      <c r="CL21" s="48">
        <v>0</v>
      </c>
      <c r="CM21" s="48">
        <v>0</v>
      </c>
      <c r="CN21" s="48">
        <v>2216269.799999997</v>
      </c>
      <c r="CO21" s="48">
        <v>2298253.4199999981</v>
      </c>
      <c r="CP21" s="48">
        <v>5151072.8699999973</v>
      </c>
    </row>
    <row r="22" spans="1:94" ht="12.75" customHeight="1" x14ac:dyDescent="0.25">
      <c r="A22" s="51">
        <v>15</v>
      </c>
      <c r="B22" s="52">
        <v>152</v>
      </c>
      <c r="C22" s="47" t="s">
        <v>39</v>
      </c>
      <c r="D22" s="48">
        <v>2626884.6700000004</v>
      </c>
      <c r="E22" s="48">
        <v>609457.0199999999</v>
      </c>
      <c r="F22" s="48">
        <v>253018.42999999996</v>
      </c>
      <c r="G22" s="48">
        <v>220117.47</v>
      </c>
      <c r="H22" s="48">
        <v>11684.87</v>
      </c>
      <c r="I22" s="48">
        <v>20045.080000000002</v>
      </c>
      <c r="J22" s="48">
        <v>0</v>
      </c>
      <c r="K22" s="48">
        <v>565.15</v>
      </c>
      <c r="L22" s="48">
        <v>0</v>
      </c>
      <c r="M22" s="48">
        <v>605.86</v>
      </c>
      <c r="N22" s="48">
        <v>40054.12999999999</v>
      </c>
      <c r="O22" s="48">
        <v>22381.08</v>
      </c>
      <c r="P22" s="48">
        <v>15646.23</v>
      </c>
      <c r="Q22" s="48">
        <v>139.52000000000001</v>
      </c>
      <c r="R22" s="48">
        <v>232.46</v>
      </c>
      <c r="S22" s="48">
        <v>1654.84</v>
      </c>
      <c r="T22" s="48">
        <v>299888.86000000004</v>
      </c>
      <c r="U22" s="48">
        <v>61165.03</v>
      </c>
      <c r="V22" s="48">
        <v>4398.4399999999996</v>
      </c>
      <c r="W22" s="48">
        <v>108906.47</v>
      </c>
      <c r="X22" s="48">
        <v>8419.880000000001</v>
      </c>
      <c r="Y22" s="48">
        <v>369.38</v>
      </c>
      <c r="Z22" s="48">
        <v>73578.180000000008</v>
      </c>
      <c r="AA22" s="48">
        <v>789.73</v>
      </c>
      <c r="AB22" s="48">
        <v>0</v>
      </c>
      <c r="AC22" s="48">
        <v>42261.750000000007</v>
      </c>
      <c r="AD22" s="48">
        <v>16495.599999999999</v>
      </c>
      <c r="AE22" s="48">
        <v>16495.599999999999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0</v>
      </c>
      <c r="AQ22" s="48">
        <v>486351.22000000009</v>
      </c>
      <c r="AR22" s="48">
        <v>0</v>
      </c>
      <c r="AS22" s="48">
        <v>0</v>
      </c>
      <c r="AT22" s="48">
        <v>0</v>
      </c>
      <c r="AU22" s="48">
        <v>0</v>
      </c>
      <c r="AV22" s="48">
        <v>317881.31000000006</v>
      </c>
      <c r="AW22" s="48">
        <v>8869.69</v>
      </c>
      <c r="AX22" s="48">
        <v>2411.12</v>
      </c>
      <c r="AY22" s="48">
        <v>1449.37</v>
      </c>
      <c r="AZ22" s="48">
        <v>0</v>
      </c>
      <c r="BA22" s="48">
        <v>0</v>
      </c>
      <c r="BB22" s="48">
        <v>305151.13000000006</v>
      </c>
      <c r="BC22" s="48">
        <v>58247.91</v>
      </c>
      <c r="BD22" s="48">
        <v>58247.91</v>
      </c>
      <c r="BE22" s="48">
        <v>110222</v>
      </c>
      <c r="BF22" s="48">
        <v>6495.19</v>
      </c>
      <c r="BG22" s="48">
        <v>16546.14</v>
      </c>
      <c r="BH22" s="48">
        <v>169.96</v>
      </c>
      <c r="BI22" s="48">
        <v>84933.86</v>
      </c>
      <c r="BJ22" s="48">
        <v>0</v>
      </c>
      <c r="BK22" s="48">
        <v>2076.85</v>
      </c>
      <c r="BL22" s="48">
        <v>0</v>
      </c>
      <c r="BM22" s="48">
        <v>0</v>
      </c>
      <c r="BN22" s="48">
        <v>0</v>
      </c>
      <c r="BO22" s="48">
        <v>1507491.83</v>
      </c>
      <c r="BP22" s="48">
        <v>1507491.83</v>
      </c>
      <c r="BQ22" s="48">
        <v>0</v>
      </c>
      <c r="BR22" s="48">
        <v>0</v>
      </c>
      <c r="BS22" s="48">
        <v>62261.43</v>
      </c>
      <c r="BT22" s="48">
        <v>0</v>
      </c>
      <c r="BU22" s="48">
        <v>1089943.17</v>
      </c>
      <c r="BV22" s="48">
        <v>291151.8</v>
      </c>
      <c r="BW22" s="48">
        <v>27157.82</v>
      </c>
      <c r="BX22" s="48">
        <v>0</v>
      </c>
      <c r="BY22" s="48">
        <v>36977.61</v>
      </c>
      <c r="BZ22" s="48">
        <v>23584.6</v>
      </c>
      <c r="CA22" s="48">
        <v>13001.25</v>
      </c>
      <c r="CB22" s="48">
        <v>13001.25</v>
      </c>
      <c r="CC22" s="48">
        <v>0</v>
      </c>
      <c r="CD22" s="48">
        <v>0</v>
      </c>
      <c r="CE22" s="48">
        <v>0</v>
      </c>
      <c r="CF22" s="48">
        <v>0</v>
      </c>
      <c r="CG22" s="48">
        <v>0</v>
      </c>
      <c r="CH22" s="48">
        <v>0</v>
      </c>
      <c r="CI22" s="48">
        <v>10583.35</v>
      </c>
      <c r="CJ22" s="48">
        <v>10583.35</v>
      </c>
      <c r="CK22" s="48">
        <v>0</v>
      </c>
      <c r="CL22" s="48">
        <v>0</v>
      </c>
      <c r="CM22" s="48">
        <v>0</v>
      </c>
      <c r="CN22" s="48">
        <v>-301609.74000000069</v>
      </c>
      <c r="CO22" s="48">
        <v>-286212.99000000069</v>
      </c>
      <c r="CP22" s="48">
        <v>300267.6399999999</v>
      </c>
    </row>
    <row r="23" spans="1:94" ht="12.75" customHeight="1" x14ac:dyDescent="0.25">
      <c r="A23" s="51">
        <v>16</v>
      </c>
      <c r="B23" s="52">
        <v>11</v>
      </c>
      <c r="C23" s="47" t="s">
        <v>40</v>
      </c>
      <c r="D23" s="48">
        <v>45592392.409999996</v>
      </c>
      <c r="E23" s="48">
        <v>9051574.9699999988</v>
      </c>
      <c r="F23" s="48">
        <v>2819078.74</v>
      </c>
      <c r="G23" s="48">
        <v>2467568.83</v>
      </c>
      <c r="H23" s="48">
        <v>54495</v>
      </c>
      <c r="I23" s="48">
        <v>187555.88</v>
      </c>
      <c r="J23" s="48">
        <v>77585.72</v>
      </c>
      <c r="K23" s="48">
        <v>945.24</v>
      </c>
      <c r="L23" s="48">
        <v>0</v>
      </c>
      <c r="M23" s="48">
        <v>30928.07</v>
      </c>
      <c r="N23" s="48">
        <v>444407.76</v>
      </c>
      <c r="O23" s="48">
        <v>228297.42</v>
      </c>
      <c r="P23" s="48">
        <v>180062.46</v>
      </c>
      <c r="Q23" s="48">
        <v>1582.85</v>
      </c>
      <c r="R23" s="48">
        <v>2558.59</v>
      </c>
      <c r="S23" s="48">
        <v>31906.44</v>
      </c>
      <c r="T23" s="48">
        <v>4738477.42</v>
      </c>
      <c r="U23" s="48">
        <v>436503.18999999994</v>
      </c>
      <c r="V23" s="48">
        <v>189514.37</v>
      </c>
      <c r="W23" s="48">
        <v>946342.71999999986</v>
      </c>
      <c r="X23" s="48">
        <v>55661.34</v>
      </c>
      <c r="Y23" s="48">
        <v>7136.57</v>
      </c>
      <c r="Z23" s="48">
        <v>1725677.4399999997</v>
      </c>
      <c r="AA23" s="48">
        <v>277060.03999999998</v>
      </c>
      <c r="AB23" s="48">
        <v>0</v>
      </c>
      <c r="AC23" s="48">
        <v>1100581.75</v>
      </c>
      <c r="AD23" s="48">
        <v>377177.3</v>
      </c>
      <c r="AE23" s="48">
        <v>377177.3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672433.75</v>
      </c>
      <c r="AL23" s="48">
        <v>622433.75</v>
      </c>
      <c r="AM23" s="48">
        <v>50000</v>
      </c>
      <c r="AN23" s="48">
        <v>0</v>
      </c>
      <c r="AO23" s="48">
        <v>0</v>
      </c>
      <c r="AP23" s="48">
        <v>0</v>
      </c>
      <c r="AQ23" s="48">
        <v>20830470.989999998</v>
      </c>
      <c r="AR23" s="48">
        <v>1986140.4300000002</v>
      </c>
      <c r="AS23" s="48">
        <v>1388000.34</v>
      </c>
      <c r="AT23" s="48">
        <v>0</v>
      </c>
      <c r="AU23" s="48">
        <v>598140.09</v>
      </c>
      <c r="AV23" s="48">
        <v>9427363.709999999</v>
      </c>
      <c r="AW23" s="48">
        <v>0</v>
      </c>
      <c r="AX23" s="48">
        <v>55740</v>
      </c>
      <c r="AY23" s="48">
        <v>233918.86</v>
      </c>
      <c r="AZ23" s="48">
        <v>0</v>
      </c>
      <c r="BA23" s="48">
        <v>10539.76</v>
      </c>
      <c r="BB23" s="48">
        <v>9127165.0899999999</v>
      </c>
      <c r="BC23" s="48">
        <v>286359.93</v>
      </c>
      <c r="BD23" s="48">
        <v>286359.93</v>
      </c>
      <c r="BE23" s="48">
        <v>9130606.9199999999</v>
      </c>
      <c r="BF23" s="48">
        <v>0</v>
      </c>
      <c r="BG23" s="48">
        <v>586695.19999999995</v>
      </c>
      <c r="BH23" s="48">
        <v>265000</v>
      </c>
      <c r="BI23" s="48">
        <v>6612581.8200000003</v>
      </c>
      <c r="BJ23" s="48">
        <v>1666329.9</v>
      </c>
      <c r="BK23" s="48">
        <v>0</v>
      </c>
      <c r="BL23" s="48">
        <v>0</v>
      </c>
      <c r="BM23" s="48">
        <v>0</v>
      </c>
      <c r="BN23" s="48">
        <v>0</v>
      </c>
      <c r="BO23" s="48">
        <v>9687958.4500000011</v>
      </c>
      <c r="BP23" s="48">
        <v>9687958.4500000011</v>
      </c>
      <c r="BQ23" s="48">
        <v>435812.5</v>
      </c>
      <c r="BR23" s="48">
        <v>48605.73</v>
      </c>
      <c r="BS23" s="48">
        <v>142433.75</v>
      </c>
      <c r="BT23" s="48">
        <v>23622.33</v>
      </c>
      <c r="BU23" s="48">
        <v>5676138.0600000005</v>
      </c>
      <c r="BV23" s="48">
        <v>1258465.83</v>
      </c>
      <c r="BW23" s="48">
        <v>1860940.47</v>
      </c>
      <c r="BX23" s="48">
        <v>29458.400000000001</v>
      </c>
      <c r="BY23" s="48">
        <v>212481.38</v>
      </c>
      <c r="BZ23" s="48">
        <v>6022388</v>
      </c>
      <c r="CA23" s="48">
        <v>5713700.2599999998</v>
      </c>
      <c r="CB23" s="48">
        <v>0</v>
      </c>
      <c r="CC23" s="48">
        <v>5137279.37</v>
      </c>
      <c r="CD23" s="48">
        <v>0</v>
      </c>
      <c r="CE23" s="48">
        <v>0</v>
      </c>
      <c r="CF23" s="48">
        <v>0</v>
      </c>
      <c r="CG23" s="48">
        <v>576420.89</v>
      </c>
      <c r="CH23" s="48">
        <v>0</v>
      </c>
      <c r="CI23" s="48">
        <v>308687.74</v>
      </c>
      <c r="CJ23" s="48">
        <v>0</v>
      </c>
      <c r="CK23" s="48">
        <v>0</v>
      </c>
      <c r="CL23" s="48">
        <v>0</v>
      </c>
      <c r="CM23" s="48">
        <v>308687.74</v>
      </c>
      <c r="CN23" s="48">
        <v>818771.38000000268</v>
      </c>
      <c r="CO23" s="48">
        <v>1183629.9699999988</v>
      </c>
      <c r="CP23" s="48">
        <v>11527242.570000004</v>
      </c>
    </row>
    <row r="24" spans="1:94" ht="12.75" customHeight="1" x14ac:dyDescent="0.25">
      <c r="A24" s="51">
        <v>17</v>
      </c>
      <c r="B24" s="52">
        <v>12</v>
      </c>
      <c r="C24" s="47" t="s">
        <v>41</v>
      </c>
      <c r="D24" s="48">
        <v>6505049.5800000001</v>
      </c>
      <c r="E24" s="48">
        <v>1448134.7399999998</v>
      </c>
      <c r="F24" s="48">
        <v>234063.80000000002</v>
      </c>
      <c r="G24" s="48">
        <v>201065.97</v>
      </c>
      <c r="H24" s="48">
        <v>6267.76</v>
      </c>
      <c r="I24" s="48">
        <v>20072.849999999999</v>
      </c>
      <c r="J24" s="48">
        <v>0</v>
      </c>
      <c r="K24" s="48">
        <v>4602.88</v>
      </c>
      <c r="L24" s="48">
        <v>0</v>
      </c>
      <c r="M24" s="48">
        <v>2054.34</v>
      </c>
      <c r="N24" s="48">
        <v>35971.33</v>
      </c>
      <c r="O24" s="48">
        <v>18272.04</v>
      </c>
      <c r="P24" s="48">
        <v>14596.460000000001</v>
      </c>
      <c r="Q24" s="48">
        <v>156.33000000000001</v>
      </c>
      <c r="R24" s="48">
        <v>206.44</v>
      </c>
      <c r="S24" s="48">
        <v>2740.06</v>
      </c>
      <c r="T24" s="48">
        <v>1159792.17</v>
      </c>
      <c r="U24" s="48">
        <v>222707.20000000001</v>
      </c>
      <c r="V24" s="48">
        <v>20766.48</v>
      </c>
      <c r="W24" s="48">
        <v>102866.75</v>
      </c>
      <c r="X24" s="48">
        <v>9069.77</v>
      </c>
      <c r="Y24" s="48">
        <v>3386.03</v>
      </c>
      <c r="Z24" s="48">
        <v>597251.20999999985</v>
      </c>
      <c r="AA24" s="48">
        <v>23655.99</v>
      </c>
      <c r="AB24" s="48">
        <v>0</v>
      </c>
      <c r="AC24" s="48">
        <v>180088.74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18307.439999999999</v>
      </c>
      <c r="AL24" s="48">
        <v>0</v>
      </c>
      <c r="AM24" s="48">
        <v>18307.439999999999</v>
      </c>
      <c r="AN24" s="48">
        <v>0</v>
      </c>
      <c r="AO24" s="48">
        <v>0</v>
      </c>
      <c r="AP24" s="48">
        <v>0</v>
      </c>
      <c r="AQ24" s="48">
        <v>1815648.92</v>
      </c>
      <c r="AR24" s="48">
        <v>134030.17000000001</v>
      </c>
      <c r="AS24" s="48">
        <v>123549.52</v>
      </c>
      <c r="AT24" s="48">
        <v>0</v>
      </c>
      <c r="AU24" s="48">
        <v>10480.65</v>
      </c>
      <c r="AV24" s="48">
        <v>1093927.74</v>
      </c>
      <c r="AW24" s="48">
        <v>0</v>
      </c>
      <c r="AX24" s="48">
        <v>19090</v>
      </c>
      <c r="AY24" s="48">
        <v>0</v>
      </c>
      <c r="AZ24" s="48">
        <v>0</v>
      </c>
      <c r="BA24" s="48">
        <v>0</v>
      </c>
      <c r="BB24" s="48">
        <v>1074837.74</v>
      </c>
      <c r="BC24" s="48">
        <v>218273</v>
      </c>
      <c r="BD24" s="48">
        <v>218273</v>
      </c>
      <c r="BE24" s="48">
        <v>369418.01</v>
      </c>
      <c r="BF24" s="48">
        <v>18001.27</v>
      </c>
      <c r="BG24" s="48">
        <v>19702.060000000001</v>
      </c>
      <c r="BH24" s="48">
        <v>0</v>
      </c>
      <c r="BI24" s="48">
        <v>329771.74</v>
      </c>
      <c r="BJ24" s="48">
        <v>1942.94</v>
      </c>
      <c r="BK24" s="48">
        <v>0</v>
      </c>
      <c r="BL24" s="48">
        <v>0</v>
      </c>
      <c r="BM24" s="48">
        <v>0</v>
      </c>
      <c r="BN24" s="48">
        <v>0</v>
      </c>
      <c r="BO24" s="48">
        <v>3019698.0900000003</v>
      </c>
      <c r="BP24" s="48">
        <v>3019698.0900000003</v>
      </c>
      <c r="BQ24" s="48">
        <v>545750.93999999994</v>
      </c>
      <c r="BR24" s="48">
        <v>0</v>
      </c>
      <c r="BS24" s="48">
        <v>78867.199999999997</v>
      </c>
      <c r="BT24" s="48">
        <v>1926.01</v>
      </c>
      <c r="BU24" s="48">
        <v>1137034.2</v>
      </c>
      <c r="BV24" s="48">
        <v>771108.39999999991</v>
      </c>
      <c r="BW24" s="48">
        <v>341256.89</v>
      </c>
      <c r="BX24" s="48">
        <v>4893.5</v>
      </c>
      <c r="BY24" s="48">
        <v>138860.95000000001</v>
      </c>
      <c r="BZ24" s="48">
        <v>221567.83000000002</v>
      </c>
      <c r="CA24" s="48">
        <v>122288.78</v>
      </c>
      <c r="CB24" s="48">
        <v>106000</v>
      </c>
      <c r="CC24" s="48">
        <v>16288.78</v>
      </c>
      <c r="CD24" s="48">
        <v>0</v>
      </c>
      <c r="CE24" s="48">
        <v>0</v>
      </c>
      <c r="CF24" s="48">
        <v>0</v>
      </c>
      <c r="CG24" s="48">
        <v>0</v>
      </c>
      <c r="CH24" s="48">
        <v>0</v>
      </c>
      <c r="CI24" s="48">
        <v>99279.05</v>
      </c>
      <c r="CJ24" s="48">
        <v>99279.05</v>
      </c>
      <c r="CK24" s="48">
        <v>0</v>
      </c>
      <c r="CL24" s="48">
        <v>0</v>
      </c>
      <c r="CM24" s="48">
        <v>0</v>
      </c>
      <c r="CN24" s="48">
        <v>457671.96999999974</v>
      </c>
      <c r="CO24" s="48">
        <v>400630.23999999929</v>
      </c>
      <c r="CP24" s="48">
        <v>2676026.0099999998</v>
      </c>
    </row>
    <row r="25" spans="1:94" ht="12.75" customHeight="1" x14ac:dyDescent="0.25">
      <c r="A25" s="51">
        <v>18</v>
      </c>
      <c r="B25" s="52">
        <v>13</v>
      </c>
      <c r="C25" s="47" t="s">
        <v>42</v>
      </c>
      <c r="D25" s="48">
        <v>17773969.59</v>
      </c>
      <c r="E25" s="48">
        <v>2536291.7399999993</v>
      </c>
      <c r="F25" s="48">
        <v>463274.85000000003</v>
      </c>
      <c r="G25" s="48">
        <v>412149.79</v>
      </c>
      <c r="H25" s="48">
        <v>7404.4</v>
      </c>
      <c r="I25" s="48">
        <v>21073.77</v>
      </c>
      <c r="J25" s="48">
        <v>15898.24</v>
      </c>
      <c r="K25" s="48">
        <v>4102.8900000000003</v>
      </c>
      <c r="L25" s="48">
        <v>0</v>
      </c>
      <c r="M25" s="48">
        <v>2645.76</v>
      </c>
      <c r="N25" s="48">
        <v>82218.02</v>
      </c>
      <c r="O25" s="48">
        <v>38780.01</v>
      </c>
      <c r="P25" s="48">
        <v>31022.2</v>
      </c>
      <c r="Q25" s="48">
        <v>261.94</v>
      </c>
      <c r="R25" s="48">
        <v>436.79</v>
      </c>
      <c r="S25" s="48">
        <v>11717.08</v>
      </c>
      <c r="T25" s="48">
        <v>1876510.5499999996</v>
      </c>
      <c r="U25" s="48">
        <v>150190.63</v>
      </c>
      <c r="V25" s="48">
        <v>57334.14</v>
      </c>
      <c r="W25" s="48">
        <v>212913.16</v>
      </c>
      <c r="X25" s="48">
        <v>15261.490000000002</v>
      </c>
      <c r="Y25" s="48">
        <v>2291.02</v>
      </c>
      <c r="Z25" s="48">
        <v>1188645.8699999996</v>
      </c>
      <c r="AA25" s="48">
        <v>5526.4</v>
      </c>
      <c r="AB25" s="48">
        <v>36754.039999999994</v>
      </c>
      <c r="AC25" s="48">
        <v>207593.80000000002</v>
      </c>
      <c r="AD25" s="48">
        <v>61688.729999999996</v>
      </c>
      <c r="AE25" s="48">
        <v>61688.729999999996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52599.590000000004</v>
      </c>
      <c r="AL25" s="48">
        <v>0</v>
      </c>
      <c r="AM25" s="48">
        <v>5000.04</v>
      </c>
      <c r="AN25" s="48">
        <v>0</v>
      </c>
      <c r="AO25" s="48">
        <v>47599.55</v>
      </c>
      <c r="AP25" s="48">
        <v>0</v>
      </c>
      <c r="AQ25" s="48">
        <v>3751794.6500000004</v>
      </c>
      <c r="AR25" s="48">
        <v>161066.72</v>
      </c>
      <c r="AS25" s="48">
        <v>122628.35</v>
      </c>
      <c r="AT25" s="48">
        <v>0</v>
      </c>
      <c r="AU25" s="48">
        <v>38438.370000000003</v>
      </c>
      <c r="AV25" s="48">
        <v>1341253.74</v>
      </c>
      <c r="AW25" s="48">
        <v>0</v>
      </c>
      <c r="AX25" s="48">
        <v>15900</v>
      </c>
      <c r="AY25" s="48">
        <v>8688.4599999999991</v>
      </c>
      <c r="AZ25" s="48">
        <v>1633.75</v>
      </c>
      <c r="BA25" s="48">
        <v>0</v>
      </c>
      <c r="BB25" s="48">
        <v>1315031.53</v>
      </c>
      <c r="BC25" s="48">
        <v>482665.27</v>
      </c>
      <c r="BD25" s="48">
        <v>482665.27</v>
      </c>
      <c r="BE25" s="48">
        <v>1766808.9200000002</v>
      </c>
      <c r="BF25" s="48">
        <v>96090.14</v>
      </c>
      <c r="BG25" s="48">
        <v>44615.81</v>
      </c>
      <c r="BH25" s="48">
        <v>5457.53</v>
      </c>
      <c r="BI25" s="48">
        <v>1425401.7000000002</v>
      </c>
      <c r="BJ25" s="48">
        <v>195243.74</v>
      </c>
      <c r="BK25" s="48">
        <v>0</v>
      </c>
      <c r="BL25" s="48">
        <v>0</v>
      </c>
      <c r="BM25" s="48">
        <v>0</v>
      </c>
      <c r="BN25" s="48">
        <v>0</v>
      </c>
      <c r="BO25" s="48">
        <v>11326846.76</v>
      </c>
      <c r="BP25" s="48">
        <v>11326846.76</v>
      </c>
      <c r="BQ25" s="48">
        <v>0</v>
      </c>
      <c r="BR25" s="48">
        <v>0</v>
      </c>
      <c r="BS25" s="48">
        <v>28039.78</v>
      </c>
      <c r="BT25" s="48">
        <v>0</v>
      </c>
      <c r="BU25" s="48">
        <v>10198977.210000001</v>
      </c>
      <c r="BV25" s="48">
        <v>679442.63</v>
      </c>
      <c r="BW25" s="48">
        <v>105362.03</v>
      </c>
      <c r="BX25" s="48">
        <v>1800</v>
      </c>
      <c r="BY25" s="48">
        <v>313225.11</v>
      </c>
      <c r="BZ25" s="48">
        <v>159036.44</v>
      </c>
      <c r="CA25" s="48">
        <v>114994.86</v>
      </c>
      <c r="CB25" s="48">
        <v>114994.86</v>
      </c>
      <c r="CC25" s="48">
        <v>0</v>
      </c>
      <c r="CD25" s="48">
        <v>0</v>
      </c>
      <c r="CE25" s="48">
        <v>0</v>
      </c>
      <c r="CF25" s="48">
        <v>0</v>
      </c>
      <c r="CG25" s="48">
        <v>0</v>
      </c>
      <c r="CH25" s="48">
        <v>0</v>
      </c>
      <c r="CI25" s="48">
        <v>44041.58</v>
      </c>
      <c r="CJ25" s="48">
        <v>41.58</v>
      </c>
      <c r="CK25" s="48">
        <v>0</v>
      </c>
      <c r="CL25" s="48">
        <v>0</v>
      </c>
      <c r="CM25" s="48">
        <v>44000</v>
      </c>
      <c r="CN25" s="48">
        <v>-4846403.3299999982</v>
      </c>
      <c r="CO25" s="48">
        <v>-4790482.6699999981</v>
      </c>
      <c r="CP25" s="48">
        <v>2624579.6600000011</v>
      </c>
    </row>
    <row r="26" spans="1:94" ht="12.75" customHeight="1" x14ac:dyDescent="0.25">
      <c r="A26" s="51">
        <v>19</v>
      </c>
      <c r="B26" s="52">
        <v>14</v>
      </c>
      <c r="C26" s="47" t="s">
        <v>43</v>
      </c>
      <c r="D26" s="48">
        <v>5164558.38</v>
      </c>
      <c r="E26" s="48">
        <v>1677765.2999999998</v>
      </c>
      <c r="F26" s="48">
        <v>251564.18</v>
      </c>
      <c r="G26" s="48">
        <v>227212.38</v>
      </c>
      <c r="H26" s="48">
        <v>3999.76</v>
      </c>
      <c r="I26" s="48">
        <v>13787.24</v>
      </c>
      <c r="J26" s="48">
        <v>2806.74</v>
      </c>
      <c r="K26" s="48">
        <v>3385.05</v>
      </c>
      <c r="L26" s="48">
        <v>0</v>
      </c>
      <c r="M26" s="48">
        <v>373.01</v>
      </c>
      <c r="N26" s="48">
        <v>39376.25</v>
      </c>
      <c r="O26" s="48">
        <v>20284.05</v>
      </c>
      <c r="P26" s="48">
        <v>16548.16</v>
      </c>
      <c r="Q26" s="48">
        <v>140.4</v>
      </c>
      <c r="R26" s="48">
        <v>234.04</v>
      </c>
      <c r="S26" s="48">
        <v>2169.6</v>
      </c>
      <c r="T26" s="48">
        <v>1218260.3799999999</v>
      </c>
      <c r="U26" s="48">
        <v>109170.63</v>
      </c>
      <c r="V26" s="48">
        <v>0</v>
      </c>
      <c r="W26" s="48">
        <v>201660.45</v>
      </c>
      <c r="X26" s="48">
        <v>18080.7</v>
      </c>
      <c r="Y26" s="48">
        <v>2546.85</v>
      </c>
      <c r="Z26" s="48">
        <v>414823.20999999996</v>
      </c>
      <c r="AA26" s="48">
        <v>10736.16</v>
      </c>
      <c r="AB26" s="48">
        <v>0</v>
      </c>
      <c r="AC26" s="48">
        <v>461242.38</v>
      </c>
      <c r="AD26" s="48">
        <v>16302.49</v>
      </c>
      <c r="AE26" s="48">
        <v>16245.49</v>
      </c>
      <c r="AF26" s="48">
        <v>0</v>
      </c>
      <c r="AG26" s="48">
        <v>57</v>
      </c>
      <c r="AH26" s="48">
        <v>0</v>
      </c>
      <c r="AI26" s="48">
        <v>0</v>
      </c>
      <c r="AJ26" s="48">
        <v>0</v>
      </c>
      <c r="AK26" s="48">
        <v>152262</v>
      </c>
      <c r="AL26" s="48">
        <v>17878</v>
      </c>
      <c r="AM26" s="48">
        <v>57282</v>
      </c>
      <c r="AN26" s="48">
        <v>0</v>
      </c>
      <c r="AO26" s="48">
        <v>77102</v>
      </c>
      <c r="AP26" s="48">
        <v>0</v>
      </c>
      <c r="AQ26" s="48">
        <v>1709455.26</v>
      </c>
      <c r="AR26" s="48">
        <v>24904.09</v>
      </c>
      <c r="AS26" s="48">
        <v>0</v>
      </c>
      <c r="AT26" s="48">
        <v>0</v>
      </c>
      <c r="AU26" s="48">
        <v>24904.09</v>
      </c>
      <c r="AV26" s="48">
        <v>1137064</v>
      </c>
      <c r="AW26" s="48">
        <v>0</v>
      </c>
      <c r="AX26" s="48">
        <v>9244.15</v>
      </c>
      <c r="AY26" s="48">
        <v>0</v>
      </c>
      <c r="AZ26" s="48">
        <v>0</v>
      </c>
      <c r="BA26" s="48">
        <v>0</v>
      </c>
      <c r="BB26" s="48">
        <v>1127819.8500000001</v>
      </c>
      <c r="BC26" s="48">
        <v>173011.89</v>
      </c>
      <c r="BD26" s="48">
        <v>173011.89</v>
      </c>
      <c r="BE26" s="48">
        <v>374475.28</v>
      </c>
      <c r="BF26" s="48">
        <v>15197.15</v>
      </c>
      <c r="BG26" s="48">
        <v>14216.12</v>
      </c>
      <c r="BH26" s="48">
        <v>0</v>
      </c>
      <c r="BI26" s="48">
        <v>340688.01</v>
      </c>
      <c r="BJ26" s="48">
        <v>4374</v>
      </c>
      <c r="BK26" s="48">
        <v>0</v>
      </c>
      <c r="BL26" s="48">
        <v>0</v>
      </c>
      <c r="BM26" s="48">
        <v>0</v>
      </c>
      <c r="BN26" s="48">
        <v>0</v>
      </c>
      <c r="BO26" s="48">
        <v>1620089.1000000003</v>
      </c>
      <c r="BP26" s="48">
        <v>1620089.1000000003</v>
      </c>
      <c r="BQ26" s="48">
        <v>0</v>
      </c>
      <c r="BR26" s="48">
        <v>12685.63</v>
      </c>
      <c r="BS26" s="48">
        <v>35692.080000000002</v>
      </c>
      <c r="BT26" s="48">
        <v>28232.84</v>
      </c>
      <c r="BU26" s="48">
        <v>799634.05</v>
      </c>
      <c r="BV26" s="48">
        <v>619348.25</v>
      </c>
      <c r="BW26" s="48">
        <v>18626.3</v>
      </c>
      <c r="BX26" s="48">
        <v>2289.6</v>
      </c>
      <c r="BY26" s="48">
        <v>103580.35</v>
      </c>
      <c r="BZ26" s="48">
        <v>157248.72</v>
      </c>
      <c r="CA26" s="48">
        <v>63550.46</v>
      </c>
      <c r="CB26" s="48">
        <v>51356.25</v>
      </c>
      <c r="CC26" s="48">
        <v>0</v>
      </c>
      <c r="CD26" s="48">
        <v>0</v>
      </c>
      <c r="CE26" s="48">
        <v>0</v>
      </c>
      <c r="CF26" s="48">
        <v>12194.21</v>
      </c>
      <c r="CG26" s="48">
        <v>0</v>
      </c>
      <c r="CH26" s="48">
        <v>0</v>
      </c>
      <c r="CI26" s="48">
        <v>93698.260000000009</v>
      </c>
      <c r="CJ26" s="48">
        <v>51198.26</v>
      </c>
      <c r="CK26" s="48">
        <v>0</v>
      </c>
      <c r="CL26" s="48">
        <v>0</v>
      </c>
      <c r="CM26" s="48">
        <v>42500</v>
      </c>
      <c r="CN26" s="48">
        <v>148319.1099999994</v>
      </c>
      <c r="CO26" s="48">
        <v>155468.70999999996</v>
      </c>
      <c r="CP26" s="48">
        <v>1263385.9000000001</v>
      </c>
    </row>
    <row r="27" spans="1:94" ht="12.75" customHeight="1" x14ac:dyDescent="0.25">
      <c r="A27" s="51">
        <v>20</v>
      </c>
      <c r="B27" s="52">
        <v>153</v>
      </c>
      <c r="C27" s="47" t="s">
        <v>44</v>
      </c>
      <c r="D27" s="48">
        <v>1876269.83</v>
      </c>
      <c r="E27" s="48">
        <v>541656.04999999993</v>
      </c>
      <c r="F27" s="48">
        <v>184586.69999999998</v>
      </c>
      <c r="G27" s="48">
        <v>165065.10999999999</v>
      </c>
      <c r="H27" s="48">
        <v>4857.09</v>
      </c>
      <c r="I27" s="48">
        <v>11394.76</v>
      </c>
      <c r="J27" s="48">
        <v>3269.74</v>
      </c>
      <c r="K27" s="48">
        <v>0</v>
      </c>
      <c r="L27" s="48">
        <v>0</v>
      </c>
      <c r="M27" s="48">
        <v>0</v>
      </c>
      <c r="N27" s="48">
        <v>29139.22</v>
      </c>
      <c r="O27" s="48">
        <v>15304.43</v>
      </c>
      <c r="P27" s="48">
        <v>11889.75</v>
      </c>
      <c r="Q27" s="48">
        <v>102.83</v>
      </c>
      <c r="R27" s="48">
        <v>168.41</v>
      </c>
      <c r="S27" s="48">
        <v>1673.8</v>
      </c>
      <c r="T27" s="48">
        <v>307602.34999999998</v>
      </c>
      <c r="U27" s="48">
        <v>46512.229999999996</v>
      </c>
      <c r="V27" s="48">
        <v>582.67999999999995</v>
      </c>
      <c r="W27" s="48">
        <v>155717.26</v>
      </c>
      <c r="X27" s="48">
        <v>4916.96</v>
      </c>
      <c r="Y27" s="48">
        <v>745.82</v>
      </c>
      <c r="Z27" s="48">
        <v>69808.92</v>
      </c>
      <c r="AA27" s="48">
        <v>193.56</v>
      </c>
      <c r="AB27" s="48">
        <v>0</v>
      </c>
      <c r="AC27" s="48">
        <v>29124.92</v>
      </c>
      <c r="AD27" s="48">
        <v>10027.780000000001</v>
      </c>
      <c r="AE27" s="48">
        <v>5089.5200000000004</v>
      </c>
      <c r="AF27" s="48">
        <v>4938.26</v>
      </c>
      <c r="AG27" s="48">
        <v>0</v>
      </c>
      <c r="AH27" s="48">
        <v>0</v>
      </c>
      <c r="AI27" s="48">
        <v>0</v>
      </c>
      <c r="AJ27" s="48">
        <v>0</v>
      </c>
      <c r="AK27" s="48">
        <v>10300</v>
      </c>
      <c r="AL27" s="48">
        <v>0</v>
      </c>
      <c r="AM27" s="48">
        <v>10300</v>
      </c>
      <c r="AN27" s="48">
        <v>0</v>
      </c>
      <c r="AO27" s="48">
        <v>0</v>
      </c>
      <c r="AP27" s="48">
        <v>0</v>
      </c>
      <c r="AQ27" s="48">
        <v>543764.4</v>
      </c>
      <c r="AR27" s="48">
        <v>15499.99</v>
      </c>
      <c r="AS27" s="48">
        <v>0</v>
      </c>
      <c r="AT27" s="48">
        <v>0</v>
      </c>
      <c r="AU27" s="48">
        <v>15499.99</v>
      </c>
      <c r="AV27" s="48">
        <v>299375.02</v>
      </c>
      <c r="AW27" s="48">
        <v>0</v>
      </c>
      <c r="AX27" s="48">
        <v>5263.2</v>
      </c>
      <c r="AY27" s="48">
        <v>0</v>
      </c>
      <c r="AZ27" s="48">
        <v>0</v>
      </c>
      <c r="BA27" s="48">
        <v>0</v>
      </c>
      <c r="BB27" s="48">
        <v>294111.82</v>
      </c>
      <c r="BC27" s="48">
        <v>55538.97</v>
      </c>
      <c r="BD27" s="48">
        <v>55538.97</v>
      </c>
      <c r="BE27" s="48">
        <v>173350.42</v>
      </c>
      <c r="BF27" s="48">
        <v>6750.54</v>
      </c>
      <c r="BG27" s="48">
        <v>10521.47</v>
      </c>
      <c r="BH27" s="48">
        <v>0</v>
      </c>
      <c r="BI27" s="48">
        <v>156078.41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733839.60000000009</v>
      </c>
      <c r="BP27" s="48">
        <v>733839.60000000009</v>
      </c>
      <c r="BQ27" s="48">
        <v>0</v>
      </c>
      <c r="BR27" s="48">
        <v>0</v>
      </c>
      <c r="BS27" s="48">
        <v>17215.47</v>
      </c>
      <c r="BT27" s="48">
        <v>0</v>
      </c>
      <c r="BU27" s="48">
        <v>503955.58</v>
      </c>
      <c r="BV27" s="48">
        <v>129378.55</v>
      </c>
      <c r="BW27" s="48">
        <v>13848.96</v>
      </c>
      <c r="BX27" s="48">
        <v>2470.5</v>
      </c>
      <c r="BY27" s="48">
        <v>66970.539999999994</v>
      </c>
      <c r="BZ27" s="48">
        <v>57009.78</v>
      </c>
      <c r="CA27" s="48">
        <v>50769.96</v>
      </c>
      <c r="CB27" s="48">
        <v>44088.33</v>
      </c>
      <c r="CC27" s="48">
        <v>0</v>
      </c>
      <c r="CD27" s="48">
        <v>0</v>
      </c>
      <c r="CE27" s="48">
        <v>0</v>
      </c>
      <c r="CF27" s="48">
        <v>6681.63</v>
      </c>
      <c r="CG27" s="48">
        <v>0</v>
      </c>
      <c r="CH27" s="48">
        <v>0</v>
      </c>
      <c r="CI27" s="48">
        <v>6239.8200000000006</v>
      </c>
      <c r="CJ27" s="48">
        <v>235.39</v>
      </c>
      <c r="CK27" s="48">
        <v>0</v>
      </c>
      <c r="CL27" s="48">
        <v>0</v>
      </c>
      <c r="CM27" s="48">
        <v>6004.43</v>
      </c>
      <c r="CN27" s="48">
        <v>61112.159999999916</v>
      </c>
      <c r="CO27" s="48">
        <v>71135.790000000037</v>
      </c>
      <c r="CP27" s="48">
        <v>474998.38000000012</v>
      </c>
    </row>
    <row r="28" spans="1:94" ht="12.75" customHeight="1" x14ac:dyDescent="0.25">
      <c r="A28" s="51">
        <v>21</v>
      </c>
      <c r="B28" s="52">
        <v>196</v>
      </c>
      <c r="C28" s="47" t="s">
        <v>45</v>
      </c>
      <c r="D28" s="48">
        <v>2795838.64</v>
      </c>
      <c r="E28" s="48">
        <v>622304.85999999987</v>
      </c>
      <c r="F28" s="48">
        <v>174440.29999999996</v>
      </c>
      <c r="G28" s="48">
        <v>147248.63999999998</v>
      </c>
      <c r="H28" s="48">
        <v>8913.33</v>
      </c>
      <c r="I28" s="48">
        <v>11460.62</v>
      </c>
      <c r="J28" s="48">
        <v>6326.18</v>
      </c>
      <c r="K28" s="48">
        <v>491.53</v>
      </c>
      <c r="L28" s="48">
        <v>0</v>
      </c>
      <c r="M28" s="48">
        <v>0</v>
      </c>
      <c r="N28" s="48">
        <v>27362.100000000002</v>
      </c>
      <c r="O28" s="48">
        <v>14850.51</v>
      </c>
      <c r="P28" s="48">
        <v>10881.49</v>
      </c>
      <c r="Q28" s="48">
        <v>95.7</v>
      </c>
      <c r="R28" s="48">
        <v>159.88</v>
      </c>
      <c r="S28" s="48">
        <v>1374.52</v>
      </c>
      <c r="T28" s="48">
        <v>409545.88999999996</v>
      </c>
      <c r="U28" s="48">
        <v>56466.33</v>
      </c>
      <c r="V28" s="48">
        <v>0</v>
      </c>
      <c r="W28" s="48">
        <v>23579.48</v>
      </c>
      <c r="X28" s="48">
        <v>1764.9</v>
      </c>
      <c r="Y28" s="48">
        <v>1950.68</v>
      </c>
      <c r="Z28" s="48">
        <v>245409.19</v>
      </c>
      <c r="AA28" s="48">
        <v>0</v>
      </c>
      <c r="AB28" s="48">
        <v>0</v>
      </c>
      <c r="AC28" s="48">
        <v>80375.31</v>
      </c>
      <c r="AD28" s="48">
        <v>10956.57</v>
      </c>
      <c r="AE28" s="48">
        <v>10956.57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48">
        <v>0</v>
      </c>
      <c r="AQ28" s="48">
        <v>745500.81</v>
      </c>
      <c r="AR28" s="48">
        <v>0</v>
      </c>
      <c r="AS28" s="48">
        <v>0</v>
      </c>
      <c r="AT28" s="48">
        <v>0</v>
      </c>
      <c r="AU28" s="48">
        <v>0</v>
      </c>
      <c r="AV28" s="48">
        <v>419888.72000000009</v>
      </c>
      <c r="AW28" s="48">
        <v>0</v>
      </c>
      <c r="AX28" s="48">
        <v>3150</v>
      </c>
      <c r="AY28" s="48">
        <v>0</v>
      </c>
      <c r="AZ28" s="48">
        <v>0</v>
      </c>
      <c r="BA28" s="48">
        <v>0</v>
      </c>
      <c r="BB28" s="48">
        <v>416738.72000000009</v>
      </c>
      <c r="BC28" s="48">
        <v>73998.2</v>
      </c>
      <c r="BD28" s="48">
        <v>73998.2</v>
      </c>
      <c r="BE28" s="48">
        <v>251613.89</v>
      </c>
      <c r="BF28" s="48">
        <v>78982.95</v>
      </c>
      <c r="BG28" s="48">
        <v>34161.839999999997</v>
      </c>
      <c r="BH28" s="48">
        <v>0</v>
      </c>
      <c r="BI28" s="48">
        <v>138469.1</v>
      </c>
      <c r="BJ28" s="48">
        <v>0</v>
      </c>
      <c r="BK28" s="48">
        <v>0</v>
      </c>
      <c r="BL28" s="48">
        <v>0</v>
      </c>
      <c r="BM28" s="48">
        <v>0</v>
      </c>
      <c r="BN28" s="48">
        <v>0</v>
      </c>
      <c r="BO28" s="48">
        <v>1384821.16</v>
      </c>
      <c r="BP28" s="48">
        <v>1384821.16</v>
      </c>
      <c r="BQ28" s="48">
        <v>0</v>
      </c>
      <c r="BR28" s="48">
        <v>0</v>
      </c>
      <c r="BS28" s="48">
        <v>6061.67</v>
      </c>
      <c r="BT28" s="48">
        <v>703.34</v>
      </c>
      <c r="BU28" s="48">
        <v>1328779.24</v>
      </c>
      <c r="BV28" s="48">
        <v>29761.98</v>
      </c>
      <c r="BW28" s="48">
        <v>0</v>
      </c>
      <c r="BX28" s="48">
        <v>2400</v>
      </c>
      <c r="BY28" s="48">
        <v>17114.93</v>
      </c>
      <c r="BZ28" s="48">
        <v>43211.81</v>
      </c>
      <c r="CA28" s="48">
        <v>42778.53</v>
      </c>
      <c r="CB28" s="48">
        <v>19978.52</v>
      </c>
      <c r="CC28" s="48">
        <v>0</v>
      </c>
      <c r="CD28" s="48">
        <v>0</v>
      </c>
      <c r="CE28" s="48">
        <v>0</v>
      </c>
      <c r="CF28" s="48">
        <v>22800.01</v>
      </c>
      <c r="CG28" s="48">
        <v>0</v>
      </c>
      <c r="CH28" s="48">
        <v>0</v>
      </c>
      <c r="CI28" s="48">
        <v>433.28</v>
      </c>
      <c r="CJ28" s="48">
        <v>433.28</v>
      </c>
      <c r="CK28" s="48">
        <v>0</v>
      </c>
      <c r="CL28" s="48">
        <v>0</v>
      </c>
      <c r="CM28" s="48">
        <v>0</v>
      </c>
      <c r="CN28" s="48">
        <v>300094.83999999939</v>
      </c>
      <c r="CO28" s="48">
        <v>308226.92999999924</v>
      </c>
      <c r="CP28" s="48">
        <v>504201.11999999988</v>
      </c>
    </row>
    <row r="29" spans="1:94" ht="12.75" customHeight="1" x14ac:dyDescent="0.25">
      <c r="A29" s="51">
        <v>22</v>
      </c>
      <c r="B29" s="52">
        <v>15</v>
      </c>
      <c r="C29" s="47" t="s">
        <v>46</v>
      </c>
      <c r="D29" s="48">
        <v>3578251.1199999996</v>
      </c>
      <c r="E29" s="48">
        <v>1170147.94</v>
      </c>
      <c r="F29" s="48">
        <v>217921.63</v>
      </c>
      <c r="G29" s="48">
        <v>193548.74</v>
      </c>
      <c r="H29" s="48">
        <v>7759.34</v>
      </c>
      <c r="I29" s="48">
        <v>15758.98</v>
      </c>
      <c r="J29" s="48">
        <v>0</v>
      </c>
      <c r="K29" s="48">
        <v>0</v>
      </c>
      <c r="L29" s="48">
        <v>0</v>
      </c>
      <c r="M29" s="48">
        <v>854.56999999999994</v>
      </c>
      <c r="N29" s="48">
        <v>35540.499999999993</v>
      </c>
      <c r="O29" s="48">
        <v>19785.509999999998</v>
      </c>
      <c r="P29" s="48">
        <v>13736.81</v>
      </c>
      <c r="Q29" s="48">
        <v>111.17</v>
      </c>
      <c r="R29" s="48">
        <v>199.34</v>
      </c>
      <c r="S29" s="48">
        <v>1707.67</v>
      </c>
      <c r="T29" s="48">
        <v>895574.34</v>
      </c>
      <c r="U29" s="48">
        <v>88811.81</v>
      </c>
      <c r="V29" s="48">
        <v>33682.51</v>
      </c>
      <c r="W29" s="48">
        <v>108669.40999999999</v>
      </c>
      <c r="X29" s="48">
        <v>11271.55</v>
      </c>
      <c r="Y29" s="48">
        <v>5889.36</v>
      </c>
      <c r="Z29" s="48">
        <v>409826.55</v>
      </c>
      <c r="AA29" s="48">
        <v>675</v>
      </c>
      <c r="AB29" s="48">
        <v>5295.65</v>
      </c>
      <c r="AC29" s="48">
        <v>231452.5</v>
      </c>
      <c r="AD29" s="48">
        <v>2997.89</v>
      </c>
      <c r="AE29" s="48">
        <v>2997.89</v>
      </c>
      <c r="AF29" s="48">
        <v>0</v>
      </c>
      <c r="AG29" s="48">
        <v>0</v>
      </c>
      <c r="AH29" s="48">
        <v>0</v>
      </c>
      <c r="AI29" s="48">
        <v>0</v>
      </c>
      <c r="AJ29" s="48">
        <v>0</v>
      </c>
      <c r="AK29" s="48">
        <v>18113.580000000002</v>
      </c>
      <c r="AL29" s="48">
        <v>14613.58</v>
      </c>
      <c r="AM29" s="48">
        <v>3500</v>
      </c>
      <c r="AN29" s="48">
        <v>0</v>
      </c>
      <c r="AO29" s="48">
        <v>0</v>
      </c>
      <c r="AP29" s="48">
        <v>0</v>
      </c>
      <c r="AQ29" s="48">
        <v>1150213.54</v>
      </c>
      <c r="AR29" s="48">
        <v>18369.14</v>
      </c>
      <c r="AS29" s="48">
        <v>0</v>
      </c>
      <c r="AT29" s="48">
        <v>0</v>
      </c>
      <c r="AU29" s="48">
        <v>18369.14</v>
      </c>
      <c r="AV29" s="48">
        <v>717346.37</v>
      </c>
      <c r="AW29" s="48">
        <v>0</v>
      </c>
      <c r="AX29" s="48">
        <v>0</v>
      </c>
      <c r="AY29" s="48">
        <v>2392</v>
      </c>
      <c r="AZ29" s="48">
        <v>0</v>
      </c>
      <c r="BA29" s="48">
        <v>0</v>
      </c>
      <c r="BB29" s="48">
        <v>714954.37</v>
      </c>
      <c r="BC29" s="48">
        <v>63906.43</v>
      </c>
      <c r="BD29" s="48">
        <v>63906.43</v>
      </c>
      <c r="BE29" s="48">
        <v>350591.60000000003</v>
      </c>
      <c r="BF29" s="48">
        <v>8589.06</v>
      </c>
      <c r="BG29" s="48">
        <v>67182.42</v>
      </c>
      <c r="BH29" s="48">
        <v>0</v>
      </c>
      <c r="BI29" s="48">
        <v>234808.91</v>
      </c>
      <c r="BJ29" s="48">
        <v>39526.44</v>
      </c>
      <c r="BK29" s="48">
        <v>484.77</v>
      </c>
      <c r="BL29" s="48">
        <v>0</v>
      </c>
      <c r="BM29" s="48">
        <v>0</v>
      </c>
      <c r="BN29" s="48">
        <v>0</v>
      </c>
      <c r="BO29" s="48">
        <v>1149587.99</v>
      </c>
      <c r="BP29" s="48">
        <v>1149587.99</v>
      </c>
      <c r="BQ29" s="48">
        <v>0</v>
      </c>
      <c r="BR29" s="48">
        <v>0</v>
      </c>
      <c r="BS29" s="48">
        <v>66480.37999999999</v>
      </c>
      <c r="BT29" s="48">
        <v>0</v>
      </c>
      <c r="BU29" s="48">
        <v>738345.92</v>
      </c>
      <c r="BV29" s="48">
        <v>197767.95</v>
      </c>
      <c r="BW29" s="48">
        <v>18306.599999999999</v>
      </c>
      <c r="BX29" s="48">
        <v>0</v>
      </c>
      <c r="BY29" s="48">
        <v>128687.14</v>
      </c>
      <c r="BZ29" s="48">
        <v>108301.65000000001</v>
      </c>
      <c r="CA29" s="48">
        <v>79477.790000000008</v>
      </c>
      <c r="CB29" s="48">
        <v>0</v>
      </c>
      <c r="CC29" s="48">
        <v>47233.97</v>
      </c>
      <c r="CD29" s="48">
        <v>0</v>
      </c>
      <c r="CE29" s="48">
        <v>0</v>
      </c>
      <c r="CF29" s="48">
        <v>0</v>
      </c>
      <c r="CG29" s="48">
        <v>32243.82</v>
      </c>
      <c r="CH29" s="48">
        <v>0</v>
      </c>
      <c r="CI29" s="48">
        <v>28823.86</v>
      </c>
      <c r="CJ29" s="48">
        <v>0</v>
      </c>
      <c r="CK29" s="48">
        <v>0</v>
      </c>
      <c r="CL29" s="48">
        <v>0</v>
      </c>
      <c r="CM29" s="48">
        <v>28823.86</v>
      </c>
      <c r="CN29" s="48">
        <v>-24648.819999999367</v>
      </c>
      <c r="CO29" s="48">
        <v>-22170.209999999031</v>
      </c>
      <c r="CP29" s="48">
        <v>330435.18000000017</v>
      </c>
    </row>
    <row r="30" spans="1:94" ht="12.75" customHeight="1" x14ac:dyDescent="0.25">
      <c r="A30" s="51">
        <v>23</v>
      </c>
      <c r="B30" s="52">
        <v>16</v>
      </c>
      <c r="C30" s="47" t="s">
        <v>47</v>
      </c>
      <c r="D30" s="48">
        <v>5355948.7899999991</v>
      </c>
      <c r="E30" s="48">
        <v>1734649.76</v>
      </c>
      <c r="F30" s="48">
        <v>331883.43</v>
      </c>
      <c r="G30" s="48">
        <v>289757.81</v>
      </c>
      <c r="H30" s="48">
        <v>9564.93</v>
      </c>
      <c r="I30" s="48">
        <v>19203.55</v>
      </c>
      <c r="J30" s="48">
        <v>4181.4399999999996</v>
      </c>
      <c r="K30" s="48">
        <v>3042.39</v>
      </c>
      <c r="L30" s="48">
        <v>0</v>
      </c>
      <c r="M30" s="48">
        <v>6133.3099999999995</v>
      </c>
      <c r="N30" s="48">
        <v>52714.689999999995</v>
      </c>
      <c r="O30" s="48">
        <v>28086.7</v>
      </c>
      <c r="P30" s="48">
        <v>20793.64</v>
      </c>
      <c r="Q30" s="48">
        <v>179.4</v>
      </c>
      <c r="R30" s="48">
        <v>293.39</v>
      </c>
      <c r="S30" s="48">
        <v>3361.56</v>
      </c>
      <c r="T30" s="48">
        <v>1262943.5400000003</v>
      </c>
      <c r="U30" s="48">
        <v>164765.25</v>
      </c>
      <c r="V30" s="48">
        <v>70358.58</v>
      </c>
      <c r="W30" s="48">
        <v>96576.22</v>
      </c>
      <c r="X30" s="48">
        <v>58292.66</v>
      </c>
      <c r="Y30" s="48">
        <v>6162.8499999999995</v>
      </c>
      <c r="Z30" s="48">
        <v>616440.06000000006</v>
      </c>
      <c r="AA30" s="48">
        <v>34208.300000000003</v>
      </c>
      <c r="AB30" s="48">
        <v>1390.67</v>
      </c>
      <c r="AC30" s="48">
        <v>214748.95</v>
      </c>
      <c r="AD30" s="48">
        <v>31315.469999999998</v>
      </c>
      <c r="AE30" s="48">
        <v>30978.739999999998</v>
      </c>
      <c r="AF30" s="48">
        <v>0</v>
      </c>
      <c r="AG30" s="48">
        <v>336.73</v>
      </c>
      <c r="AH30" s="48">
        <v>0</v>
      </c>
      <c r="AI30" s="48">
        <v>0</v>
      </c>
      <c r="AJ30" s="48">
        <v>0</v>
      </c>
      <c r="AK30" s="48">
        <v>55792.63</v>
      </c>
      <c r="AL30" s="48">
        <v>0</v>
      </c>
      <c r="AM30" s="48">
        <v>54292.63</v>
      </c>
      <c r="AN30" s="48">
        <v>0</v>
      </c>
      <c r="AO30" s="48">
        <v>1500</v>
      </c>
      <c r="AP30" s="48">
        <v>0</v>
      </c>
      <c r="AQ30" s="48">
        <v>1253521.46</v>
      </c>
      <c r="AR30" s="48">
        <v>26000</v>
      </c>
      <c r="AS30" s="48">
        <v>0</v>
      </c>
      <c r="AT30" s="48">
        <v>0</v>
      </c>
      <c r="AU30" s="48">
        <v>26000</v>
      </c>
      <c r="AV30" s="48">
        <v>637350.02999999991</v>
      </c>
      <c r="AW30" s="48">
        <v>0</v>
      </c>
      <c r="AX30" s="48">
        <v>8824</v>
      </c>
      <c r="AY30" s="48">
        <v>0</v>
      </c>
      <c r="AZ30" s="48">
        <v>0</v>
      </c>
      <c r="BA30" s="48">
        <v>0</v>
      </c>
      <c r="BB30" s="48">
        <v>628526.02999999991</v>
      </c>
      <c r="BC30" s="48">
        <v>164067.51</v>
      </c>
      <c r="BD30" s="48">
        <v>164067.51</v>
      </c>
      <c r="BE30" s="48">
        <v>425824.62</v>
      </c>
      <c r="BF30" s="48">
        <v>7981.7</v>
      </c>
      <c r="BG30" s="48">
        <v>18732.919999999998</v>
      </c>
      <c r="BH30" s="48">
        <v>1788</v>
      </c>
      <c r="BI30" s="48">
        <v>397322</v>
      </c>
      <c r="BJ30" s="48">
        <v>0</v>
      </c>
      <c r="BK30" s="48">
        <v>0</v>
      </c>
      <c r="BL30" s="48">
        <v>279.3</v>
      </c>
      <c r="BM30" s="48">
        <v>0</v>
      </c>
      <c r="BN30" s="48">
        <v>279.3</v>
      </c>
      <c r="BO30" s="48">
        <v>2316887.4999999995</v>
      </c>
      <c r="BP30" s="48">
        <v>2316887.4999999995</v>
      </c>
      <c r="BQ30" s="48">
        <v>63398.400000000001</v>
      </c>
      <c r="BR30" s="48">
        <v>20221.669999999998</v>
      </c>
      <c r="BS30" s="48">
        <v>51175.23</v>
      </c>
      <c r="BT30" s="48">
        <v>13405.22</v>
      </c>
      <c r="BU30" s="48">
        <v>705125.97</v>
      </c>
      <c r="BV30" s="48">
        <v>1264194.3999999999</v>
      </c>
      <c r="BW30" s="48">
        <v>0</v>
      </c>
      <c r="BX30" s="48">
        <v>0</v>
      </c>
      <c r="BY30" s="48">
        <v>199366.61</v>
      </c>
      <c r="BZ30" s="48">
        <v>50890.07</v>
      </c>
      <c r="CA30" s="48">
        <v>18000</v>
      </c>
      <c r="CB30" s="48">
        <v>18000</v>
      </c>
      <c r="CC30" s="48">
        <v>0</v>
      </c>
      <c r="CD30" s="48">
        <v>0</v>
      </c>
      <c r="CE30" s="48">
        <v>0</v>
      </c>
      <c r="CF30" s="48">
        <v>0</v>
      </c>
      <c r="CG30" s="48">
        <v>0</v>
      </c>
      <c r="CH30" s="48">
        <v>0</v>
      </c>
      <c r="CI30" s="48">
        <v>32890.07</v>
      </c>
      <c r="CJ30" s="48">
        <v>0</v>
      </c>
      <c r="CK30" s="48">
        <v>0</v>
      </c>
      <c r="CL30" s="48">
        <v>0</v>
      </c>
      <c r="CM30" s="48">
        <v>32890.07</v>
      </c>
      <c r="CN30" s="48">
        <v>216486.06000000052</v>
      </c>
      <c r="CO30" s="48">
        <v>247793.22000000067</v>
      </c>
      <c r="CP30" s="48">
        <v>479109.1100000001</v>
      </c>
    </row>
    <row r="31" spans="1:94" ht="12.75" customHeight="1" x14ac:dyDescent="0.25">
      <c r="A31" s="51">
        <v>24</v>
      </c>
      <c r="B31" s="52">
        <v>17</v>
      </c>
      <c r="C31" s="47" t="s">
        <v>48</v>
      </c>
      <c r="D31" s="48">
        <v>13724701.370000001</v>
      </c>
      <c r="E31" s="48">
        <v>3069276.14</v>
      </c>
      <c r="F31" s="48">
        <v>724096.74000000011</v>
      </c>
      <c r="G31" s="48">
        <v>662712.35000000009</v>
      </c>
      <c r="H31" s="48">
        <v>14826.21</v>
      </c>
      <c r="I31" s="48">
        <v>41376.509999999995</v>
      </c>
      <c r="J31" s="48">
        <v>0</v>
      </c>
      <c r="K31" s="48">
        <v>0</v>
      </c>
      <c r="L31" s="48">
        <v>0</v>
      </c>
      <c r="M31" s="48">
        <v>5181.67</v>
      </c>
      <c r="N31" s="48">
        <v>115189.80999999998</v>
      </c>
      <c r="O31" s="48">
        <v>58333.24</v>
      </c>
      <c r="P31" s="48">
        <v>46986.289999999994</v>
      </c>
      <c r="Q31" s="48">
        <v>397.68</v>
      </c>
      <c r="R31" s="48">
        <v>662.76</v>
      </c>
      <c r="S31" s="48">
        <v>8809.84</v>
      </c>
      <c r="T31" s="48">
        <v>2153076.4</v>
      </c>
      <c r="U31" s="48">
        <v>100037.63</v>
      </c>
      <c r="V31" s="48">
        <v>2076.0100000000002</v>
      </c>
      <c r="W31" s="48">
        <v>203267.73000000004</v>
      </c>
      <c r="X31" s="48">
        <v>7027.09</v>
      </c>
      <c r="Y31" s="48">
        <v>4476.0199999999995</v>
      </c>
      <c r="Z31" s="48">
        <v>1407140.2799999998</v>
      </c>
      <c r="AA31" s="48">
        <v>952.05</v>
      </c>
      <c r="AB31" s="48">
        <v>7437.6</v>
      </c>
      <c r="AC31" s="48">
        <v>420661.99</v>
      </c>
      <c r="AD31" s="48">
        <v>70876.61</v>
      </c>
      <c r="AE31" s="48">
        <v>70451.27</v>
      </c>
      <c r="AF31" s="48">
        <v>0</v>
      </c>
      <c r="AG31" s="48">
        <v>425.34</v>
      </c>
      <c r="AH31" s="48">
        <v>0</v>
      </c>
      <c r="AI31" s="48">
        <v>0</v>
      </c>
      <c r="AJ31" s="48">
        <v>0</v>
      </c>
      <c r="AK31" s="48">
        <v>6036.58</v>
      </c>
      <c r="AL31" s="48">
        <v>0</v>
      </c>
      <c r="AM31" s="48">
        <v>6036.58</v>
      </c>
      <c r="AN31" s="48">
        <v>0</v>
      </c>
      <c r="AO31" s="48">
        <v>0</v>
      </c>
      <c r="AP31" s="48">
        <v>0</v>
      </c>
      <c r="AQ31" s="48">
        <v>6822767.2000000002</v>
      </c>
      <c r="AR31" s="48">
        <v>219399.55</v>
      </c>
      <c r="AS31" s="48">
        <v>0</v>
      </c>
      <c r="AT31" s="48">
        <v>0</v>
      </c>
      <c r="AU31" s="48">
        <v>219399.55</v>
      </c>
      <c r="AV31" s="48">
        <v>3382136.9499999997</v>
      </c>
      <c r="AW31" s="48">
        <v>0</v>
      </c>
      <c r="AX31" s="48">
        <v>0</v>
      </c>
      <c r="AY31" s="48">
        <v>14561.73</v>
      </c>
      <c r="AZ31" s="48">
        <v>0</v>
      </c>
      <c r="BA31" s="48">
        <v>0</v>
      </c>
      <c r="BB31" s="48">
        <v>3367575.2199999997</v>
      </c>
      <c r="BC31" s="48">
        <v>844968.42</v>
      </c>
      <c r="BD31" s="48">
        <v>844968.42</v>
      </c>
      <c r="BE31" s="48">
        <v>2376262.2800000003</v>
      </c>
      <c r="BF31" s="48">
        <v>783.26</v>
      </c>
      <c r="BG31" s="48">
        <v>173828.32</v>
      </c>
      <c r="BH31" s="48">
        <v>1334.83</v>
      </c>
      <c r="BI31" s="48">
        <v>2143129.54</v>
      </c>
      <c r="BJ31" s="48">
        <v>57186.33</v>
      </c>
      <c r="BK31" s="48">
        <v>0</v>
      </c>
      <c r="BL31" s="48">
        <v>0</v>
      </c>
      <c r="BM31" s="48">
        <v>0</v>
      </c>
      <c r="BN31" s="48">
        <v>0</v>
      </c>
      <c r="BO31" s="48">
        <v>3407708.8200000008</v>
      </c>
      <c r="BP31" s="48">
        <v>3407708.8200000008</v>
      </c>
      <c r="BQ31" s="48">
        <v>30728</v>
      </c>
      <c r="BR31" s="48">
        <v>0</v>
      </c>
      <c r="BS31" s="48">
        <v>159781.40999999997</v>
      </c>
      <c r="BT31" s="48">
        <v>0</v>
      </c>
      <c r="BU31" s="48">
        <v>2707014.0300000003</v>
      </c>
      <c r="BV31" s="48">
        <v>185684.16</v>
      </c>
      <c r="BW31" s="48">
        <v>56458</v>
      </c>
      <c r="BX31" s="48">
        <v>11310.81</v>
      </c>
      <c r="BY31" s="48">
        <v>256732.41000000003</v>
      </c>
      <c r="BZ31" s="48">
        <v>424949.21</v>
      </c>
      <c r="CA31" s="48">
        <v>35503.520000000004</v>
      </c>
      <c r="CB31" s="48">
        <v>12681.16</v>
      </c>
      <c r="CC31" s="48">
        <v>22822.36</v>
      </c>
      <c r="CD31" s="48">
        <v>0</v>
      </c>
      <c r="CE31" s="48">
        <v>0</v>
      </c>
      <c r="CF31" s="48">
        <v>0</v>
      </c>
      <c r="CG31" s="48">
        <v>0</v>
      </c>
      <c r="CH31" s="48">
        <v>0</v>
      </c>
      <c r="CI31" s="48">
        <v>389445.69</v>
      </c>
      <c r="CJ31" s="48">
        <v>173079.4</v>
      </c>
      <c r="CK31" s="48">
        <v>0</v>
      </c>
      <c r="CL31" s="48">
        <v>0</v>
      </c>
      <c r="CM31" s="48">
        <v>216366.29</v>
      </c>
      <c r="CN31" s="48">
        <v>-161487.03999999911</v>
      </c>
      <c r="CO31" s="48">
        <v>-92247.109999999404</v>
      </c>
      <c r="CP31" s="48">
        <v>245386.25000000093</v>
      </c>
    </row>
    <row r="32" spans="1:94" ht="12.75" customHeight="1" x14ac:dyDescent="0.25">
      <c r="A32" s="51">
        <v>25</v>
      </c>
      <c r="B32" s="52">
        <v>18</v>
      </c>
      <c r="C32" s="47" t="s">
        <v>49</v>
      </c>
      <c r="D32" s="48">
        <v>2553399.7599999998</v>
      </c>
      <c r="E32" s="48">
        <v>747575.13</v>
      </c>
      <c r="F32" s="48">
        <v>131848.40999999997</v>
      </c>
      <c r="G32" s="48">
        <v>117290.87</v>
      </c>
      <c r="H32" s="48">
        <v>6406.08</v>
      </c>
      <c r="I32" s="48">
        <v>7991.7199999999993</v>
      </c>
      <c r="J32" s="48">
        <v>0</v>
      </c>
      <c r="K32" s="48">
        <v>0</v>
      </c>
      <c r="L32" s="48">
        <v>0</v>
      </c>
      <c r="M32" s="48">
        <v>159.74</v>
      </c>
      <c r="N32" s="48">
        <v>21808.92</v>
      </c>
      <c r="O32" s="48">
        <v>10608.1</v>
      </c>
      <c r="P32" s="48">
        <v>8282.48</v>
      </c>
      <c r="Q32" s="48">
        <v>71.92</v>
      </c>
      <c r="R32" s="48">
        <v>119.76</v>
      </c>
      <c r="S32" s="48">
        <v>2726.66</v>
      </c>
      <c r="T32" s="48">
        <v>561887.03</v>
      </c>
      <c r="U32" s="48">
        <v>23744.100000000002</v>
      </c>
      <c r="V32" s="48">
        <v>1043.48</v>
      </c>
      <c r="W32" s="48">
        <v>66031.37000000001</v>
      </c>
      <c r="X32" s="48">
        <v>3762.4300000000003</v>
      </c>
      <c r="Y32" s="48">
        <v>459.18</v>
      </c>
      <c r="Z32" s="48">
        <v>349534.53</v>
      </c>
      <c r="AA32" s="48">
        <v>4570.1000000000004</v>
      </c>
      <c r="AB32" s="48">
        <v>0</v>
      </c>
      <c r="AC32" s="48">
        <v>112741.84</v>
      </c>
      <c r="AD32" s="48">
        <v>32030.77</v>
      </c>
      <c r="AE32" s="48">
        <v>32030.77</v>
      </c>
      <c r="AF32" s="48">
        <v>0</v>
      </c>
      <c r="AG32" s="48">
        <v>0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0</v>
      </c>
      <c r="AQ32" s="48">
        <v>943486.81</v>
      </c>
      <c r="AR32" s="48">
        <v>20688.93</v>
      </c>
      <c r="AS32" s="48">
        <v>0</v>
      </c>
      <c r="AT32" s="48">
        <v>0</v>
      </c>
      <c r="AU32" s="48">
        <v>20688.93</v>
      </c>
      <c r="AV32" s="48">
        <v>465887.48000000004</v>
      </c>
      <c r="AW32" s="48">
        <v>0</v>
      </c>
      <c r="AX32" s="48">
        <v>2400</v>
      </c>
      <c r="AY32" s="48">
        <v>0</v>
      </c>
      <c r="AZ32" s="48">
        <v>0</v>
      </c>
      <c r="BA32" s="48">
        <v>0</v>
      </c>
      <c r="BB32" s="48">
        <v>463487.48000000004</v>
      </c>
      <c r="BC32" s="48">
        <v>45885.120000000003</v>
      </c>
      <c r="BD32" s="48">
        <v>45885.120000000003</v>
      </c>
      <c r="BE32" s="48">
        <v>411025.28</v>
      </c>
      <c r="BF32" s="48">
        <v>78546.31</v>
      </c>
      <c r="BG32" s="48">
        <v>22823.040000000001</v>
      </c>
      <c r="BH32" s="48">
        <v>0</v>
      </c>
      <c r="BI32" s="48">
        <v>309655.93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861199.23</v>
      </c>
      <c r="BP32" s="48">
        <v>861199.23</v>
      </c>
      <c r="BQ32" s="48">
        <v>0</v>
      </c>
      <c r="BR32" s="48">
        <v>0</v>
      </c>
      <c r="BS32" s="48">
        <v>23076.73</v>
      </c>
      <c r="BT32" s="48">
        <v>18099.96</v>
      </c>
      <c r="BU32" s="48">
        <v>737102.22</v>
      </c>
      <c r="BV32" s="48">
        <v>0</v>
      </c>
      <c r="BW32" s="48">
        <v>5000</v>
      </c>
      <c r="BX32" s="48">
        <v>0</v>
      </c>
      <c r="BY32" s="48">
        <v>77920.320000000007</v>
      </c>
      <c r="BZ32" s="48">
        <v>1138.5899999999999</v>
      </c>
      <c r="CA32" s="48">
        <v>0</v>
      </c>
      <c r="CB32" s="48">
        <v>0</v>
      </c>
      <c r="CC32" s="48">
        <v>0</v>
      </c>
      <c r="CD32" s="48">
        <v>0</v>
      </c>
      <c r="CE32" s="48">
        <v>0</v>
      </c>
      <c r="CF32" s="48">
        <v>0</v>
      </c>
      <c r="CG32" s="48">
        <v>0</v>
      </c>
      <c r="CH32" s="48">
        <v>0</v>
      </c>
      <c r="CI32" s="48">
        <v>1138.5899999999999</v>
      </c>
      <c r="CJ32" s="48">
        <v>1138.5899999999999</v>
      </c>
      <c r="CK32" s="48">
        <v>0</v>
      </c>
      <c r="CL32" s="48">
        <v>0</v>
      </c>
      <c r="CM32" s="48">
        <v>0</v>
      </c>
      <c r="CN32" s="48">
        <v>-152613.76999999955</v>
      </c>
      <c r="CO32" s="48">
        <v>-122268.46999999974</v>
      </c>
      <c r="CP32" s="48">
        <v>205441.14000000013</v>
      </c>
    </row>
    <row r="33" spans="1:94" ht="12.75" customHeight="1" x14ac:dyDescent="0.25">
      <c r="A33" s="51">
        <v>26</v>
      </c>
      <c r="B33" s="52">
        <v>19</v>
      </c>
      <c r="C33" s="47" t="s">
        <v>50</v>
      </c>
      <c r="D33" s="48">
        <v>4879958.79</v>
      </c>
      <c r="E33" s="48">
        <v>1298084.72</v>
      </c>
      <c r="F33" s="48">
        <v>239251.47000000003</v>
      </c>
      <c r="G33" s="48">
        <v>208830.23</v>
      </c>
      <c r="H33" s="48">
        <v>3806</v>
      </c>
      <c r="I33" s="48">
        <v>17454.82</v>
      </c>
      <c r="J33" s="48">
        <v>743.22</v>
      </c>
      <c r="K33" s="48">
        <v>8417.2000000000007</v>
      </c>
      <c r="L33" s="48">
        <v>0</v>
      </c>
      <c r="M33" s="48">
        <v>0</v>
      </c>
      <c r="N33" s="48">
        <v>37678.469999999994</v>
      </c>
      <c r="O33" s="48">
        <v>19292.2</v>
      </c>
      <c r="P33" s="48">
        <v>15455.609999999999</v>
      </c>
      <c r="Q33" s="48">
        <v>130.78</v>
      </c>
      <c r="R33" s="48">
        <v>218.03</v>
      </c>
      <c r="S33" s="48">
        <v>2581.85</v>
      </c>
      <c r="T33" s="48">
        <v>992216.05999999994</v>
      </c>
      <c r="U33" s="48">
        <v>159928.63</v>
      </c>
      <c r="V33" s="48">
        <v>16646.93</v>
      </c>
      <c r="W33" s="48">
        <v>138392.90000000002</v>
      </c>
      <c r="X33" s="48">
        <v>6484.44</v>
      </c>
      <c r="Y33" s="48">
        <v>4401.3899999999994</v>
      </c>
      <c r="Z33" s="48">
        <v>493123.41</v>
      </c>
      <c r="AA33" s="48">
        <v>17385.47</v>
      </c>
      <c r="AB33" s="48">
        <v>0</v>
      </c>
      <c r="AC33" s="48">
        <v>155852.89000000001</v>
      </c>
      <c r="AD33" s="48">
        <v>28938.720000000001</v>
      </c>
      <c r="AE33" s="48">
        <v>28938.720000000001</v>
      </c>
      <c r="AF33" s="48">
        <v>0</v>
      </c>
      <c r="AG33" s="48">
        <v>0</v>
      </c>
      <c r="AH33" s="48">
        <v>0</v>
      </c>
      <c r="AI33" s="48">
        <v>0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0</v>
      </c>
      <c r="AQ33" s="48">
        <v>1533762</v>
      </c>
      <c r="AR33" s="48">
        <v>58381.120000000003</v>
      </c>
      <c r="AS33" s="48">
        <v>43186.01</v>
      </c>
      <c r="AT33" s="48">
        <v>0</v>
      </c>
      <c r="AU33" s="48">
        <v>15195.11</v>
      </c>
      <c r="AV33" s="48">
        <v>770371.38</v>
      </c>
      <c r="AW33" s="48">
        <v>0</v>
      </c>
      <c r="AX33" s="48">
        <v>11880</v>
      </c>
      <c r="AY33" s="48">
        <v>0</v>
      </c>
      <c r="AZ33" s="48">
        <v>0</v>
      </c>
      <c r="BA33" s="48">
        <v>0</v>
      </c>
      <c r="BB33" s="48">
        <v>758491.38</v>
      </c>
      <c r="BC33" s="48">
        <v>189802.23</v>
      </c>
      <c r="BD33" s="48">
        <v>189802.23</v>
      </c>
      <c r="BE33" s="48">
        <v>515207.27</v>
      </c>
      <c r="BF33" s="48">
        <v>29625.7</v>
      </c>
      <c r="BG33" s="48">
        <v>23453.8</v>
      </c>
      <c r="BH33" s="48">
        <v>4286.57</v>
      </c>
      <c r="BI33" s="48">
        <v>446715.77</v>
      </c>
      <c r="BJ33" s="48">
        <v>11125.43</v>
      </c>
      <c r="BK33" s="48">
        <v>0</v>
      </c>
      <c r="BL33" s="48">
        <v>0</v>
      </c>
      <c r="BM33" s="48">
        <v>0</v>
      </c>
      <c r="BN33" s="48">
        <v>0</v>
      </c>
      <c r="BO33" s="48">
        <v>1856494.58</v>
      </c>
      <c r="BP33" s="48">
        <v>1856494.58</v>
      </c>
      <c r="BQ33" s="48">
        <v>0</v>
      </c>
      <c r="BR33" s="48">
        <v>0</v>
      </c>
      <c r="BS33" s="48">
        <v>132536.76</v>
      </c>
      <c r="BT33" s="48">
        <v>0</v>
      </c>
      <c r="BU33" s="48">
        <v>1506499.03</v>
      </c>
      <c r="BV33" s="48">
        <v>45444.01</v>
      </c>
      <c r="BW33" s="48">
        <v>0</v>
      </c>
      <c r="BX33" s="48">
        <v>1240.2</v>
      </c>
      <c r="BY33" s="48">
        <v>170774.58000000002</v>
      </c>
      <c r="BZ33" s="48">
        <v>191617.49</v>
      </c>
      <c r="CA33" s="48">
        <v>141922.35</v>
      </c>
      <c r="CB33" s="48">
        <v>141922.35</v>
      </c>
      <c r="CC33" s="48">
        <v>0</v>
      </c>
      <c r="CD33" s="48">
        <v>0</v>
      </c>
      <c r="CE33" s="48">
        <v>0</v>
      </c>
      <c r="CF33" s="48">
        <v>0</v>
      </c>
      <c r="CG33" s="48">
        <v>0</v>
      </c>
      <c r="CH33" s="48">
        <v>0</v>
      </c>
      <c r="CI33" s="48">
        <v>49695.14</v>
      </c>
      <c r="CJ33" s="48">
        <v>134.52000000000001</v>
      </c>
      <c r="CK33" s="48">
        <v>0</v>
      </c>
      <c r="CL33" s="48">
        <v>0</v>
      </c>
      <c r="CM33" s="48">
        <v>49560.62</v>
      </c>
      <c r="CN33" s="48">
        <v>513238.06999999937</v>
      </c>
      <c r="CO33" s="48">
        <v>541516.39999999944</v>
      </c>
      <c r="CP33" s="48">
        <v>964655.08000000007</v>
      </c>
    </row>
    <row r="34" spans="1:94" ht="12.75" customHeight="1" x14ac:dyDescent="0.25">
      <c r="A34" s="51">
        <v>27</v>
      </c>
      <c r="B34" s="52">
        <v>154</v>
      </c>
      <c r="C34" s="47" t="s">
        <v>51</v>
      </c>
      <c r="D34" s="48">
        <v>1205966.2999999998</v>
      </c>
      <c r="E34" s="48">
        <v>266959.7</v>
      </c>
      <c r="F34" s="48">
        <v>47881.850000000006</v>
      </c>
      <c r="G34" s="48">
        <v>40750.870000000003</v>
      </c>
      <c r="H34" s="48">
        <v>1631.93</v>
      </c>
      <c r="I34" s="48">
        <v>2613.4299999999998</v>
      </c>
      <c r="J34" s="48">
        <v>0</v>
      </c>
      <c r="K34" s="48">
        <v>2885.62</v>
      </c>
      <c r="L34" s="48">
        <v>0</v>
      </c>
      <c r="M34" s="48">
        <v>0</v>
      </c>
      <c r="N34" s="48">
        <v>7420.34</v>
      </c>
      <c r="O34" s="48">
        <v>3871.12</v>
      </c>
      <c r="P34" s="48">
        <v>3093.88</v>
      </c>
      <c r="Q34" s="48">
        <v>26.21</v>
      </c>
      <c r="R34" s="48">
        <v>43.67</v>
      </c>
      <c r="S34" s="48">
        <v>385.46</v>
      </c>
      <c r="T34" s="48">
        <v>200569.18</v>
      </c>
      <c r="U34" s="48">
        <v>11142.82</v>
      </c>
      <c r="V34" s="48">
        <v>3511.5299999999997</v>
      </c>
      <c r="W34" s="48">
        <v>17392.71</v>
      </c>
      <c r="X34" s="48">
        <v>5849.82</v>
      </c>
      <c r="Y34" s="48">
        <v>475.2</v>
      </c>
      <c r="Z34" s="48">
        <v>115797.47</v>
      </c>
      <c r="AA34" s="48">
        <v>3901.32</v>
      </c>
      <c r="AB34" s="48">
        <v>0</v>
      </c>
      <c r="AC34" s="48">
        <v>42498.31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11088.33</v>
      </c>
      <c r="AL34" s="48">
        <v>188.33</v>
      </c>
      <c r="AM34" s="48">
        <v>10900</v>
      </c>
      <c r="AN34" s="48">
        <v>0</v>
      </c>
      <c r="AO34" s="48">
        <v>0</v>
      </c>
      <c r="AP34" s="48">
        <v>0</v>
      </c>
      <c r="AQ34" s="48">
        <v>338330</v>
      </c>
      <c r="AR34" s="48">
        <v>17089.47</v>
      </c>
      <c r="AS34" s="48">
        <v>0</v>
      </c>
      <c r="AT34" s="48">
        <v>0</v>
      </c>
      <c r="AU34" s="48">
        <v>17089.47</v>
      </c>
      <c r="AV34" s="48">
        <v>185059.87</v>
      </c>
      <c r="AW34" s="48">
        <v>0</v>
      </c>
      <c r="AX34" s="48">
        <v>1900</v>
      </c>
      <c r="AY34" s="48">
        <v>0</v>
      </c>
      <c r="AZ34" s="48">
        <v>0</v>
      </c>
      <c r="BA34" s="48">
        <v>0</v>
      </c>
      <c r="BB34" s="48">
        <v>183159.87</v>
      </c>
      <c r="BC34" s="48">
        <v>20158.98</v>
      </c>
      <c r="BD34" s="48">
        <v>20158.98</v>
      </c>
      <c r="BE34" s="48">
        <v>116021.68</v>
      </c>
      <c r="BF34" s="48">
        <v>4152.99</v>
      </c>
      <c r="BG34" s="48">
        <v>513.57000000000005</v>
      </c>
      <c r="BH34" s="48">
        <v>700</v>
      </c>
      <c r="BI34" s="48">
        <v>94480.87</v>
      </c>
      <c r="BJ34" s="48">
        <v>223.56</v>
      </c>
      <c r="BK34" s="48">
        <v>15950.69</v>
      </c>
      <c r="BL34" s="48">
        <v>0</v>
      </c>
      <c r="BM34" s="48">
        <v>0</v>
      </c>
      <c r="BN34" s="48">
        <v>0</v>
      </c>
      <c r="BO34" s="48">
        <v>582420.12</v>
      </c>
      <c r="BP34" s="48">
        <v>582420.12</v>
      </c>
      <c r="BQ34" s="48">
        <v>0</v>
      </c>
      <c r="BR34" s="48">
        <v>0</v>
      </c>
      <c r="BS34" s="48">
        <v>3651.84</v>
      </c>
      <c r="BT34" s="48">
        <v>0</v>
      </c>
      <c r="BU34" s="48">
        <v>32407.5</v>
      </c>
      <c r="BV34" s="48">
        <v>493543.63</v>
      </c>
      <c r="BW34" s="48">
        <v>12851.9</v>
      </c>
      <c r="BX34" s="48">
        <v>0</v>
      </c>
      <c r="BY34" s="48">
        <v>39965.25</v>
      </c>
      <c r="BZ34" s="48">
        <v>18256.48</v>
      </c>
      <c r="CA34" s="48">
        <v>15721.54</v>
      </c>
      <c r="CB34" s="48">
        <v>15280</v>
      </c>
      <c r="CC34" s="48">
        <v>441.54</v>
      </c>
      <c r="CD34" s="48">
        <v>0</v>
      </c>
      <c r="CE34" s="48">
        <v>0</v>
      </c>
      <c r="CF34" s="48">
        <v>0</v>
      </c>
      <c r="CG34" s="48">
        <v>0</v>
      </c>
      <c r="CH34" s="48">
        <v>0</v>
      </c>
      <c r="CI34" s="48">
        <v>2534.94</v>
      </c>
      <c r="CJ34" s="48">
        <v>0</v>
      </c>
      <c r="CK34" s="48">
        <v>0</v>
      </c>
      <c r="CL34" s="48">
        <v>0</v>
      </c>
      <c r="CM34" s="48">
        <v>2534.94</v>
      </c>
      <c r="CN34" s="48">
        <v>-107650.93999999994</v>
      </c>
      <c r="CO34" s="48">
        <v>-113631.82999999984</v>
      </c>
      <c r="CP34" s="48">
        <v>212276.5</v>
      </c>
    </row>
    <row r="35" spans="1:94" ht="12.75" customHeight="1" x14ac:dyDescent="0.25">
      <c r="A35" s="51">
        <v>28</v>
      </c>
      <c r="B35" s="52">
        <v>20</v>
      </c>
      <c r="C35" s="47" t="s">
        <v>52</v>
      </c>
      <c r="D35" s="48">
        <v>4494952.92</v>
      </c>
      <c r="E35" s="48">
        <v>903057.05999999994</v>
      </c>
      <c r="F35" s="48">
        <v>184917.14999999997</v>
      </c>
      <c r="G35" s="48">
        <v>166690.85999999999</v>
      </c>
      <c r="H35" s="48">
        <v>2565.21</v>
      </c>
      <c r="I35" s="48">
        <v>12620.71</v>
      </c>
      <c r="J35" s="48">
        <v>0</v>
      </c>
      <c r="K35" s="48">
        <v>0</v>
      </c>
      <c r="L35" s="48">
        <v>0</v>
      </c>
      <c r="M35" s="48">
        <v>3040.37</v>
      </c>
      <c r="N35" s="48">
        <v>28935.83</v>
      </c>
      <c r="O35" s="48">
        <v>14630.03</v>
      </c>
      <c r="P35" s="48">
        <v>12296.6</v>
      </c>
      <c r="Q35" s="48">
        <v>99.21</v>
      </c>
      <c r="R35" s="48">
        <v>165.27</v>
      </c>
      <c r="S35" s="48">
        <v>1744.72</v>
      </c>
      <c r="T35" s="48">
        <v>689204.08</v>
      </c>
      <c r="U35" s="48">
        <v>42713.24</v>
      </c>
      <c r="V35" s="48">
        <v>6968.37</v>
      </c>
      <c r="W35" s="48">
        <v>79417.989999999991</v>
      </c>
      <c r="X35" s="48">
        <v>3592.16</v>
      </c>
      <c r="Y35" s="48">
        <v>1879.86</v>
      </c>
      <c r="Z35" s="48">
        <v>457254.19999999995</v>
      </c>
      <c r="AA35" s="48">
        <v>0</v>
      </c>
      <c r="AB35" s="48">
        <v>0</v>
      </c>
      <c r="AC35" s="48">
        <v>97378.260000000009</v>
      </c>
      <c r="AD35" s="48">
        <v>0</v>
      </c>
      <c r="AE35" s="48">
        <v>0</v>
      </c>
      <c r="AF35" s="48">
        <v>0</v>
      </c>
      <c r="AG35" s="48">
        <v>0</v>
      </c>
      <c r="AH35" s="48">
        <v>0</v>
      </c>
      <c r="AI35" s="48">
        <v>0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0</v>
      </c>
      <c r="AQ35" s="48">
        <v>1277556.77</v>
      </c>
      <c r="AR35" s="48">
        <v>6640.69</v>
      </c>
      <c r="AS35" s="48">
        <v>0</v>
      </c>
      <c r="AT35" s="48">
        <v>0</v>
      </c>
      <c r="AU35" s="48">
        <v>6640.69</v>
      </c>
      <c r="AV35" s="48">
        <v>890913.32</v>
      </c>
      <c r="AW35" s="48">
        <v>0</v>
      </c>
      <c r="AX35" s="48">
        <v>9750</v>
      </c>
      <c r="AY35" s="48">
        <v>5374.61</v>
      </c>
      <c r="AZ35" s="48">
        <v>0</v>
      </c>
      <c r="BA35" s="48">
        <v>0</v>
      </c>
      <c r="BB35" s="48">
        <v>875788.71</v>
      </c>
      <c r="BC35" s="48">
        <v>155620.72</v>
      </c>
      <c r="BD35" s="48">
        <v>155620.72</v>
      </c>
      <c r="BE35" s="48">
        <v>224382.04</v>
      </c>
      <c r="BF35" s="48">
        <v>11351.98</v>
      </c>
      <c r="BG35" s="48">
        <v>60.42</v>
      </c>
      <c r="BH35" s="48">
        <v>5134.21</v>
      </c>
      <c r="BI35" s="48">
        <v>205895.03</v>
      </c>
      <c r="BJ35" s="48">
        <v>1940.4</v>
      </c>
      <c r="BK35" s="48">
        <v>0</v>
      </c>
      <c r="BL35" s="48">
        <v>0</v>
      </c>
      <c r="BM35" s="48">
        <v>0</v>
      </c>
      <c r="BN35" s="48">
        <v>0</v>
      </c>
      <c r="BO35" s="48">
        <v>1999555.8900000001</v>
      </c>
      <c r="BP35" s="48">
        <v>1999555.8900000001</v>
      </c>
      <c r="BQ35" s="48">
        <v>0</v>
      </c>
      <c r="BR35" s="48">
        <v>0</v>
      </c>
      <c r="BS35" s="48">
        <v>23297.920000000002</v>
      </c>
      <c r="BT35" s="48">
        <v>0</v>
      </c>
      <c r="BU35" s="48">
        <v>1508727.54</v>
      </c>
      <c r="BV35" s="48">
        <v>316214.59000000003</v>
      </c>
      <c r="BW35" s="48">
        <v>13279.54</v>
      </c>
      <c r="BX35" s="48">
        <v>0</v>
      </c>
      <c r="BY35" s="48">
        <v>138036.29999999999</v>
      </c>
      <c r="BZ35" s="48">
        <v>314783.2</v>
      </c>
      <c r="CA35" s="48">
        <v>280989.7</v>
      </c>
      <c r="CB35" s="48">
        <v>280989.7</v>
      </c>
      <c r="CC35" s="48">
        <v>0</v>
      </c>
      <c r="CD35" s="48">
        <v>0</v>
      </c>
      <c r="CE35" s="48">
        <v>0</v>
      </c>
      <c r="CF35" s="48">
        <v>0</v>
      </c>
      <c r="CG35" s="48">
        <v>0</v>
      </c>
      <c r="CH35" s="48">
        <v>0</v>
      </c>
      <c r="CI35" s="48">
        <v>33793.5</v>
      </c>
      <c r="CJ35" s="48">
        <v>0</v>
      </c>
      <c r="CK35" s="48">
        <v>0</v>
      </c>
      <c r="CL35" s="48">
        <v>0</v>
      </c>
      <c r="CM35" s="48">
        <v>33793.5</v>
      </c>
      <c r="CN35" s="48">
        <v>-1109847.9499999997</v>
      </c>
      <c r="CO35" s="48">
        <v>-1167123.0299999998</v>
      </c>
      <c r="CP35" s="48">
        <v>896073.60999999987</v>
      </c>
    </row>
    <row r="36" spans="1:94" ht="12.75" customHeight="1" x14ac:dyDescent="0.25">
      <c r="A36" s="51">
        <v>29</v>
      </c>
      <c r="B36" s="52">
        <v>155</v>
      </c>
      <c r="C36" s="47" t="s">
        <v>53</v>
      </c>
      <c r="D36" s="48">
        <v>2494436.5500000003</v>
      </c>
      <c r="E36" s="48">
        <v>706592.85</v>
      </c>
      <c r="F36" s="48">
        <v>234736.42</v>
      </c>
      <c r="G36" s="48">
        <v>208964.24000000002</v>
      </c>
      <c r="H36" s="48">
        <v>6248.64</v>
      </c>
      <c r="I36" s="48">
        <v>15898.77</v>
      </c>
      <c r="J36" s="48">
        <v>0</v>
      </c>
      <c r="K36" s="48">
        <v>3624.77</v>
      </c>
      <c r="L36" s="48">
        <v>0</v>
      </c>
      <c r="M36" s="48">
        <v>0</v>
      </c>
      <c r="N36" s="48">
        <v>36742.050000000003</v>
      </c>
      <c r="O36" s="48">
        <v>19886.07</v>
      </c>
      <c r="P36" s="48">
        <v>14609.12</v>
      </c>
      <c r="Q36" s="48">
        <v>156.38999999999999</v>
      </c>
      <c r="R36" s="48">
        <v>215.19</v>
      </c>
      <c r="S36" s="48">
        <v>1875.28</v>
      </c>
      <c r="T36" s="48">
        <v>408433.35</v>
      </c>
      <c r="U36" s="48">
        <v>101685.13</v>
      </c>
      <c r="V36" s="48">
        <v>2313.34</v>
      </c>
      <c r="W36" s="48">
        <v>47885.430000000008</v>
      </c>
      <c r="X36" s="48">
        <v>2470.6</v>
      </c>
      <c r="Y36" s="48">
        <v>6143.36</v>
      </c>
      <c r="Z36" s="48">
        <v>191443.62</v>
      </c>
      <c r="AA36" s="48">
        <v>775.52</v>
      </c>
      <c r="AB36" s="48">
        <v>678.01</v>
      </c>
      <c r="AC36" s="48">
        <v>55038.34</v>
      </c>
      <c r="AD36" s="48">
        <v>6254.21</v>
      </c>
      <c r="AE36" s="48">
        <v>0</v>
      </c>
      <c r="AF36" s="48">
        <v>0</v>
      </c>
      <c r="AG36" s="48">
        <v>6254.21</v>
      </c>
      <c r="AH36" s="48">
        <v>0</v>
      </c>
      <c r="AI36" s="48">
        <v>0</v>
      </c>
      <c r="AJ36" s="48">
        <v>0</v>
      </c>
      <c r="AK36" s="48">
        <v>20426.82</v>
      </c>
      <c r="AL36" s="48">
        <v>0</v>
      </c>
      <c r="AM36" s="48">
        <v>20426.82</v>
      </c>
      <c r="AN36" s="48">
        <v>0</v>
      </c>
      <c r="AO36" s="48">
        <v>0</v>
      </c>
      <c r="AP36" s="48">
        <v>0</v>
      </c>
      <c r="AQ36" s="48">
        <v>763817.64999999991</v>
      </c>
      <c r="AR36" s="48">
        <v>14697.6</v>
      </c>
      <c r="AS36" s="48">
        <v>0</v>
      </c>
      <c r="AT36" s="48">
        <v>0</v>
      </c>
      <c r="AU36" s="48">
        <v>14697.6</v>
      </c>
      <c r="AV36" s="48">
        <v>449887.92999999993</v>
      </c>
      <c r="AW36" s="48">
        <v>0</v>
      </c>
      <c r="AX36" s="48">
        <v>4248.5</v>
      </c>
      <c r="AY36" s="48">
        <v>0</v>
      </c>
      <c r="AZ36" s="48">
        <v>0</v>
      </c>
      <c r="BA36" s="48">
        <v>0</v>
      </c>
      <c r="BB36" s="48">
        <v>445639.42999999993</v>
      </c>
      <c r="BC36" s="48">
        <v>48088.41</v>
      </c>
      <c r="BD36" s="48">
        <v>48088.41</v>
      </c>
      <c r="BE36" s="48">
        <v>251143.71</v>
      </c>
      <c r="BF36" s="48">
        <v>43518.43</v>
      </c>
      <c r="BG36" s="48">
        <v>13761.5</v>
      </c>
      <c r="BH36" s="48">
        <v>0</v>
      </c>
      <c r="BI36" s="48">
        <v>193863.78</v>
      </c>
      <c r="BJ36" s="48">
        <v>0</v>
      </c>
      <c r="BK36" s="48">
        <v>0</v>
      </c>
      <c r="BL36" s="48">
        <v>0</v>
      </c>
      <c r="BM36" s="48">
        <v>0</v>
      </c>
      <c r="BN36" s="48">
        <v>0</v>
      </c>
      <c r="BO36" s="48">
        <v>1014728.74</v>
      </c>
      <c r="BP36" s="48">
        <v>1014728.74</v>
      </c>
      <c r="BQ36" s="48">
        <v>0</v>
      </c>
      <c r="BR36" s="48">
        <v>0</v>
      </c>
      <c r="BS36" s="48">
        <v>5345.66</v>
      </c>
      <c r="BT36" s="48">
        <v>0</v>
      </c>
      <c r="BU36" s="48">
        <v>821077.75</v>
      </c>
      <c r="BV36" s="48">
        <v>122173.06</v>
      </c>
      <c r="BW36" s="48">
        <v>28670.39</v>
      </c>
      <c r="BX36" s="48">
        <v>0</v>
      </c>
      <c r="BY36" s="48">
        <v>37461.879999999997</v>
      </c>
      <c r="BZ36" s="48">
        <v>9297.31</v>
      </c>
      <c r="CA36" s="48">
        <v>0</v>
      </c>
      <c r="CB36" s="48">
        <v>0</v>
      </c>
      <c r="CC36" s="48">
        <v>0</v>
      </c>
      <c r="CD36" s="48">
        <v>0</v>
      </c>
      <c r="CE36" s="48">
        <v>0</v>
      </c>
      <c r="CF36" s="48">
        <v>0</v>
      </c>
      <c r="CG36" s="48">
        <v>0</v>
      </c>
      <c r="CH36" s="48">
        <v>0</v>
      </c>
      <c r="CI36" s="48">
        <v>9297.31</v>
      </c>
      <c r="CJ36" s="48">
        <v>0</v>
      </c>
      <c r="CK36" s="48">
        <v>0</v>
      </c>
      <c r="CL36" s="48">
        <v>0</v>
      </c>
      <c r="CM36" s="48">
        <v>9297.31</v>
      </c>
      <c r="CN36" s="48">
        <v>-277528.96000000043</v>
      </c>
      <c r="CO36" s="48">
        <v>-288585.5400000005</v>
      </c>
      <c r="CP36" s="48">
        <v>329000.83000000007</v>
      </c>
    </row>
    <row r="37" spans="1:94" ht="12.75" customHeight="1" x14ac:dyDescent="0.25">
      <c r="A37" s="51">
        <v>30</v>
      </c>
      <c r="B37" s="52">
        <v>21</v>
      </c>
      <c r="C37" s="47" t="s">
        <v>54</v>
      </c>
      <c r="D37" s="48">
        <v>6404273.8999999994</v>
      </c>
      <c r="E37" s="48">
        <v>2440401.1899999995</v>
      </c>
      <c r="F37" s="48">
        <v>258553.88999999998</v>
      </c>
      <c r="G37" s="48">
        <v>231173.03999999998</v>
      </c>
      <c r="H37" s="48">
        <v>6022.53</v>
      </c>
      <c r="I37" s="48">
        <v>17353</v>
      </c>
      <c r="J37" s="48">
        <v>4005.32</v>
      </c>
      <c r="K37" s="48">
        <v>0</v>
      </c>
      <c r="L37" s="48">
        <v>0</v>
      </c>
      <c r="M37" s="48">
        <v>0</v>
      </c>
      <c r="N37" s="48">
        <v>41490.559999999998</v>
      </c>
      <c r="O37" s="48">
        <v>22060.720000000001</v>
      </c>
      <c r="P37" s="48">
        <v>16733.169999999998</v>
      </c>
      <c r="Q37" s="48">
        <v>144.34</v>
      </c>
      <c r="R37" s="48">
        <v>240.71</v>
      </c>
      <c r="S37" s="48">
        <v>2311.62</v>
      </c>
      <c r="T37" s="48">
        <v>2098139.65</v>
      </c>
      <c r="U37" s="48">
        <v>233181.97</v>
      </c>
      <c r="V37" s="48">
        <v>43849.72</v>
      </c>
      <c r="W37" s="48">
        <v>216466.51</v>
      </c>
      <c r="X37" s="48">
        <v>20311.32</v>
      </c>
      <c r="Y37" s="48">
        <v>3075.83</v>
      </c>
      <c r="Z37" s="48">
        <v>1364986.25</v>
      </c>
      <c r="AA37" s="48">
        <v>18660</v>
      </c>
      <c r="AB37" s="48">
        <v>0</v>
      </c>
      <c r="AC37" s="48">
        <v>197608.05000000002</v>
      </c>
      <c r="AD37" s="48">
        <v>32217.09</v>
      </c>
      <c r="AE37" s="48">
        <v>32217.09</v>
      </c>
      <c r="AF37" s="48">
        <v>0</v>
      </c>
      <c r="AG37" s="48">
        <v>0</v>
      </c>
      <c r="AH37" s="48">
        <v>0</v>
      </c>
      <c r="AI37" s="48">
        <v>0</v>
      </c>
      <c r="AJ37" s="48">
        <v>0</v>
      </c>
      <c r="AK37" s="48">
        <v>10000</v>
      </c>
      <c r="AL37" s="48">
        <v>0</v>
      </c>
      <c r="AM37" s="48">
        <v>10000</v>
      </c>
      <c r="AN37" s="48">
        <v>0</v>
      </c>
      <c r="AO37" s="48">
        <v>0</v>
      </c>
      <c r="AP37" s="48">
        <v>0</v>
      </c>
      <c r="AQ37" s="48">
        <v>2150736.38</v>
      </c>
      <c r="AR37" s="48">
        <v>36503.89</v>
      </c>
      <c r="AS37" s="48">
        <v>985.47</v>
      </c>
      <c r="AT37" s="48">
        <v>0</v>
      </c>
      <c r="AU37" s="48">
        <v>35518.42</v>
      </c>
      <c r="AV37" s="48">
        <v>1511576.1500000001</v>
      </c>
      <c r="AW37" s="48">
        <v>0</v>
      </c>
      <c r="AX37" s="48">
        <v>29255.82</v>
      </c>
      <c r="AY37" s="48">
        <v>5500</v>
      </c>
      <c r="AZ37" s="48">
        <v>0</v>
      </c>
      <c r="BA37" s="48">
        <v>0</v>
      </c>
      <c r="BB37" s="48">
        <v>1476820.33</v>
      </c>
      <c r="BC37" s="48">
        <v>212932.68</v>
      </c>
      <c r="BD37" s="48">
        <v>212932.68</v>
      </c>
      <c r="BE37" s="48">
        <v>389723.66000000003</v>
      </c>
      <c r="BF37" s="48">
        <v>57239.64</v>
      </c>
      <c r="BG37" s="48">
        <v>16095.85</v>
      </c>
      <c r="BH37" s="48">
        <v>0</v>
      </c>
      <c r="BI37" s="48">
        <v>295825.66000000003</v>
      </c>
      <c r="BJ37" s="48">
        <v>14574.63</v>
      </c>
      <c r="BK37" s="48">
        <v>5987.88</v>
      </c>
      <c r="BL37" s="48">
        <v>0</v>
      </c>
      <c r="BM37" s="48">
        <v>0</v>
      </c>
      <c r="BN37" s="48">
        <v>0</v>
      </c>
      <c r="BO37" s="48">
        <v>1744436.4499999997</v>
      </c>
      <c r="BP37" s="48">
        <v>1744436.4499999997</v>
      </c>
      <c r="BQ37" s="48">
        <v>0</v>
      </c>
      <c r="BR37" s="48">
        <v>32324.28</v>
      </c>
      <c r="BS37" s="48">
        <v>67034.490000000005</v>
      </c>
      <c r="BT37" s="48">
        <v>0</v>
      </c>
      <c r="BU37" s="48">
        <v>1401877.2</v>
      </c>
      <c r="BV37" s="48">
        <v>16717.919999999998</v>
      </c>
      <c r="BW37" s="48">
        <v>133694.87</v>
      </c>
      <c r="BX37" s="48">
        <v>0</v>
      </c>
      <c r="BY37" s="48">
        <v>92787.69</v>
      </c>
      <c r="BZ37" s="48">
        <v>68699.88</v>
      </c>
      <c r="CA37" s="48">
        <v>67433.3</v>
      </c>
      <c r="CB37" s="48">
        <v>52493</v>
      </c>
      <c r="CC37" s="48">
        <v>7698.44</v>
      </c>
      <c r="CD37" s="48">
        <v>0</v>
      </c>
      <c r="CE37" s="48">
        <v>0</v>
      </c>
      <c r="CF37" s="48">
        <v>7241.86</v>
      </c>
      <c r="CG37" s="48">
        <v>0</v>
      </c>
      <c r="CH37" s="48">
        <v>0</v>
      </c>
      <c r="CI37" s="48">
        <v>1266.58</v>
      </c>
      <c r="CJ37" s="48">
        <v>266.58</v>
      </c>
      <c r="CK37" s="48">
        <v>0</v>
      </c>
      <c r="CL37" s="48">
        <v>0</v>
      </c>
      <c r="CM37" s="48">
        <v>1000</v>
      </c>
      <c r="CN37" s="48">
        <v>-997.1800000006333</v>
      </c>
      <c r="CO37" s="48">
        <v>14442.909999999218</v>
      </c>
      <c r="CP37" s="48">
        <v>1368364.7800000003</v>
      </c>
    </row>
    <row r="38" spans="1:94" ht="12.75" customHeight="1" x14ac:dyDescent="0.25">
      <c r="A38" s="51">
        <v>31</v>
      </c>
      <c r="B38" s="52">
        <v>156</v>
      </c>
      <c r="C38" s="47" t="s">
        <v>55</v>
      </c>
      <c r="D38" s="48">
        <v>1908446.37</v>
      </c>
      <c r="E38" s="48">
        <v>597590.83000000007</v>
      </c>
      <c r="F38" s="48">
        <v>182270.47999999998</v>
      </c>
      <c r="G38" s="48">
        <v>146940.34</v>
      </c>
      <c r="H38" s="48">
        <v>9641.99</v>
      </c>
      <c r="I38" s="48">
        <v>11159.8</v>
      </c>
      <c r="J38" s="48">
        <v>8005.97</v>
      </c>
      <c r="K38" s="48">
        <v>6022.79</v>
      </c>
      <c r="L38" s="48">
        <v>0</v>
      </c>
      <c r="M38" s="48">
        <v>499.59</v>
      </c>
      <c r="N38" s="48">
        <v>30819.809999999994</v>
      </c>
      <c r="O38" s="48">
        <v>17796.689999999999</v>
      </c>
      <c r="P38" s="48">
        <v>11445.369999999999</v>
      </c>
      <c r="Q38" s="48">
        <v>100.03</v>
      </c>
      <c r="R38" s="48">
        <v>166.6</v>
      </c>
      <c r="S38" s="48">
        <v>1311.12</v>
      </c>
      <c r="T38" s="48">
        <v>343601.35000000003</v>
      </c>
      <c r="U38" s="48">
        <v>56868.44</v>
      </c>
      <c r="V38" s="48">
        <v>9875.51</v>
      </c>
      <c r="W38" s="48">
        <v>80678.960000000006</v>
      </c>
      <c r="X38" s="48">
        <v>16336.92</v>
      </c>
      <c r="Y38" s="48">
        <v>3473.53</v>
      </c>
      <c r="Z38" s="48">
        <v>105879.36</v>
      </c>
      <c r="AA38" s="48">
        <v>3399.42</v>
      </c>
      <c r="AB38" s="48">
        <v>1336.32</v>
      </c>
      <c r="AC38" s="48">
        <v>65752.89</v>
      </c>
      <c r="AD38" s="48">
        <v>40899.19</v>
      </c>
      <c r="AE38" s="48">
        <v>11571.41</v>
      </c>
      <c r="AF38" s="48">
        <v>0</v>
      </c>
      <c r="AG38" s="48">
        <v>29327.78</v>
      </c>
      <c r="AH38" s="48">
        <v>0</v>
      </c>
      <c r="AI38" s="48">
        <v>0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0</v>
      </c>
      <c r="AQ38" s="48">
        <v>455885.76</v>
      </c>
      <c r="AR38" s="48">
        <v>1890</v>
      </c>
      <c r="AS38" s="48">
        <v>0</v>
      </c>
      <c r="AT38" s="48">
        <v>0</v>
      </c>
      <c r="AU38" s="48">
        <v>1890</v>
      </c>
      <c r="AV38" s="48">
        <v>140937.47</v>
      </c>
      <c r="AW38" s="48">
        <v>0</v>
      </c>
      <c r="AX38" s="48">
        <v>0</v>
      </c>
      <c r="AY38" s="48">
        <v>0</v>
      </c>
      <c r="AZ38" s="48">
        <v>0</v>
      </c>
      <c r="BA38" s="48">
        <v>4620</v>
      </c>
      <c r="BB38" s="48">
        <v>136317.47</v>
      </c>
      <c r="BC38" s="48">
        <v>141408.65</v>
      </c>
      <c r="BD38" s="48">
        <v>141408.65</v>
      </c>
      <c r="BE38" s="48">
        <v>171649.63999999998</v>
      </c>
      <c r="BF38" s="48">
        <v>17670.82</v>
      </c>
      <c r="BG38" s="48">
        <v>23400.44</v>
      </c>
      <c r="BH38" s="48">
        <v>2816.07</v>
      </c>
      <c r="BI38" s="48">
        <v>127762.31</v>
      </c>
      <c r="BJ38" s="48">
        <v>0</v>
      </c>
      <c r="BK38" s="48">
        <v>0</v>
      </c>
      <c r="BL38" s="48">
        <v>0</v>
      </c>
      <c r="BM38" s="48">
        <v>0</v>
      </c>
      <c r="BN38" s="48">
        <v>0</v>
      </c>
      <c r="BO38" s="48">
        <v>826751.28000000014</v>
      </c>
      <c r="BP38" s="48">
        <v>826751.28000000014</v>
      </c>
      <c r="BQ38" s="48">
        <v>0</v>
      </c>
      <c r="BR38" s="48">
        <v>9960</v>
      </c>
      <c r="BS38" s="48">
        <v>3596.92</v>
      </c>
      <c r="BT38" s="48">
        <v>0</v>
      </c>
      <c r="BU38" s="48">
        <v>700673.55</v>
      </c>
      <c r="BV38" s="48">
        <v>8812.0400000000009</v>
      </c>
      <c r="BW38" s="48">
        <v>4720.87</v>
      </c>
      <c r="BX38" s="48">
        <v>68786.899999999994</v>
      </c>
      <c r="BY38" s="48">
        <v>30201</v>
      </c>
      <c r="BZ38" s="48">
        <v>28218.5</v>
      </c>
      <c r="CA38" s="48">
        <v>0</v>
      </c>
      <c r="CB38" s="48">
        <v>0</v>
      </c>
      <c r="CC38" s="48">
        <v>0</v>
      </c>
      <c r="CD38" s="48">
        <v>0</v>
      </c>
      <c r="CE38" s="48">
        <v>0</v>
      </c>
      <c r="CF38" s="48">
        <v>0</v>
      </c>
      <c r="CG38" s="48">
        <v>0</v>
      </c>
      <c r="CH38" s="48">
        <v>0</v>
      </c>
      <c r="CI38" s="48">
        <v>28218.5</v>
      </c>
      <c r="CJ38" s="48">
        <v>26718.5</v>
      </c>
      <c r="CK38" s="48">
        <v>0</v>
      </c>
      <c r="CL38" s="48">
        <v>0</v>
      </c>
      <c r="CM38" s="48">
        <v>1500</v>
      </c>
      <c r="CN38" s="48">
        <v>110370.93999999994</v>
      </c>
      <c r="CO38" s="48">
        <v>151236.54999999981</v>
      </c>
      <c r="CP38" s="48">
        <v>200380.81999999983</v>
      </c>
    </row>
    <row r="39" spans="1:94" ht="12.75" customHeight="1" x14ac:dyDescent="0.25">
      <c r="A39" s="51">
        <v>32</v>
      </c>
      <c r="B39" s="52">
        <v>22</v>
      </c>
      <c r="C39" s="47" t="s">
        <v>56</v>
      </c>
      <c r="D39" s="48">
        <v>4496089.88</v>
      </c>
      <c r="E39" s="48">
        <v>1699312.19</v>
      </c>
      <c r="F39" s="48">
        <v>191080.51</v>
      </c>
      <c r="G39" s="48">
        <v>163931.94</v>
      </c>
      <c r="H39" s="48">
        <v>1660.8</v>
      </c>
      <c r="I39" s="48">
        <v>8108.51</v>
      </c>
      <c r="J39" s="48">
        <v>4413.74</v>
      </c>
      <c r="K39" s="48">
        <v>2072.29</v>
      </c>
      <c r="L39" s="48">
        <v>0</v>
      </c>
      <c r="M39" s="48">
        <v>10893.23</v>
      </c>
      <c r="N39" s="48">
        <v>30332.91</v>
      </c>
      <c r="O39" s="48">
        <v>15473.2</v>
      </c>
      <c r="P39" s="48">
        <v>12515.789999999999</v>
      </c>
      <c r="Q39" s="48">
        <v>105.9</v>
      </c>
      <c r="R39" s="48">
        <v>176.55</v>
      </c>
      <c r="S39" s="48">
        <v>2061.4699999999998</v>
      </c>
      <c r="T39" s="48">
        <v>1377868.04</v>
      </c>
      <c r="U39" s="48">
        <v>119571.54</v>
      </c>
      <c r="V39" s="48">
        <v>9303.9599999999991</v>
      </c>
      <c r="W39" s="48">
        <v>102386.06</v>
      </c>
      <c r="X39" s="48">
        <v>7037.6</v>
      </c>
      <c r="Y39" s="48">
        <v>1172.45</v>
      </c>
      <c r="Z39" s="48">
        <v>616260.93000000005</v>
      </c>
      <c r="AA39" s="48">
        <v>325526.48</v>
      </c>
      <c r="AB39" s="48">
        <v>3025</v>
      </c>
      <c r="AC39" s="48">
        <v>193584.02</v>
      </c>
      <c r="AD39" s="48">
        <v>19471.88</v>
      </c>
      <c r="AE39" s="48">
        <v>19471.88</v>
      </c>
      <c r="AF39" s="48">
        <v>0</v>
      </c>
      <c r="AG39" s="48">
        <v>0</v>
      </c>
      <c r="AH39" s="48">
        <v>0</v>
      </c>
      <c r="AI39" s="48">
        <v>0</v>
      </c>
      <c r="AJ39" s="48">
        <v>0</v>
      </c>
      <c r="AK39" s="48">
        <v>80558.850000000006</v>
      </c>
      <c r="AL39" s="48">
        <v>36442.01</v>
      </c>
      <c r="AM39" s="48">
        <v>44116.84</v>
      </c>
      <c r="AN39" s="48">
        <v>0</v>
      </c>
      <c r="AO39" s="48">
        <v>0</v>
      </c>
      <c r="AP39" s="48">
        <v>0</v>
      </c>
      <c r="AQ39" s="48">
        <v>1673265.0600000003</v>
      </c>
      <c r="AR39" s="48">
        <v>49685.11</v>
      </c>
      <c r="AS39" s="48">
        <v>574.79999999999995</v>
      </c>
      <c r="AT39" s="48">
        <v>0</v>
      </c>
      <c r="AU39" s="48">
        <v>49110.31</v>
      </c>
      <c r="AV39" s="48">
        <v>1021456.0800000001</v>
      </c>
      <c r="AW39" s="48">
        <v>0</v>
      </c>
      <c r="AX39" s="48">
        <v>15230</v>
      </c>
      <c r="AY39" s="48">
        <v>5513.7</v>
      </c>
      <c r="AZ39" s="48">
        <v>0</v>
      </c>
      <c r="BA39" s="48">
        <v>3328.8</v>
      </c>
      <c r="BB39" s="48">
        <v>997383.58000000007</v>
      </c>
      <c r="BC39" s="48">
        <v>115706.29</v>
      </c>
      <c r="BD39" s="48">
        <v>115706.29</v>
      </c>
      <c r="BE39" s="48">
        <v>486417.58</v>
      </c>
      <c r="BF39" s="48">
        <v>9609.01</v>
      </c>
      <c r="BG39" s="48">
        <v>604.20000000000005</v>
      </c>
      <c r="BH39" s="48">
        <v>0</v>
      </c>
      <c r="BI39" s="48">
        <v>381774.7</v>
      </c>
      <c r="BJ39" s="48">
        <v>94429.67</v>
      </c>
      <c r="BK39" s="48">
        <v>0</v>
      </c>
      <c r="BL39" s="48">
        <v>0</v>
      </c>
      <c r="BM39" s="48">
        <v>0</v>
      </c>
      <c r="BN39" s="48">
        <v>0</v>
      </c>
      <c r="BO39" s="48">
        <v>955427.12</v>
      </c>
      <c r="BP39" s="48">
        <v>955427.12</v>
      </c>
      <c r="BQ39" s="48">
        <v>0</v>
      </c>
      <c r="BR39" s="48">
        <v>0</v>
      </c>
      <c r="BS39" s="48">
        <v>84646.339999999982</v>
      </c>
      <c r="BT39" s="48">
        <v>15895.34</v>
      </c>
      <c r="BU39" s="48">
        <v>203854.89</v>
      </c>
      <c r="BV39" s="48">
        <v>382091.94999999995</v>
      </c>
      <c r="BW39" s="48">
        <v>86461.86</v>
      </c>
      <c r="BX39" s="48">
        <v>614.58000000000004</v>
      </c>
      <c r="BY39" s="48">
        <v>181862.16</v>
      </c>
      <c r="BZ39" s="48">
        <v>168085.51</v>
      </c>
      <c r="CA39" s="48">
        <v>136053.59</v>
      </c>
      <c r="CB39" s="48">
        <v>136053.59</v>
      </c>
      <c r="CC39" s="48">
        <v>0</v>
      </c>
      <c r="CD39" s="48">
        <v>0</v>
      </c>
      <c r="CE39" s="48">
        <v>0</v>
      </c>
      <c r="CF39" s="48">
        <v>0</v>
      </c>
      <c r="CG39" s="48">
        <v>0</v>
      </c>
      <c r="CH39" s="48">
        <v>0</v>
      </c>
      <c r="CI39" s="48">
        <v>32031.919999999998</v>
      </c>
      <c r="CJ39" s="48">
        <v>0</v>
      </c>
      <c r="CK39" s="48">
        <v>0</v>
      </c>
      <c r="CL39" s="48">
        <v>0</v>
      </c>
      <c r="CM39" s="48">
        <v>32031.919999999998</v>
      </c>
      <c r="CN39" s="48">
        <v>-84404.290000000037</v>
      </c>
      <c r="CO39" s="48">
        <v>-64932.410000000149</v>
      </c>
      <c r="CP39" s="48">
        <v>868830.57000000007</v>
      </c>
    </row>
    <row r="40" spans="1:94" ht="12.75" customHeight="1" x14ac:dyDescent="0.25">
      <c r="A40" s="51">
        <v>33</v>
      </c>
      <c r="B40" s="52">
        <v>157</v>
      </c>
      <c r="C40" s="47" t="s">
        <v>57</v>
      </c>
      <c r="D40" s="48">
        <v>3366671.3800000004</v>
      </c>
      <c r="E40" s="48">
        <v>975656.88000000012</v>
      </c>
      <c r="F40" s="48">
        <v>288389.83</v>
      </c>
      <c r="G40" s="48">
        <v>255849</v>
      </c>
      <c r="H40" s="48">
        <v>5512.93</v>
      </c>
      <c r="I40" s="48">
        <v>20678.09</v>
      </c>
      <c r="J40" s="48">
        <v>4550.43</v>
      </c>
      <c r="K40" s="48">
        <v>1799.38</v>
      </c>
      <c r="L40" s="48">
        <v>0</v>
      </c>
      <c r="M40" s="48">
        <v>0</v>
      </c>
      <c r="N40" s="48">
        <v>44760.87</v>
      </c>
      <c r="O40" s="48">
        <v>23057.93</v>
      </c>
      <c r="P40" s="48">
        <v>18540.47</v>
      </c>
      <c r="Q40" s="48">
        <v>156.96</v>
      </c>
      <c r="R40" s="48">
        <v>261.45999999999998</v>
      </c>
      <c r="S40" s="48">
        <v>2744.05</v>
      </c>
      <c r="T40" s="48">
        <v>642506.18000000005</v>
      </c>
      <c r="U40" s="48">
        <v>94110.58</v>
      </c>
      <c r="V40" s="48">
        <v>1485</v>
      </c>
      <c r="W40" s="48">
        <v>73797.38</v>
      </c>
      <c r="X40" s="48">
        <v>14645.029999999999</v>
      </c>
      <c r="Y40" s="48">
        <v>534.72</v>
      </c>
      <c r="Z40" s="48">
        <v>310434.31</v>
      </c>
      <c r="AA40" s="48">
        <v>26270.71</v>
      </c>
      <c r="AB40" s="48">
        <v>5515.09</v>
      </c>
      <c r="AC40" s="48">
        <v>115713.36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0</v>
      </c>
      <c r="AL40" s="48">
        <v>0</v>
      </c>
      <c r="AM40" s="48">
        <v>0</v>
      </c>
      <c r="AN40" s="48">
        <v>0</v>
      </c>
      <c r="AO40" s="48">
        <v>0</v>
      </c>
      <c r="AP40" s="48">
        <v>0</v>
      </c>
      <c r="AQ40" s="48">
        <v>1124507.73</v>
      </c>
      <c r="AR40" s="48">
        <v>162915.02000000002</v>
      </c>
      <c r="AS40" s="48">
        <v>125366</v>
      </c>
      <c r="AT40" s="48">
        <v>0</v>
      </c>
      <c r="AU40" s="48">
        <v>37549.020000000004</v>
      </c>
      <c r="AV40" s="48">
        <v>663936.94000000006</v>
      </c>
      <c r="AW40" s="48">
        <v>0</v>
      </c>
      <c r="AX40" s="48">
        <v>2600</v>
      </c>
      <c r="AY40" s="48">
        <v>11257.05</v>
      </c>
      <c r="AZ40" s="48">
        <v>0</v>
      </c>
      <c r="BA40" s="48">
        <v>0</v>
      </c>
      <c r="BB40" s="48">
        <v>650079.89</v>
      </c>
      <c r="BC40" s="48">
        <v>87264.05</v>
      </c>
      <c r="BD40" s="48">
        <v>87264.05</v>
      </c>
      <c r="BE40" s="48">
        <v>210391.71999999997</v>
      </c>
      <c r="BF40" s="48">
        <v>0</v>
      </c>
      <c r="BG40" s="48">
        <v>15883.83</v>
      </c>
      <c r="BH40" s="48">
        <v>0</v>
      </c>
      <c r="BI40" s="48">
        <v>190614.65999999997</v>
      </c>
      <c r="BJ40" s="48">
        <v>3893.23</v>
      </c>
      <c r="BK40" s="48">
        <v>0</v>
      </c>
      <c r="BL40" s="48">
        <v>0</v>
      </c>
      <c r="BM40" s="48">
        <v>0</v>
      </c>
      <c r="BN40" s="48">
        <v>0</v>
      </c>
      <c r="BO40" s="48">
        <v>1226505.49</v>
      </c>
      <c r="BP40" s="48">
        <v>1226505.49</v>
      </c>
      <c r="BQ40" s="48">
        <v>229922.29</v>
      </c>
      <c r="BR40" s="48">
        <v>5705.04</v>
      </c>
      <c r="BS40" s="48">
        <v>38860.42</v>
      </c>
      <c r="BT40" s="48">
        <v>0</v>
      </c>
      <c r="BU40" s="48">
        <v>717802.23</v>
      </c>
      <c r="BV40" s="48">
        <v>73827.81</v>
      </c>
      <c r="BW40" s="48">
        <v>12372.06</v>
      </c>
      <c r="BX40" s="48">
        <v>0</v>
      </c>
      <c r="BY40" s="48">
        <v>148015.63999999998</v>
      </c>
      <c r="BZ40" s="48">
        <v>40001.279999999999</v>
      </c>
      <c r="CA40" s="48">
        <v>16908.75</v>
      </c>
      <c r="CB40" s="48">
        <v>16908.75</v>
      </c>
      <c r="CC40" s="48">
        <v>0</v>
      </c>
      <c r="CD40" s="48">
        <v>0</v>
      </c>
      <c r="CE40" s="48">
        <v>0</v>
      </c>
      <c r="CF40" s="48">
        <v>0</v>
      </c>
      <c r="CG40" s="48">
        <v>0</v>
      </c>
      <c r="CH40" s="48">
        <v>0</v>
      </c>
      <c r="CI40" s="48">
        <v>23092.530000000002</v>
      </c>
      <c r="CJ40" s="48">
        <v>449.95</v>
      </c>
      <c r="CK40" s="48">
        <v>0</v>
      </c>
      <c r="CL40" s="48">
        <v>0</v>
      </c>
      <c r="CM40" s="48">
        <v>22642.58</v>
      </c>
      <c r="CN40" s="48">
        <v>346568.89999999991</v>
      </c>
      <c r="CO40" s="48">
        <v>346505.85999999987</v>
      </c>
      <c r="CP40" s="48">
        <v>923620.12000000034</v>
      </c>
    </row>
    <row r="41" spans="1:94" ht="12.75" customHeight="1" x14ac:dyDescent="0.25">
      <c r="A41" s="51">
        <v>34</v>
      </c>
      <c r="B41" s="52">
        <v>23</v>
      </c>
      <c r="C41" s="47" t="s">
        <v>58</v>
      </c>
      <c r="D41" s="48">
        <v>25697109.730000004</v>
      </c>
      <c r="E41" s="48">
        <v>7494816.330000001</v>
      </c>
      <c r="F41" s="48">
        <v>1425176.3900000001</v>
      </c>
      <c r="G41" s="48">
        <v>1277910.8799999999</v>
      </c>
      <c r="H41" s="48">
        <v>24176.06</v>
      </c>
      <c r="I41" s="48">
        <v>97158.05</v>
      </c>
      <c r="J41" s="48">
        <v>15232.46</v>
      </c>
      <c r="K41" s="48">
        <v>5438.82</v>
      </c>
      <c r="L41" s="48">
        <v>0</v>
      </c>
      <c r="M41" s="48">
        <v>5260.1200000000008</v>
      </c>
      <c r="N41" s="48">
        <v>259339.91999999998</v>
      </c>
      <c r="O41" s="48">
        <v>122515.18</v>
      </c>
      <c r="P41" s="48">
        <v>98016.92</v>
      </c>
      <c r="Q41" s="48">
        <v>4139.47</v>
      </c>
      <c r="R41" s="48">
        <v>1388.68</v>
      </c>
      <c r="S41" s="48">
        <v>33279.67</v>
      </c>
      <c r="T41" s="48">
        <v>3759444.91</v>
      </c>
      <c r="U41" s="48">
        <v>312818.48</v>
      </c>
      <c r="V41" s="48">
        <v>130523.17000000001</v>
      </c>
      <c r="W41" s="48">
        <v>363654.11999999994</v>
      </c>
      <c r="X41" s="48">
        <v>38520.080000000002</v>
      </c>
      <c r="Y41" s="48">
        <v>2013.35</v>
      </c>
      <c r="Z41" s="48">
        <v>2300589.7600000002</v>
      </c>
      <c r="AA41" s="48">
        <v>37978.689999999995</v>
      </c>
      <c r="AB41" s="48">
        <v>40597.89</v>
      </c>
      <c r="AC41" s="48">
        <v>532749.37</v>
      </c>
      <c r="AD41" s="48">
        <v>357256.11</v>
      </c>
      <c r="AE41" s="48">
        <v>349986.19</v>
      </c>
      <c r="AF41" s="48">
        <v>0</v>
      </c>
      <c r="AG41" s="48">
        <v>7269.92</v>
      </c>
      <c r="AH41" s="48">
        <v>0</v>
      </c>
      <c r="AI41" s="48">
        <v>0</v>
      </c>
      <c r="AJ41" s="48">
        <v>0</v>
      </c>
      <c r="AK41" s="48">
        <v>1693599</v>
      </c>
      <c r="AL41" s="48">
        <v>0</v>
      </c>
      <c r="AM41" s="48">
        <v>53300</v>
      </c>
      <c r="AN41" s="48">
        <v>0</v>
      </c>
      <c r="AO41" s="48">
        <v>1640299</v>
      </c>
      <c r="AP41" s="48">
        <v>0</v>
      </c>
      <c r="AQ41" s="48">
        <v>10767368.180000002</v>
      </c>
      <c r="AR41" s="48">
        <v>1006444.4400000001</v>
      </c>
      <c r="AS41" s="48">
        <v>920335.8</v>
      </c>
      <c r="AT41" s="48">
        <v>0</v>
      </c>
      <c r="AU41" s="48">
        <v>86108.64</v>
      </c>
      <c r="AV41" s="48">
        <v>5594595.9200000009</v>
      </c>
      <c r="AW41" s="48">
        <v>0</v>
      </c>
      <c r="AX41" s="48">
        <v>0</v>
      </c>
      <c r="AY41" s="48">
        <v>214999.98</v>
      </c>
      <c r="AZ41" s="48">
        <v>5590.77</v>
      </c>
      <c r="BA41" s="48">
        <v>127959.42</v>
      </c>
      <c r="BB41" s="48">
        <v>5246045.7500000009</v>
      </c>
      <c r="BC41" s="48">
        <v>797400.98</v>
      </c>
      <c r="BD41" s="48">
        <v>797400.98</v>
      </c>
      <c r="BE41" s="48">
        <v>3368926.8400000003</v>
      </c>
      <c r="BF41" s="48">
        <v>0</v>
      </c>
      <c r="BG41" s="48">
        <v>160896.21</v>
      </c>
      <c r="BH41" s="48">
        <v>2153.5300000000002</v>
      </c>
      <c r="BI41" s="48">
        <v>3075507.21</v>
      </c>
      <c r="BJ41" s="48">
        <v>130369.89</v>
      </c>
      <c r="BK41" s="48">
        <v>0</v>
      </c>
      <c r="BL41" s="48">
        <v>0</v>
      </c>
      <c r="BM41" s="48">
        <v>0</v>
      </c>
      <c r="BN41" s="48">
        <v>0</v>
      </c>
      <c r="BO41" s="48">
        <v>6352905.3000000007</v>
      </c>
      <c r="BP41" s="48">
        <v>6352905.3000000007</v>
      </c>
      <c r="BQ41" s="48">
        <v>61584.84</v>
      </c>
      <c r="BR41" s="48">
        <v>0</v>
      </c>
      <c r="BS41" s="48">
        <v>347254.53</v>
      </c>
      <c r="BT41" s="48">
        <v>0</v>
      </c>
      <c r="BU41" s="48">
        <v>3194146.47</v>
      </c>
      <c r="BV41" s="48">
        <v>2120127.54</v>
      </c>
      <c r="BW41" s="48">
        <v>41484</v>
      </c>
      <c r="BX41" s="48">
        <v>1218.43</v>
      </c>
      <c r="BY41" s="48">
        <v>587089.49</v>
      </c>
      <c r="BZ41" s="48">
        <v>1082019.92</v>
      </c>
      <c r="CA41" s="48">
        <v>369318.95</v>
      </c>
      <c r="CB41" s="48">
        <v>369318.95</v>
      </c>
      <c r="CC41" s="48">
        <v>0</v>
      </c>
      <c r="CD41" s="48">
        <v>0</v>
      </c>
      <c r="CE41" s="48">
        <v>0</v>
      </c>
      <c r="CF41" s="48">
        <v>0</v>
      </c>
      <c r="CG41" s="48">
        <v>0</v>
      </c>
      <c r="CH41" s="48">
        <v>0</v>
      </c>
      <c r="CI41" s="48">
        <v>712700.97</v>
      </c>
      <c r="CJ41" s="48">
        <v>0</v>
      </c>
      <c r="CK41" s="48">
        <v>0</v>
      </c>
      <c r="CL41" s="48">
        <v>0</v>
      </c>
      <c r="CM41" s="48">
        <v>712700.97</v>
      </c>
      <c r="CN41" s="48">
        <v>887843.64999999851</v>
      </c>
      <c r="CO41" s="48">
        <v>987065.32999999821</v>
      </c>
      <c r="CP41" s="48">
        <v>7536030.7699999977</v>
      </c>
    </row>
    <row r="42" spans="1:94" ht="12.75" customHeight="1" x14ac:dyDescent="0.25">
      <c r="A42" s="51">
        <v>35</v>
      </c>
      <c r="B42" s="52">
        <v>24</v>
      </c>
      <c r="C42" s="47" t="s">
        <v>59</v>
      </c>
      <c r="D42" s="48">
        <v>2176299.6199999996</v>
      </c>
      <c r="E42" s="48">
        <v>899567.11999999988</v>
      </c>
      <c r="F42" s="48">
        <v>162320.38999999998</v>
      </c>
      <c r="G42" s="48">
        <v>148792.42000000001</v>
      </c>
      <c r="H42" s="48">
        <v>3390.8</v>
      </c>
      <c r="I42" s="48">
        <v>9002.5499999999993</v>
      </c>
      <c r="J42" s="48">
        <v>0</v>
      </c>
      <c r="K42" s="48">
        <v>1134.6199999999999</v>
      </c>
      <c r="L42" s="48">
        <v>0</v>
      </c>
      <c r="M42" s="48">
        <v>0</v>
      </c>
      <c r="N42" s="48">
        <v>25666.55</v>
      </c>
      <c r="O42" s="48">
        <v>13283.87</v>
      </c>
      <c r="P42" s="48">
        <v>10611.26</v>
      </c>
      <c r="Q42" s="48">
        <v>89.6</v>
      </c>
      <c r="R42" s="48">
        <v>149.47</v>
      </c>
      <c r="S42" s="48">
        <v>1532.35</v>
      </c>
      <c r="T42" s="48">
        <v>666564.24</v>
      </c>
      <c r="U42" s="48">
        <v>44950.62</v>
      </c>
      <c r="V42" s="48">
        <v>0</v>
      </c>
      <c r="W42" s="48">
        <v>164789.51</v>
      </c>
      <c r="X42" s="48">
        <v>8608.880000000001</v>
      </c>
      <c r="Y42" s="48">
        <v>4040.18</v>
      </c>
      <c r="Z42" s="48">
        <v>261718.35</v>
      </c>
      <c r="AA42" s="48">
        <v>0</v>
      </c>
      <c r="AB42" s="48">
        <v>46091.88</v>
      </c>
      <c r="AC42" s="48">
        <v>136364.82</v>
      </c>
      <c r="AD42" s="48">
        <v>45015.94</v>
      </c>
      <c r="AE42" s="48">
        <v>40282.480000000003</v>
      </c>
      <c r="AF42" s="48">
        <v>0</v>
      </c>
      <c r="AG42" s="48">
        <v>4733.46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679636.29</v>
      </c>
      <c r="AR42" s="48">
        <v>0</v>
      </c>
      <c r="AS42" s="48">
        <v>0</v>
      </c>
      <c r="AT42" s="48">
        <v>0</v>
      </c>
      <c r="AU42" s="48">
        <v>0</v>
      </c>
      <c r="AV42" s="48">
        <v>363239.86</v>
      </c>
      <c r="AW42" s="48">
        <v>0</v>
      </c>
      <c r="AX42" s="48">
        <v>2510</v>
      </c>
      <c r="AY42" s="48">
        <v>0</v>
      </c>
      <c r="AZ42" s="48">
        <v>0</v>
      </c>
      <c r="BA42" s="48">
        <v>0</v>
      </c>
      <c r="BB42" s="48">
        <v>360729.86</v>
      </c>
      <c r="BC42" s="48">
        <v>51572.34</v>
      </c>
      <c r="BD42" s="48">
        <v>51572.34</v>
      </c>
      <c r="BE42" s="48">
        <v>264824.09000000003</v>
      </c>
      <c r="BF42" s="48">
        <v>0</v>
      </c>
      <c r="BG42" s="48">
        <v>24340.58</v>
      </c>
      <c r="BH42" s="48">
        <v>0</v>
      </c>
      <c r="BI42" s="48">
        <v>240483.51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596359.07999999996</v>
      </c>
      <c r="BP42" s="48">
        <v>596359.07999999996</v>
      </c>
      <c r="BQ42" s="48">
        <v>0</v>
      </c>
      <c r="BR42" s="48">
        <v>0</v>
      </c>
      <c r="BS42" s="48">
        <v>2184.62</v>
      </c>
      <c r="BT42" s="48">
        <v>0</v>
      </c>
      <c r="BU42" s="48">
        <v>222873.24</v>
      </c>
      <c r="BV42" s="48">
        <v>337821.25</v>
      </c>
      <c r="BW42" s="48">
        <v>0</v>
      </c>
      <c r="BX42" s="48">
        <v>0</v>
      </c>
      <c r="BY42" s="48">
        <v>33479.97</v>
      </c>
      <c r="BZ42" s="48">
        <v>737.13</v>
      </c>
      <c r="CA42" s="48">
        <v>737.13</v>
      </c>
      <c r="CB42" s="48">
        <v>0</v>
      </c>
      <c r="CC42" s="48">
        <v>0</v>
      </c>
      <c r="CD42" s="48">
        <v>0</v>
      </c>
      <c r="CE42" s="48">
        <v>0</v>
      </c>
      <c r="CF42" s="48">
        <v>0</v>
      </c>
      <c r="CG42" s="48">
        <v>737.13</v>
      </c>
      <c r="CH42" s="48">
        <v>0</v>
      </c>
      <c r="CI42" s="48">
        <v>0</v>
      </c>
      <c r="CJ42" s="48">
        <v>0</v>
      </c>
      <c r="CK42" s="48">
        <v>0</v>
      </c>
      <c r="CL42" s="48">
        <v>0</v>
      </c>
      <c r="CM42" s="48">
        <v>0</v>
      </c>
      <c r="CN42" s="48">
        <v>-14990.149999999441</v>
      </c>
      <c r="CO42" s="48">
        <v>30021.740000000689</v>
      </c>
      <c r="CP42" s="48">
        <v>336859.9600000002</v>
      </c>
    </row>
    <row r="43" spans="1:94" ht="12.75" customHeight="1" x14ac:dyDescent="0.25">
      <c r="A43" s="51">
        <v>36</v>
      </c>
      <c r="B43" s="52">
        <v>25</v>
      </c>
      <c r="C43" s="47" t="s">
        <v>60</v>
      </c>
      <c r="D43" s="48">
        <v>10519507.150000002</v>
      </c>
      <c r="E43" s="48">
        <v>2903443.7000000007</v>
      </c>
      <c r="F43" s="48">
        <v>509660.61999999994</v>
      </c>
      <c r="G43" s="48">
        <v>466983.64999999997</v>
      </c>
      <c r="H43" s="48">
        <v>9485.68</v>
      </c>
      <c r="I43" s="48">
        <v>30576.71</v>
      </c>
      <c r="J43" s="48">
        <v>1459.54</v>
      </c>
      <c r="K43" s="48">
        <v>0</v>
      </c>
      <c r="L43" s="48">
        <v>0</v>
      </c>
      <c r="M43" s="48">
        <v>1155.04</v>
      </c>
      <c r="N43" s="48">
        <v>81457.73</v>
      </c>
      <c r="O43" s="48">
        <v>42178.53</v>
      </c>
      <c r="P43" s="48">
        <v>33701.5</v>
      </c>
      <c r="Q43" s="48">
        <v>286.12</v>
      </c>
      <c r="R43" s="48">
        <v>476.42</v>
      </c>
      <c r="S43" s="48">
        <v>4815.16</v>
      </c>
      <c r="T43" s="48">
        <v>2154331.2400000002</v>
      </c>
      <c r="U43" s="48">
        <v>86045.06</v>
      </c>
      <c r="V43" s="48">
        <v>12613.029999999999</v>
      </c>
      <c r="W43" s="48">
        <v>98065.62000000001</v>
      </c>
      <c r="X43" s="48">
        <v>32772.050000000003</v>
      </c>
      <c r="Y43" s="48">
        <v>1832.3999999999999</v>
      </c>
      <c r="Z43" s="48">
        <v>1096459.7200000002</v>
      </c>
      <c r="AA43" s="48">
        <v>585739.58000000007</v>
      </c>
      <c r="AB43" s="48">
        <v>3323.39</v>
      </c>
      <c r="AC43" s="48">
        <v>237480.38999999998</v>
      </c>
      <c r="AD43" s="48">
        <v>15294.41</v>
      </c>
      <c r="AE43" s="48">
        <v>15294.41</v>
      </c>
      <c r="AF43" s="48">
        <v>0</v>
      </c>
      <c r="AG43" s="48">
        <v>0</v>
      </c>
      <c r="AH43" s="48">
        <v>0</v>
      </c>
      <c r="AI43" s="48">
        <v>0</v>
      </c>
      <c r="AJ43" s="48">
        <v>0</v>
      </c>
      <c r="AK43" s="48">
        <v>142699.69999999998</v>
      </c>
      <c r="AL43" s="48">
        <v>0</v>
      </c>
      <c r="AM43" s="48">
        <v>107069.11</v>
      </c>
      <c r="AN43" s="48">
        <v>16200.04</v>
      </c>
      <c r="AO43" s="48">
        <v>19430.55</v>
      </c>
      <c r="AP43" s="48">
        <v>0</v>
      </c>
      <c r="AQ43" s="48">
        <v>3453298.1900000004</v>
      </c>
      <c r="AR43" s="48">
        <v>359966.5</v>
      </c>
      <c r="AS43" s="48">
        <v>262601.34000000003</v>
      </c>
      <c r="AT43" s="48">
        <v>0</v>
      </c>
      <c r="AU43" s="48">
        <v>97365.16</v>
      </c>
      <c r="AV43" s="48">
        <v>1421283.38</v>
      </c>
      <c r="AW43" s="48">
        <v>0</v>
      </c>
      <c r="AX43" s="48">
        <v>19740</v>
      </c>
      <c r="AY43" s="48">
        <v>4312.5</v>
      </c>
      <c r="AZ43" s="48">
        <v>0</v>
      </c>
      <c r="BA43" s="48">
        <v>0</v>
      </c>
      <c r="BB43" s="48">
        <v>1397230.88</v>
      </c>
      <c r="BC43" s="48">
        <v>342284.66</v>
      </c>
      <c r="BD43" s="48">
        <v>342284.66</v>
      </c>
      <c r="BE43" s="48">
        <v>1329763.6500000001</v>
      </c>
      <c r="BF43" s="48">
        <v>15186.95</v>
      </c>
      <c r="BG43" s="48">
        <v>77550.86</v>
      </c>
      <c r="BH43" s="48">
        <v>1300.71</v>
      </c>
      <c r="BI43" s="48">
        <v>1235465.1300000001</v>
      </c>
      <c r="BJ43" s="48">
        <v>260</v>
      </c>
      <c r="BK43" s="48">
        <v>0</v>
      </c>
      <c r="BL43" s="48">
        <v>0</v>
      </c>
      <c r="BM43" s="48">
        <v>0</v>
      </c>
      <c r="BN43" s="48">
        <v>0</v>
      </c>
      <c r="BO43" s="48">
        <v>4012174.6000000006</v>
      </c>
      <c r="BP43" s="48">
        <v>4012174.6000000006</v>
      </c>
      <c r="BQ43" s="48">
        <v>476325.34</v>
      </c>
      <c r="BR43" s="48">
        <v>8782.51</v>
      </c>
      <c r="BS43" s="48">
        <v>70603.649999999994</v>
      </c>
      <c r="BT43" s="48">
        <v>0</v>
      </c>
      <c r="BU43" s="48">
        <v>1818032</v>
      </c>
      <c r="BV43" s="48">
        <v>996418.71</v>
      </c>
      <c r="BW43" s="48">
        <v>59350.18</v>
      </c>
      <c r="BX43" s="48">
        <v>12082.85</v>
      </c>
      <c r="BY43" s="48">
        <v>570579.3600000001</v>
      </c>
      <c r="BZ43" s="48">
        <v>150590.66</v>
      </c>
      <c r="CA43" s="48">
        <v>96732.49</v>
      </c>
      <c r="CB43" s="48">
        <v>300</v>
      </c>
      <c r="CC43" s="48">
        <v>0</v>
      </c>
      <c r="CD43" s="48">
        <v>0</v>
      </c>
      <c r="CE43" s="48">
        <v>0</v>
      </c>
      <c r="CF43" s="48">
        <v>18987.5</v>
      </c>
      <c r="CG43" s="48">
        <v>77444.990000000005</v>
      </c>
      <c r="CH43" s="48">
        <v>0</v>
      </c>
      <c r="CI43" s="48">
        <v>53858.17</v>
      </c>
      <c r="CJ43" s="48">
        <v>0</v>
      </c>
      <c r="CK43" s="48">
        <v>0</v>
      </c>
      <c r="CL43" s="48">
        <v>0</v>
      </c>
      <c r="CM43" s="48">
        <v>53858.17</v>
      </c>
      <c r="CN43" s="48">
        <v>-356654.36000000313</v>
      </c>
      <c r="CO43" s="48">
        <v>-341433.62000000291</v>
      </c>
      <c r="CP43" s="48">
        <v>1671442.9999999991</v>
      </c>
    </row>
    <row r="44" spans="1:94" ht="12.75" customHeight="1" x14ac:dyDescent="0.25">
      <c r="A44" s="51">
        <v>37</v>
      </c>
      <c r="B44" s="52">
        <v>26</v>
      </c>
      <c r="C44" s="47" t="s">
        <v>61</v>
      </c>
      <c r="D44" s="48">
        <v>6919201.96</v>
      </c>
      <c r="E44" s="48">
        <v>2052376.3</v>
      </c>
      <c r="F44" s="48">
        <v>405761.88000000006</v>
      </c>
      <c r="G44" s="48">
        <v>344418.93000000005</v>
      </c>
      <c r="H44" s="48">
        <v>11948.52</v>
      </c>
      <c r="I44" s="48">
        <v>33185.33</v>
      </c>
      <c r="J44" s="48">
        <v>0</v>
      </c>
      <c r="K44" s="48">
        <v>16209.1</v>
      </c>
      <c r="L44" s="48">
        <v>0</v>
      </c>
      <c r="M44" s="48">
        <v>0</v>
      </c>
      <c r="N44" s="48">
        <v>63065.35</v>
      </c>
      <c r="O44" s="48">
        <v>32077.439999999999</v>
      </c>
      <c r="P44" s="48">
        <v>25563.38</v>
      </c>
      <c r="Q44" s="48">
        <v>246.81</v>
      </c>
      <c r="R44" s="48">
        <v>360.25</v>
      </c>
      <c r="S44" s="48">
        <v>4817.47</v>
      </c>
      <c r="T44" s="48">
        <v>1476966.1400000001</v>
      </c>
      <c r="U44" s="48">
        <v>115734.34999999999</v>
      </c>
      <c r="V44" s="48">
        <v>677189.16999999993</v>
      </c>
      <c r="W44" s="48">
        <v>262923.23</v>
      </c>
      <c r="X44" s="48">
        <v>21313.329999999998</v>
      </c>
      <c r="Y44" s="48">
        <v>0</v>
      </c>
      <c r="Z44" s="48">
        <v>319630.84000000003</v>
      </c>
      <c r="AA44" s="48">
        <v>12543.429999999998</v>
      </c>
      <c r="AB44" s="48">
        <v>1175.25</v>
      </c>
      <c r="AC44" s="48">
        <v>66456.539999999994</v>
      </c>
      <c r="AD44" s="48">
        <v>31582.93</v>
      </c>
      <c r="AE44" s="48">
        <v>31582.93</v>
      </c>
      <c r="AF44" s="48">
        <v>0</v>
      </c>
      <c r="AG44" s="48">
        <v>0</v>
      </c>
      <c r="AH44" s="48">
        <v>0</v>
      </c>
      <c r="AI44" s="48">
        <v>0</v>
      </c>
      <c r="AJ44" s="48">
        <v>0</v>
      </c>
      <c r="AK44" s="48">
        <v>75000</v>
      </c>
      <c r="AL44" s="48">
        <v>0</v>
      </c>
      <c r="AM44" s="48">
        <v>75000</v>
      </c>
      <c r="AN44" s="48">
        <v>0</v>
      </c>
      <c r="AO44" s="48">
        <v>0</v>
      </c>
      <c r="AP44" s="48">
        <v>0</v>
      </c>
      <c r="AQ44" s="48">
        <v>2041285.5999999999</v>
      </c>
      <c r="AR44" s="48">
        <v>21509.73</v>
      </c>
      <c r="AS44" s="48">
        <v>0</v>
      </c>
      <c r="AT44" s="48">
        <v>0</v>
      </c>
      <c r="AU44" s="48">
        <v>21509.73</v>
      </c>
      <c r="AV44" s="48">
        <v>1530270.06</v>
      </c>
      <c r="AW44" s="48">
        <v>0</v>
      </c>
      <c r="AX44" s="48">
        <v>6500</v>
      </c>
      <c r="AY44" s="48">
        <v>83550</v>
      </c>
      <c r="AZ44" s="48">
        <v>250</v>
      </c>
      <c r="BA44" s="48">
        <v>0</v>
      </c>
      <c r="BB44" s="48">
        <v>1439970.06</v>
      </c>
      <c r="BC44" s="48">
        <v>143400.15</v>
      </c>
      <c r="BD44" s="48">
        <v>143400.15</v>
      </c>
      <c r="BE44" s="48">
        <v>346105.66</v>
      </c>
      <c r="BF44" s="48">
        <v>0</v>
      </c>
      <c r="BG44" s="48">
        <v>52923.65</v>
      </c>
      <c r="BH44" s="48">
        <v>1386.62</v>
      </c>
      <c r="BI44" s="48">
        <v>291795.38999999996</v>
      </c>
      <c r="BJ44" s="48">
        <v>0</v>
      </c>
      <c r="BK44" s="48">
        <v>0</v>
      </c>
      <c r="BL44" s="48">
        <v>0</v>
      </c>
      <c r="BM44" s="48">
        <v>0</v>
      </c>
      <c r="BN44" s="48">
        <v>0</v>
      </c>
      <c r="BO44" s="48">
        <v>2787483.28</v>
      </c>
      <c r="BP44" s="48">
        <v>2787483.28</v>
      </c>
      <c r="BQ44" s="48">
        <v>0</v>
      </c>
      <c r="BR44" s="48">
        <v>0</v>
      </c>
      <c r="BS44" s="48">
        <v>75160.47</v>
      </c>
      <c r="BT44" s="48">
        <v>0</v>
      </c>
      <c r="BU44" s="48">
        <v>1862892.89</v>
      </c>
      <c r="BV44" s="48">
        <v>691758.23</v>
      </c>
      <c r="BW44" s="48">
        <v>30478</v>
      </c>
      <c r="BX44" s="48">
        <v>18414.61</v>
      </c>
      <c r="BY44" s="48">
        <v>108779.08000000002</v>
      </c>
      <c r="BZ44" s="48">
        <v>38056.78</v>
      </c>
      <c r="CA44" s="48">
        <v>0</v>
      </c>
      <c r="CB44" s="48">
        <v>0</v>
      </c>
      <c r="CC44" s="48">
        <v>0</v>
      </c>
      <c r="CD44" s="48">
        <v>0</v>
      </c>
      <c r="CE44" s="48">
        <v>0</v>
      </c>
      <c r="CF44" s="48">
        <v>0</v>
      </c>
      <c r="CG44" s="48">
        <v>0</v>
      </c>
      <c r="CH44" s="48">
        <v>0</v>
      </c>
      <c r="CI44" s="48">
        <v>38056.78</v>
      </c>
      <c r="CJ44" s="48">
        <v>901.61</v>
      </c>
      <c r="CK44" s="48">
        <v>0</v>
      </c>
      <c r="CL44" s="48">
        <v>0</v>
      </c>
      <c r="CM44" s="48">
        <v>37155.17</v>
      </c>
      <c r="CN44" s="48">
        <v>-1046499.9299999997</v>
      </c>
      <c r="CO44" s="48">
        <v>-1021633.5700000003</v>
      </c>
      <c r="CP44" s="48">
        <v>671969.6100000001</v>
      </c>
    </row>
    <row r="45" spans="1:94" ht="12.75" customHeight="1" x14ac:dyDescent="0.25">
      <c r="A45" s="51">
        <v>38</v>
      </c>
      <c r="B45" s="52">
        <v>27</v>
      </c>
      <c r="C45" s="47" t="s">
        <v>62</v>
      </c>
      <c r="D45" s="48">
        <v>10102395.5</v>
      </c>
      <c r="E45" s="48">
        <v>2514791.1599999997</v>
      </c>
      <c r="F45" s="48">
        <v>432793.7</v>
      </c>
      <c r="G45" s="48">
        <v>389482.7</v>
      </c>
      <c r="H45" s="48">
        <v>6328.34</v>
      </c>
      <c r="I45" s="48">
        <v>21384.059999999998</v>
      </c>
      <c r="J45" s="48">
        <v>242.22</v>
      </c>
      <c r="K45" s="48">
        <v>6926.53</v>
      </c>
      <c r="L45" s="48">
        <v>0</v>
      </c>
      <c r="M45" s="48">
        <v>8429.85</v>
      </c>
      <c r="N45" s="48">
        <v>68607.990000000005</v>
      </c>
      <c r="O45" s="48">
        <v>35553.54</v>
      </c>
      <c r="P45" s="48">
        <v>28482.94</v>
      </c>
      <c r="Q45" s="48">
        <v>246.22</v>
      </c>
      <c r="R45" s="48">
        <v>401.15</v>
      </c>
      <c r="S45" s="48">
        <v>3924.14</v>
      </c>
      <c r="T45" s="48">
        <v>1935665.4699999997</v>
      </c>
      <c r="U45" s="48">
        <v>115764.87000000001</v>
      </c>
      <c r="V45" s="48">
        <v>114713.45</v>
      </c>
      <c r="W45" s="48">
        <v>304650.87000000005</v>
      </c>
      <c r="X45" s="48">
        <v>4502.99</v>
      </c>
      <c r="Y45" s="48">
        <v>8616.7000000000007</v>
      </c>
      <c r="Z45" s="48">
        <v>1057388.6299999999</v>
      </c>
      <c r="AA45" s="48">
        <v>45166.350000000006</v>
      </c>
      <c r="AB45" s="48">
        <v>0</v>
      </c>
      <c r="AC45" s="48">
        <v>284861.61</v>
      </c>
      <c r="AD45" s="48">
        <v>2724</v>
      </c>
      <c r="AE45" s="48">
        <v>2724</v>
      </c>
      <c r="AF45" s="48">
        <v>0</v>
      </c>
      <c r="AG45" s="48">
        <v>0</v>
      </c>
      <c r="AH45" s="48">
        <v>0</v>
      </c>
      <c r="AI45" s="48">
        <v>0</v>
      </c>
      <c r="AJ45" s="48">
        <v>0</v>
      </c>
      <c r="AK45" s="48">
        <v>75000</v>
      </c>
      <c r="AL45" s="48">
        <v>0</v>
      </c>
      <c r="AM45" s="48">
        <v>75000</v>
      </c>
      <c r="AN45" s="48">
        <v>0</v>
      </c>
      <c r="AO45" s="48">
        <v>0</v>
      </c>
      <c r="AP45" s="48">
        <v>0</v>
      </c>
      <c r="AQ45" s="48">
        <v>2405004.0100000002</v>
      </c>
      <c r="AR45" s="48">
        <v>68085.040000000008</v>
      </c>
      <c r="AS45" s="48">
        <v>0</v>
      </c>
      <c r="AT45" s="48">
        <v>0</v>
      </c>
      <c r="AU45" s="48">
        <v>68085.040000000008</v>
      </c>
      <c r="AV45" s="48">
        <v>1819488.19</v>
      </c>
      <c r="AW45" s="48">
        <v>0</v>
      </c>
      <c r="AX45" s="48">
        <v>24202.240000000002</v>
      </c>
      <c r="AY45" s="48">
        <v>14422.97</v>
      </c>
      <c r="AZ45" s="48">
        <v>0</v>
      </c>
      <c r="BA45" s="48">
        <v>0</v>
      </c>
      <c r="BB45" s="48">
        <v>1780862.98</v>
      </c>
      <c r="BC45" s="48">
        <v>185060.64</v>
      </c>
      <c r="BD45" s="48">
        <v>185060.64</v>
      </c>
      <c r="BE45" s="48">
        <v>332370.14</v>
      </c>
      <c r="BF45" s="48">
        <v>10862.85</v>
      </c>
      <c r="BG45" s="48">
        <v>17945.7</v>
      </c>
      <c r="BH45" s="48">
        <v>0</v>
      </c>
      <c r="BI45" s="48">
        <v>300675.07</v>
      </c>
      <c r="BJ45" s="48">
        <v>2886.52</v>
      </c>
      <c r="BK45" s="48">
        <v>0</v>
      </c>
      <c r="BL45" s="48">
        <v>0</v>
      </c>
      <c r="BM45" s="48">
        <v>0</v>
      </c>
      <c r="BN45" s="48">
        <v>0</v>
      </c>
      <c r="BO45" s="48">
        <v>4913993.6500000004</v>
      </c>
      <c r="BP45" s="48">
        <v>4913993.6500000004</v>
      </c>
      <c r="BQ45" s="48">
        <v>0</v>
      </c>
      <c r="BR45" s="48">
        <v>0</v>
      </c>
      <c r="BS45" s="48">
        <v>43900.69</v>
      </c>
      <c r="BT45" s="48">
        <v>53403.22</v>
      </c>
      <c r="BU45" s="48">
        <v>2579184.7999999998</v>
      </c>
      <c r="BV45" s="48">
        <v>1595137.38</v>
      </c>
      <c r="BW45" s="48">
        <v>143833.20000000001</v>
      </c>
      <c r="BX45" s="48">
        <v>0</v>
      </c>
      <c r="BY45" s="48">
        <v>498534.36</v>
      </c>
      <c r="BZ45" s="48">
        <v>268606.68</v>
      </c>
      <c r="CA45" s="48">
        <v>242578.86</v>
      </c>
      <c r="CB45" s="48">
        <v>68275</v>
      </c>
      <c r="CC45" s="48">
        <v>60000</v>
      </c>
      <c r="CD45" s="48">
        <v>0</v>
      </c>
      <c r="CE45" s="48">
        <v>0</v>
      </c>
      <c r="CF45" s="48">
        <v>114303.86</v>
      </c>
      <c r="CG45" s="48">
        <v>0</v>
      </c>
      <c r="CH45" s="48">
        <v>0</v>
      </c>
      <c r="CI45" s="48">
        <v>26027.82</v>
      </c>
      <c r="CJ45" s="48">
        <v>0</v>
      </c>
      <c r="CK45" s="48">
        <v>0</v>
      </c>
      <c r="CL45" s="48">
        <v>0</v>
      </c>
      <c r="CM45" s="48">
        <v>26027.82</v>
      </c>
      <c r="CN45" s="48">
        <v>-601851.03999999911</v>
      </c>
      <c r="CO45" s="48">
        <v>-611228.62999999896</v>
      </c>
      <c r="CP45" s="48">
        <v>2124711.6300000004</v>
      </c>
    </row>
    <row r="46" spans="1:94" ht="12.75" customHeight="1" x14ac:dyDescent="0.25">
      <c r="A46" s="41">
        <v>39</v>
      </c>
      <c r="B46" s="42">
        <v>28</v>
      </c>
      <c r="C46" s="47" t="s">
        <v>63</v>
      </c>
      <c r="D46" s="48">
        <v>3774707.3200000003</v>
      </c>
      <c r="E46" s="48">
        <v>992532.45</v>
      </c>
      <c r="F46" s="48">
        <v>169257.90000000002</v>
      </c>
      <c r="G46" s="48">
        <v>140346.03</v>
      </c>
      <c r="H46" s="48">
        <v>3955.81</v>
      </c>
      <c r="I46" s="48">
        <v>12114.099999999999</v>
      </c>
      <c r="J46" s="48">
        <v>12377.7</v>
      </c>
      <c r="K46" s="48">
        <v>18.350000000000001</v>
      </c>
      <c r="L46" s="48">
        <v>0</v>
      </c>
      <c r="M46" s="48">
        <v>445.91</v>
      </c>
      <c r="N46" s="48">
        <v>28549.29</v>
      </c>
      <c r="O46" s="48">
        <v>13541.44</v>
      </c>
      <c r="P46" s="48">
        <v>10848.31</v>
      </c>
      <c r="Q46" s="48">
        <v>91.56</v>
      </c>
      <c r="R46" s="48">
        <v>152.94</v>
      </c>
      <c r="S46" s="48">
        <v>3915.04</v>
      </c>
      <c r="T46" s="48">
        <v>794725.25999999989</v>
      </c>
      <c r="U46" s="48">
        <v>173535.91</v>
      </c>
      <c r="V46" s="48">
        <v>470.86</v>
      </c>
      <c r="W46" s="48">
        <v>189254.45</v>
      </c>
      <c r="X46" s="48">
        <v>12505.720000000001</v>
      </c>
      <c r="Y46" s="48">
        <v>1331.92</v>
      </c>
      <c r="Z46" s="48">
        <v>126119.76999999999</v>
      </c>
      <c r="AA46" s="48">
        <v>0</v>
      </c>
      <c r="AB46" s="48">
        <v>204446.55</v>
      </c>
      <c r="AC46" s="48">
        <v>87060.079999999987</v>
      </c>
      <c r="AD46" s="48">
        <v>0</v>
      </c>
      <c r="AE46" s="48">
        <v>0</v>
      </c>
      <c r="AF46" s="48">
        <v>0</v>
      </c>
      <c r="AG46" s="48">
        <v>0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0</v>
      </c>
      <c r="AQ46" s="48">
        <v>1140363.7400000002</v>
      </c>
      <c r="AR46" s="48">
        <v>1000</v>
      </c>
      <c r="AS46" s="48">
        <v>0</v>
      </c>
      <c r="AT46" s="48">
        <v>0</v>
      </c>
      <c r="AU46" s="48">
        <v>1000</v>
      </c>
      <c r="AV46" s="48">
        <v>546340.45000000007</v>
      </c>
      <c r="AW46" s="48">
        <v>0</v>
      </c>
      <c r="AX46" s="48">
        <v>3700</v>
      </c>
      <c r="AY46" s="48">
        <v>0</v>
      </c>
      <c r="AZ46" s="48">
        <v>0</v>
      </c>
      <c r="BA46" s="48">
        <v>0</v>
      </c>
      <c r="BB46" s="48">
        <v>542640.45000000007</v>
      </c>
      <c r="BC46" s="48">
        <v>229512.74</v>
      </c>
      <c r="BD46" s="48">
        <v>229512.74</v>
      </c>
      <c r="BE46" s="48">
        <v>363510.55000000005</v>
      </c>
      <c r="BF46" s="48">
        <v>29617.45</v>
      </c>
      <c r="BG46" s="48">
        <v>21567.64</v>
      </c>
      <c r="BH46" s="48">
        <v>0</v>
      </c>
      <c r="BI46" s="48">
        <v>312325.46000000002</v>
      </c>
      <c r="BJ46" s="48">
        <v>0</v>
      </c>
      <c r="BK46" s="48">
        <v>0</v>
      </c>
      <c r="BL46" s="48">
        <v>0</v>
      </c>
      <c r="BM46" s="48">
        <v>0</v>
      </c>
      <c r="BN46" s="48">
        <v>0</v>
      </c>
      <c r="BO46" s="48">
        <v>1640634.63</v>
      </c>
      <c r="BP46" s="48">
        <v>1640634.63</v>
      </c>
      <c r="BQ46" s="48">
        <v>0</v>
      </c>
      <c r="BR46" s="48">
        <v>0</v>
      </c>
      <c r="BS46" s="48">
        <v>46512.86</v>
      </c>
      <c r="BT46" s="48">
        <v>24400.38</v>
      </c>
      <c r="BU46" s="48">
        <v>620492.75</v>
      </c>
      <c r="BV46" s="48">
        <v>555441.27</v>
      </c>
      <c r="BW46" s="48">
        <v>35972.639999999999</v>
      </c>
      <c r="BX46" s="48">
        <v>0</v>
      </c>
      <c r="BY46" s="48">
        <v>357814.73</v>
      </c>
      <c r="BZ46" s="48">
        <v>1176.5</v>
      </c>
      <c r="CA46" s="48">
        <v>0</v>
      </c>
      <c r="CB46" s="48">
        <v>0</v>
      </c>
      <c r="CC46" s="48">
        <v>0</v>
      </c>
      <c r="CD46" s="48">
        <v>0</v>
      </c>
      <c r="CE46" s="48">
        <v>0</v>
      </c>
      <c r="CF46" s="48">
        <v>0</v>
      </c>
      <c r="CG46" s="48">
        <v>0</v>
      </c>
      <c r="CH46" s="48">
        <v>0</v>
      </c>
      <c r="CI46" s="48">
        <v>1176.5</v>
      </c>
      <c r="CJ46" s="48">
        <v>1176.5</v>
      </c>
      <c r="CK46" s="48">
        <v>0</v>
      </c>
      <c r="CL46" s="48">
        <v>0</v>
      </c>
      <c r="CM46" s="48">
        <v>0</v>
      </c>
      <c r="CN46" s="48">
        <v>683119.79999999981</v>
      </c>
      <c r="CO46" s="48">
        <v>683119.79999999981</v>
      </c>
      <c r="CP46" s="48">
        <v>1059227.3599999994</v>
      </c>
    </row>
    <row r="47" spans="1:94" ht="12.75" customHeight="1" x14ac:dyDescent="0.25">
      <c r="A47" s="51">
        <v>40</v>
      </c>
      <c r="B47" s="52">
        <v>207</v>
      </c>
      <c r="C47" s="47" t="s">
        <v>64</v>
      </c>
      <c r="D47" s="48">
        <v>2946214.37</v>
      </c>
      <c r="E47" s="48">
        <v>961086.37</v>
      </c>
      <c r="F47" s="48">
        <v>121614.58999999998</v>
      </c>
      <c r="G47" s="48">
        <v>109602.7</v>
      </c>
      <c r="H47" s="48">
        <v>1522.4</v>
      </c>
      <c r="I47" s="48">
        <v>10374.15</v>
      </c>
      <c r="J47" s="48">
        <v>0</v>
      </c>
      <c r="K47" s="48">
        <v>0</v>
      </c>
      <c r="L47" s="48">
        <v>0</v>
      </c>
      <c r="M47" s="48">
        <v>115.34</v>
      </c>
      <c r="N47" s="48">
        <v>18644.25</v>
      </c>
      <c r="O47" s="48">
        <v>9699.82</v>
      </c>
      <c r="P47" s="48">
        <v>7770.84</v>
      </c>
      <c r="Q47" s="48">
        <v>65.7</v>
      </c>
      <c r="R47" s="48">
        <v>109.61</v>
      </c>
      <c r="S47" s="48">
        <v>998.28</v>
      </c>
      <c r="T47" s="48">
        <v>800464.14</v>
      </c>
      <c r="U47" s="48">
        <v>75963.990000000005</v>
      </c>
      <c r="V47" s="48">
        <v>28250.97</v>
      </c>
      <c r="W47" s="48">
        <v>36041.22</v>
      </c>
      <c r="X47" s="48">
        <v>0</v>
      </c>
      <c r="Y47" s="48">
        <v>3756.88</v>
      </c>
      <c r="Z47" s="48">
        <v>541586.87</v>
      </c>
      <c r="AA47" s="48">
        <v>1206.8</v>
      </c>
      <c r="AB47" s="48">
        <v>3438.68</v>
      </c>
      <c r="AC47" s="48">
        <v>110218.73</v>
      </c>
      <c r="AD47" s="48">
        <v>10968.63</v>
      </c>
      <c r="AE47" s="48">
        <v>10968.63</v>
      </c>
      <c r="AF47" s="48">
        <v>0</v>
      </c>
      <c r="AG47" s="48">
        <v>0</v>
      </c>
      <c r="AH47" s="48">
        <v>0</v>
      </c>
      <c r="AI47" s="48">
        <v>0</v>
      </c>
      <c r="AJ47" s="48">
        <v>0</v>
      </c>
      <c r="AK47" s="48">
        <v>9394.76</v>
      </c>
      <c r="AL47" s="48">
        <v>0</v>
      </c>
      <c r="AM47" s="48">
        <v>8000</v>
      </c>
      <c r="AN47" s="48">
        <v>0</v>
      </c>
      <c r="AO47" s="48">
        <v>1394.76</v>
      </c>
      <c r="AP47" s="48">
        <v>0</v>
      </c>
      <c r="AQ47" s="48">
        <v>863126.77999999991</v>
      </c>
      <c r="AR47" s="48">
        <v>25976.43</v>
      </c>
      <c r="AS47" s="48">
        <v>6356.05</v>
      </c>
      <c r="AT47" s="48">
        <v>0</v>
      </c>
      <c r="AU47" s="48">
        <v>19620.38</v>
      </c>
      <c r="AV47" s="48">
        <v>521595.71</v>
      </c>
      <c r="AW47" s="48">
        <v>0</v>
      </c>
      <c r="AX47" s="48">
        <v>11060</v>
      </c>
      <c r="AY47" s="48">
        <v>3305.08</v>
      </c>
      <c r="AZ47" s="48">
        <v>0</v>
      </c>
      <c r="BA47" s="48">
        <v>0</v>
      </c>
      <c r="BB47" s="48">
        <v>507230.63</v>
      </c>
      <c r="BC47" s="48">
        <v>71231.06</v>
      </c>
      <c r="BD47" s="48">
        <v>71231.06</v>
      </c>
      <c r="BE47" s="48">
        <v>244323.58</v>
      </c>
      <c r="BF47" s="48">
        <v>61488.95</v>
      </c>
      <c r="BG47" s="48">
        <v>15155.71</v>
      </c>
      <c r="BH47" s="48">
        <v>0</v>
      </c>
      <c r="BI47" s="48">
        <v>166524.66999999998</v>
      </c>
      <c r="BJ47" s="48">
        <v>1154.25</v>
      </c>
      <c r="BK47" s="48">
        <v>0</v>
      </c>
      <c r="BL47" s="48">
        <v>0</v>
      </c>
      <c r="BM47" s="48">
        <v>0</v>
      </c>
      <c r="BN47" s="48">
        <v>0</v>
      </c>
      <c r="BO47" s="48">
        <v>994681.01</v>
      </c>
      <c r="BP47" s="48">
        <v>994681.01</v>
      </c>
      <c r="BQ47" s="48">
        <v>0</v>
      </c>
      <c r="BR47" s="48">
        <v>0</v>
      </c>
      <c r="BS47" s="48">
        <v>9076.5300000000007</v>
      </c>
      <c r="BT47" s="48">
        <v>0</v>
      </c>
      <c r="BU47" s="48">
        <v>593581.5</v>
      </c>
      <c r="BV47" s="48">
        <v>297936.95999999996</v>
      </c>
      <c r="BW47" s="48">
        <v>0</v>
      </c>
      <c r="BX47" s="48">
        <v>0</v>
      </c>
      <c r="BY47" s="48">
        <v>94086.01999999999</v>
      </c>
      <c r="BZ47" s="48">
        <v>127320.20999999999</v>
      </c>
      <c r="CA47" s="48">
        <v>53311.34</v>
      </c>
      <c r="CB47" s="48">
        <v>53311.34</v>
      </c>
      <c r="CC47" s="48">
        <v>0</v>
      </c>
      <c r="CD47" s="48">
        <v>0</v>
      </c>
      <c r="CE47" s="48">
        <v>0</v>
      </c>
      <c r="CF47" s="48">
        <v>0</v>
      </c>
      <c r="CG47" s="48">
        <v>0</v>
      </c>
      <c r="CH47" s="48">
        <v>0</v>
      </c>
      <c r="CI47" s="48">
        <v>74008.87</v>
      </c>
      <c r="CJ47" s="48">
        <v>373.81</v>
      </c>
      <c r="CK47" s="48">
        <v>0</v>
      </c>
      <c r="CL47" s="48">
        <v>0</v>
      </c>
      <c r="CM47" s="48">
        <v>73635.06</v>
      </c>
      <c r="CN47" s="48">
        <v>130640.97999999998</v>
      </c>
      <c r="CO47" s="48">
        <v>138335.04000000004</v>
      </c>
      <c r="CP47" s="48">
        <v>468948.81999999972</v>
      </c>
    </row>
    <row r="48" spans="1:94" ht="12.75" customHeight="1" x14ac:dyDescent="0.25">
      <c r="A48" s="51">
        <v>41</v>
      </c>
      <c r="B48" s="52">
        <v>29</v>
      </c>
      <c r="C48" s="47" t="s">
        <v>65</v>
      </c>
      <c r="D48" s="48">
        <v>9747942.2999999989</v>
      </c>
      <c r="E48" s="48">
        <v>2758078.59</v>
      </c>
      <c r="F48" s="48">
        <v>612413.74000000011</v>
      </c>
      <c r="G48" s="48">
        <v>554679.03</v>
      </c>
      <c r="H48" s="48">
        <v>15777.39</v>
      </c>
      <c r="I48" s="48">
        <v>35166.639999999999</v>
      </c>
      <c r="J48" s="48">
        <v>3790.68</v>
      </c>
      <c r="K48" s="48">
        <v>0</v>
      </c>
      <c r="L48" s="48">
        <v>0</v>
      </c>
      <c r="M48" s="48">
        <v>3000</v>
      </c>
      <c r="N48" s="48">
        <v>96935.569999999992</v>
      </c>
      <c r="O48" s="48">
        <v>46804.36</v>
      </c>
      <c r="P48" s="48">
        <v>36996.03</v>
      </c>
      <c r="Q48" s="48">
        <v>309.27</v>
      </c>
      <c r="R48" s="48">
        <v>523.76</v>
      </c>
      <c r="S48" s="48">
        <v>12302.15</v>
      </c>
      <c r="T48" s="48">
        <v>1911792.0499999998</v>
      </c>
      <c r="U48" s="48">
        <v>65901.08</v>
      </c>
      <c r="V48" s="48">
        <v>15466.58</v>
      </c>
      <c r="W48" s="48">
        <v>204431.19</v>
      </c>
      <c r="X48" s="48">
        <v>11487.12</v>
      </c>
      <c r="Y48" s="48">
        <v>15512.18</v>
      </c>
      <c r="Z48" s="48">
        <v>1130668.17</v>
      </c>
      <c r="AA48" s="48">
        <v>43110.92</v>
      </c>
      <c r="AB48" s="48">
        <v>0</v>
      </c>
      <c r="AC48" s="48">
        <v>425214.81</v>
      </c>
      <c r="AD48" s="48">
        <v>56937.23</v>
      </c>
      <c r="AE48" s="48">
        <v>56937.23</v>
      </c>
      <c r="AF48" s="48">
        <v>0</v>
      </c>
      <c r="AG48" s="48">
        <v>0</v>
      </c>
      <c r="AH48" s="48">
        <v>0</v>
      </c>
      <c r="AI48" s="48">
        <v>0</v>
      </c>
      <c r="AJ48" s="48">
        <v>0</v>
      </c>
      <c r="AK48" s="48">
        <v>80000</v>
      </c>
      <c r="AL48" s="48">
        <v>50000</v>
      </c>
      <c r="AM48" s="48">
        <v>30000</v>
      </c>
      <c r="AN48" s="48">
        <v>0</v>
      </c>
      <c r="AO48" s="48">
        <v>0</v>
      </c>
      <c r="AP48" s="48">
        <v>0</v>
      </c>
      <c r="AQ48" s="48">
        <v>2918592.38</v>
      </c>
      <c r="AR48" s="48">
        <v>59783.799999999996</v>
      </c>
      <c r="AS48" s="48">
        <v>49056.7</v>
      </c>
      <c r="AT48" s="48">
        <v>0</v>
      </c>
      <c r="AU48" s="48">
        <v>10727.1</v>
      </c>
      <c r="AV48" s="48">
        <v>1506996.39</v>
      </c>
      <c r="AW48" s="48">
        <v>0</v>
      </c>
      <c r="AX48" s="48">
        <v>4400</v>
      </c>
      <c r="AY48" s="48">
        <v>0</v>
      </c>
      <c r="AZ48" s="48">
        <v>0</v>
      </c>
      <c r="BA48" s="48">
        <v>3042.71</v>
      </c>
      <c r="BB48" s="48">
        <v>1499553.68</v>
      </c>
      <c r="BC48" s="48">
        <v>363592.32</v>
      </c>
      <c r="BD48" s="48">
        <v>363592.32</v>
      </c>
      <c r="BE48" s="48">
        <v>988219.87</v>
      </c>
      <c r="BF48" s="48">
        <v>5598.45</v>
      </c>
      <c r="BG48" s="48">
        <v>79570.87</v>
      </c>
      <c r="BH48" s="48">
        <v>10658.42</v>
      </c>
      <c r="BI48" s="48">
        <v>675683.63</v>
      </c>
      <c r="BJ48" s="48">
        <v>216708.5</v>
      </c>
      <c r="BK48" s="48">
        <v>0</v>
      </c>
      <c r="BL48" s="48">
        <v>0</v>
      </c>
      <c r="BM48" s="48">
        <v>0</v>
      </c>
      <c r="BN48" s="48">
        <v>0</v>
      </c>
      <c r="BO48" s="48">
        <v>3916896.55</v>
      </c>
      <c r="BP48" s="48">
        <v>3916896.55</v>
      </c>
      <c r="BQ48" s="48">
        <v>0</v>
      </c>
      <c r="BR48" s="48">
        <v>0</v>
      </c>
      <c r="BS48" s="48">
        <v>67451.009999999995</v>
      </c>
      <c r="BT48" s="48">
        <v>18972.919999999998</v>
      </c>
      <c r="BU48" s="48">
        <v>3236074.4</v>
      </c>
      <c r="BV48" s="48">
        <v>161559.04999999999</v>
      </c>
      <c r="BW48" s="48">
        <v>132864.07</v>
      </c>
      <c r="BX48" s="48">
        <v>0</v>
      </c>
      <c r="BY48" s="48">
        <v>299975.10000000003</v>
      </c>
      <c r="BZ48" s="48">
        <v>154374.78</v>
      </c>
      <c r="CA48" s="48">
        <v>0</v>
      </c>
      <c r="CB48" s="48">
        <v>0</v>
      </c>
      <c r="CC48" s="48">
        <v>0</v>
      </c>
      <c r="CD48" s="48">
        <v>0</v>
      </c>
      <c r="CE48" s="48">
        <v>0</v>
      </c>
      <c r="CF48" s="48">
        <v>0</v>
      </c>
      <c r="CG48" s="48">
        <v>0</v>
      </c>
      <c r="CH48" s="48">
        <v>0</v>
      </c>
      <c r="CI48" s="48">
        <v>154374.78</v>
      </c>
      <c r="CJ48" s="48">
        <v>85318.54</v>
      </c>
      <c r="CK48" s="48">
        <v>0</v>
      </c>
      <c r="CL48" s="48">
        <v>0</v>
      </c>
      <c r="CM48" s="48">
        <v>69056.240000000005</v>
      </c>
      <c r="CN48" s="48">
        <v>-1835865.5299999984</v>
      </c>
      <c r="CO48" s="48">
        <v>-1779899.6099999975</v>
      </c>
      <c r="CP48" s="48">
        <v>992546.0700000003</v>
      </c>
    </row>
    <row r="49" spans="1:94" ht="12.75" customHeight="1" x14ac:dyDescent="0.25">
      <c r="A49" s="51">
        <v>42</v>
      </c>
      <c r="B49" s="52">
        <v>30</v>
      </c>
      <c r="C49" s="47" t="s">
        <v>66</v>
      </c>
      <c r="D49" s="48">
        <v>3092416.06</v>
      </c>
      <c r="E49" s="48">
        <v>905718.62</v>
      </c>
      <c r="F49" s="48">
        <v>132703.88999999998</v>
      </c>
      <c r="G49" s="48">
        <v>124135.12999999999</v>
      </c>
      <c r="H49" s="48">
        <v>2195.2199999999998</v>
      </c>
      <c r="I49" s="48">
        <v>4881.58</v>
      </c>
      <c r="J49" s="48">
        <v>0</v>
      </c>
      <c r="K49" s="48">
        <v>1491.96</v>
      </c>
      <c r="L49" s="48">
        <v>0</v>
      </c>
      <c r="M49" s="48">
        <v>0</v>
      </c>
      <c r="N49" s="48">
        <v>22074.97</v>
      </c>
      <c r="O49" s="48">
        <v>11725.57</v>
      </c>
      <c r="P49" s="48">
        <v>9109.75</v>
      </c>
      <c r="Q49" s="48">
        <v>82.32</v>
      </c>
      <c r="R49" s="48">
        <v>128.56</v>
      </c>
      <c r="S49" s="48">
        <v>1028.77</v>
      </c>
      <c r="T49" s="48">
        <v>658736.15</v>
      </c>
      <c r="U49" s="48">
        <v>33630.06</v>
      </c>
      <c r="V49" s="48">
        <v>1108.99</v>
      </c>
      <c r="W49" s="48">
        <v>118287.25</v>
      </c>
      <c r="X49" s="48">
        <v>2606.42</v>
      </c>
      <c r="Y49" s="48">
        <v>240.55999999999997</v>
      </c>
      <c r="Z49" s="48">
        <v>339368.36</v>
      </c>
      <c r="AA49" s="48">
        <v>10817.26</v>
      </c>
      <c r="AB49" s="48">
        <v>13887.85</v>
      </c>
      <c r="AC49" s="48">
        <v>138789.4</v>
      </c>
      <c r="AD49" s="48">
        <v>22892.25</v>
      </c>
      <c r="AE49" s="48">
        <v>22892.25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69311.360000000001</v>
      </c>
      <c r="AL49" s="48">
        <v>21432.92</v>
      </c>
      <c r="AM49" s="48">
        <v>38000</v>
      </c>
      <c r="AN49" s="48">
        <v>0</v>
      </c>
      <c r="AO49" s="48">
        <v>9878.44</v>
      </c>
      <c r="AP49" s="48">
        <v>0</v>
      </c>
      <c r="AQ49" s="48">
        <v>832271.54999999993</v>
      </c>
      <c r="AR49" s="48">
        <v>33175.760000000002</v>
      </c>
      <c r="AS49" s="48">
        <v>0</v>
      </c>
      <c r="AT49" s="48">
        <v>0</v>
      </c>
      <c r="AU49" s="48">
        <v>33175.760000000002</v>
      </c>
      <c r="AV49" s="48">
        <v>492752.57</v>
      </c>
      <c r="AW49" s="48">
        <v>0</v>
      </c>
      <c r="AX49" s="48">
        <v>4430</v>
      </c>
      <c r="AY49" s="48">
        <v>800</v>
      </c>
      <c r="AZ49" s="48">
        <v>0</v>
      </c>
      <c r="BA49" s="48">
        <v>0</v>
      </c>
      <c r="BB49" s="48">
        <v>487522.57</v>
      </c>
      <c r="BC49" s="48">
        <v>115545.73</v>
      </c>
      <c r="BD49" s="48">
        <v>115545.73</v>
      </c>
      <c r="BE49" s="48">
        <v>190797.49</v>
      </c>
      <c r="BF49" s="48">
        <v>0</v>
      </c>
      <c r="BG49" s="48">
        <v>13947.2</v>
      </c>
      <c r="BH49" s="48">
        <v>96.24</v>
      </c>
      <c r="BI49" s="48">
        <v>176754.05</v>
      </c>
      <c r="BJ49" s="48">
        <v>0</v>
      </c>
      <c r="BK49" s="48">
        <v>0</v>
      </c>
      <c r="BL49" s="48">
        <v>0</v>
      </c>
      <c r="BM49" s="48">
        <v>0</v>
      </c>
      <c r="BN49" s="48">
        <v>0</v>
      </c>
      <c r="BO49" s="48">
        <v>1257655.24</v>
      </c>
      <c r="BP49" s="48">
        <v>1257655.24</v>
      </c>
      <c r="BQ49" s="48">
        <v>0</v>
      </c>
      <c r="BR49" s="48">
        <v>0</v>
      </c>
      <c r="BS49" s="48">
        <v>149290.56</v>
      </c>
      <c r="BT49" s="48">
        <v>0</v>
      </c>
      <c r="BU49" s="48">
        <v>689035.74</v>
      </c>
      <c r="BV49" s="48">
        <v>329497.96999999997</v>
      </c>
      <c r="BW49" s="48">
        <v>2489.8200000000002</v>
      </c>
      <c r="BX49" s="48">
        <v>0</v>
      </c>
      <c r="BY49" s="48">
        <v>87341.15</v>
      </c>
      <c r="BZ49" s="48">
        <v>96770.65</v>
      </c>
      <c r="CA49" s="48">
        <v>78894</v>
      </c>
      <c r="CB49" s="48">
        <v>78894</v>
      </c>
      <c r="CC49" s="48">
        <v>0</v>
      </c>
      <c r="CD49" s="48">
        <v>0</v>
      </c>
      <c r="CE49" s="48">
        <v>0</v>
      </c>
      <c r="CF49" s="48">
        <v>0</v>
      </c>
      <c r="CG49" s="48">
        <v>0</v>
      </c>
      <c r="CH49" s="48">
        <v>0</v>
      </c>
      <c r="CI49" s="48">
        <v>17876.650000000001</v>
      </c>
      <c r="CJ49" s="48">
        <v>0</v>
      </c>
      <c r="CK49" s="48">
        <v>0</v>
      </c>
      <c r="CL49" s="48">
        <v>0</v>
      </c>
      <c r="CM49" s="48">
        <v>17876.650000000001</v>
      </c>
      <c r="CN49" s="48">
        <v>-63117.290000000503</v>
      </c>
      <c r="CO49" s="48">
        <v>-40239.510000000708</v>
      </c>
      <c r="CP49" s="48">
        <v>375459.43999999983</v>
      </c>
    </row>
    <row r="50" spans="1:94" ht="12.75" customHeight="1" x14ac:dyDescent="0.25">
      <c r="A50" s="51">
        <v>43</v>
      </c>
      <c r="B50" s="52">
        <v>31</v>
      </c>
      <c r="C50" s="47" t="s">
        <v>67</v>
      </c>
      <c r="D50" s="48">
        <v>2321856.12</v>
      </c>
      <c r="E50" s="48">
        <v>1107216.3599999999</v>
      </c>
      <c r="F50" s="48">
        <v>150267.54999999999</v>
      </c>
      <c r="G50" s="48">
        <v>125414.68</v>
      </c>
      <c r="H50" s="48">
        <v>3056.33</v>
      </c>
      <c r="I50" s="48">
        <v>10763.66</v>
      </c>
      <c r="J50" s="48">
        <v>9954.2900000000009</v>
      </c>
      <c r="K50" s="48">
        <v>0</v>
      </c>
      <c r="L50" s="48">
        <v>0</v>
      </c>
      <c r="M50" s="48">
        <v>1078.5900000000001</v>
      </c>
      <c r="N50" s="48">
        <v>27484.18</v>
      </c>
      <c r="O50" s="48">
        <v>11979.98</v>
      </c>
      <c r="P50" s="48">
        <v>9597.4499999999989</v>
      </c>
      <c r="Q50" s="48">
        <v>80.66</v>
      </c>
      <c r="R50" s="48">
        <v>135.22999999999999</v>
      </c>
      <c r="S50" s="48">
        <v>5690.8600000000006</v>
      </c>
      <c r="T50" s="48">
        <v>871608.24</v>
      </c>
      <c r="U50" s="48">
        <v>62642.210000000006</v>
      </c>
      <c r="V50" s="48">
        <v>0</v>
      </c>
      <c r="W50" s="48">
        <v>58223.899999999994</v>
      </c>
      <c r="X50" s="48">
        <v>27340.010000000002</v>
      </c>
      <c r="Y50" s="48">
        <v>1033.21</v>
      </c>
      <c r="Z50" s="48">
        <v>676712.38</v>
      </c>
      <c r="AA50" s="48">
        <v>3155</v>
      </c>
      <c r="AB50" s="48">
        <v>0</v>
      </c>
      <c r="AC50" s="48">
        <v>42501.53</v>
      </c>
      <c r="AD50" s="48">
        <v>57856.39</v>
      </c>
      <c r="AE50" s="48">
        <v>57856.39</v>
      </c>
      <c r="AF50" s="48">
        <v>0</v>
      </c>
      <c r="AG50" s="48">
        <v>0</v>
      </c>
      <c r="AH50" s="48">
        <v>0</v>
      </c>
      <c r="AI50" s="48">
        <v>0</v>
      </c>
      <c r="AJ50" s="48">
        <v>0</v>
      </c>
      <c r="AK50" s="48">
        <v>0</v>
      </c>
      <c r="AL50" s="48">
        <v>0</v>
      </c>
      <c r="AM50" s="48">
        <v>0</v>
      </c>
      <c r="AN50" s="48">
        <v>0</v>
      </c>
      <c r="AO50" s="48">
        <v>0</v>
      </c>
      <c r="AP50" s="48">
        <v>0</v>
      </c>
      <c r="AQ50" s="48">
        <v>630015.88000000012</v>
      </c>
      <c r="AR50" s="48">
        <v>8436.2800000000007</v>
      </c>
      <c r="AS50" s="48">
        <v>0</v>
      </c>
      <c r="AT50" s="48">
        <v>0</v>
      </c>
      <c r="AU50" s="48">
        <v>8436.2800000000007</v>
      </c>
      <c r="AV50" s="48">
        <v>406493.31000000006</v>
      </c>
      <c r="AW50" s="48">
        <v>95922.42</v>
      </c>
      <c r="AX50" s="48">
        <v>5700</v>
      </c>
      <c r="AY50" s="48">
        <v>8223.24</v>
      </c>
      <c r="AZ50" s="48">
        <v>0</v>
      </c>
      <c r="BA50" s="48">
        <v>0</v>
      </c>
      <c r="BB50" s="48">
        <v>296647.65000000002</v>
      </c>
      <c r="BC50" s="48">
        <v>70499.490000000005</v>
      </c>
      <c r="BD50" s="48">
        <v>70499.490000000005</v>
      </c>
      <c r="BE50" s="48">
        <v>144586.79999999999</v>
      </c>
      <c r="BF50" s="48">
        <v>7522.42</v>
      </c>
      <c r="BG50" s="48">
        <v>9155.68</v>
      </c>
      <c r="BH50" s="48">
        <v>447.78</v>
      </c>
      <c r="BI50" s="48">
        <v>127460.92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560715.94999999995</v>
      </c>
      <c r="BP50" s="48">
        <v>560715.94999999995</v>
      </c>
      <c r="BQ50" s="48">
        <v>10560.36</v>
      </c>
      <c r="BR50" s="48">
        <v>8434.74</v>
      </c>
      <c r="BS50" s="48">
        <v>4414.99</v>
      </c>
      <c r="BT50" s="48">
        <v>437.98</v>
      </c>
      <c r="BU50" s="48">
        <v>517560.88</v>
      </c>
      <c r="BV50" s="48">
        <v>0</v>
      </c>
      <c r="BW50" s="48">
        <v>0</v>
      </c>
      <c r="BX50" s="48">
        <v>0</v>
      </c>
      <c r="BY50" s="48">
        <v>19307</v>
      </c>
      <c r="BZ50" s="48">
        <v>23907.93</v>
      </c>
      <c r="CA50" s="48">
        <v>4000</v>
      </c>
      <c r="CB50" s="48">
        <v>4000</v>
      </c>
      <c r="CC50" s="48">
        <v>0</v>
      </c>
      <c r="CD50" s="48">
        <v>0</v>
      </c>
      <c r="CE50" s="48">
        <v>0</v>
      </c>
      <c r="CF50" s="48">
        <v>0</v>
      </c>
      <c r="CG50" s="48">
        <v>0</v>
      </c>
      <c r="CH50" s="48">
        <v>0</v>
      </c>
      <c r="CI50" s="48">
        <v>19907.93</v>
      </c>
      <c r="CJ50" s="48">
        <v>11907.93</v>
      </c>
      <c r="CK50" s="48">
        <v>0</v>
      </c>
      <c r="CL50" s="48">
        <v>0</v>
      </c>
      <c r="CM50" s="48">
        <v>8000</v>
      </c>
      <c r="CN50" s="48">
        <v>-53378.530000000261</v>
      </c>
      <c r="CO50" s="48">
        <v>4470.6999999997206</v>
      </c>
      <c r="CP50" s="48">
        <v>160452.78000000003</v>
      </c>
    </row>
    <row r="51" spans="1:94" ht="12.75" customHeight="1" x14ac:dyDescent="0.25">
      <c r="A51" s="51">
        <v>44</v>
      </c>
      <c r="B51" s="52">
        <v>158</v>
      </c>
      <c r="C51" s="47" t="s">
        <v>68</v>
      </c>
      <c r="D51" s="48">
        <v>4563339.7600000007</v>
      </c>
      <c r="E51" s="48">
        <v>1250751.9300000002</v>
      </c>
      <c r="F51" s="48">
        <v>262204.54000000004</v>
      </c>
      <c r="G51" s="48">
        <v>219196.89</v>
      </c>
      <c r="H51" s="48">
        <v>13081.22</v>
      </c>
      <c r="I51" s="48">
        <v>21099.9</v>
      </c>
      <c r="J51" s="48">
        <v>5835.9699999999993</v>
      </c>
      <c r="K51" s="48">
        <v>0</v>
      </c>
      <c r="L51" s="48">
        <v>0</v>
      </c>
      <c r="M51" s="48">
        <v>2990.56</v>
      </c>
      <c r="N51" s="48">
        <v>38912.370000000003</v>
      </c>
      <c r="O51" s="48">
        <v>20505.22</v>
      </c>
      <c r="P51" s="48">
        <v>15889.04</v>
      </c>
      <c r="Q51" s="48">
        <v>137.93</v>
      </c>
      <c r="R51" s="48">
        <v>231.67</v>
      </c>
      <c r="S51" s="48">
        <v>2148.5100000000002</v>
      </c>
      <c r="T51" s="48">
        <v>897722.88</v>
      </c>
      <c r="U51" s="48">
        <v>63968.34</v>
      </c>
      <c r="V51" s="48">
        <v>2181.65</v>
      </c>
      <c r="W51" s="48">
        <v>71375.810000000012</v>
      </c>
      <c r="X51" s="48">
        <v>16578.010000000002</v>
      </c>
      <c r="Y51" s="48">
        <v>2680.34</v>
      </c>
      <c r="Z51" s="48">
        <v>254682.29</v>
      </c>
      <c r="AA51" s="48">
        <v>342.32</v>
      </c>
      <c r="AB51" s="48">
        <v>0</v>
      </c>
      <c r="AC51" s="48">
        <v>485914.12</v>
      </c>
      <c r="AD51" s="48">
        <v>51455.12</v>
      </c>
      <c r="AE51" s="48">
        <v>51455.12</v>
      </c>
      <c r="AF51" s="48">
        <v>0</v>
      </c>
      <c r="AG51" s="48">
        <v>0</v>
      </c>
      <c r="AH51" s="48">
        <v>0</v>
      </c>
      <c r="AI51" s="48">
        <v>0</v>
      </c>
      <c r="AJ51" s="48">
        <v>0</v>
      </c>
      <c r="AK51" s="48">
        <v>457.02</v>
      </c>
      <c r="AL51" s="48">
        <v>457.02</v>
      </c>
      <c r="AM51" s="48">
        <v>0</v>
      </c>
      <c r="AN51" s="48">
        <v>0</v>
      </c>
      <c r="AO51" s="48">
        <v>0</v>
      </c>
      <c r="AP51" s="48">
        <v>0</v>
      </c>
      <c r="AQ51" s="48">
        <v>432053.18000000005</v>
      </c>
      <c r="AR51" s="48">
        <v>4081.0599999999995</v>
      </c>
      <c r="AS51" s="48">
        <v>0</v>
      </c>
      <c r="AT51" s="48">
        <v>0</v>
      </c>
      <c r="AU51" s="48">
        <v>4081.0599999999995</v>
      </c>
      <c r="AV51" s="48">
        <v>236166.76</v>
      </c>
      <c r="AW51" s="48">
        <v>0</v>
      </c>
      <c r="AX51" s="48">
        <v>4000</v>
      </c>
      <c r="AY51" s="48">
        <v>0</v>
      </c>
      <c r="AZ51" s="48">
        <v>0</v>
      </c>
      <c r="BA51" s="48">
        <v>0</v>
      </c>
      <c r="BB51" s="48">
        <v>232166.76</v>
      </c>
      <c r="BC51" s="48">
        <v>69195.520000000004</v>
      </c>
      <c r="BD51" s="48">
        <v>69195.520000000004</v>
      </c>
      <c r="BE51" s="48">
        <v>122609.84</v>
      </c>
      <c r="BF51" s="48">
        <v>7676.15</v>
      </c>
      <c r="BG51" s="48">
        <v>27556.71</v>
      </c>
      <c r="BH51" s="48">
        <v>164.33</v>
      </c>
      <c r="BI51" s="48">
        <v>82555.34</v>
      </c>
      <c r="BJ51" s="48">
        <v>4149.2299999999996</v>
      </c>
      <c r="BK51" s="48">
        <v>508.08</v>
      </c>
      <c r="BL51" s="48">
        <v>0</v>
      </c>
      <c r="BM51" s="48">
        <v>0</v>
      </c>
      <c r="BN51" s="48">
        <v>0</v>
      </c>
      <c r="BO51" s="48">
        <v>2865879.1500000004</v>
      </c>
      <c r="BP51" s="48">
        <v>2865879.1500000004</v>
      </c>
      <c r="BQ51" s="48">
        <v>0</v>
      </c>
      <c r="BR51" s="48">
        <v>0</v>
      </c>
      <c r="BS51" s="48">
        <v>36503.25</v>
      </c>
      <c r="BT51" s="48">
        <v>0</v>
      </c>
      <c r="BU51" s="48">
        <v>2326498.66</v>
      </c>
      <c r="BV51" s="48">
        <v>465245.58</v>
      </c>
      <c r="BW51" s="48">
        <v>1400</v>
      </c>
      <c r="BX51" s="48">
        <v>4560</v>
      </c>
      <c r="BY51" s="48">
        <v>31671.66</v>
      </c>
      <c r="BZ51" s="48">
        <v>14655.5</v>
      </c>
      <c r="CA51" s="48">
        <v>0</v>
      </c>
      <c r="CB51" s="48">
        <v>0</v>
      </c>
      <c r="CC51" s="48">
        <v>0</v>
      </c>
      <c r="CD51" s="48">
        <v>0</v>
      </c>
      <c r="CE51" s="48">
        <v>0</v>
      </c>
      <c r="CF51" s="48">
        <v>0</v>
      </c>
      <c r="CG51" s="48">
        <v>0</v>
      </c>
      <c r="CH51" s="48">
        <v>0</v>
      </c>
      <c r="CI51" s="48">
        <v>14655.5</v>
      </c>
      <c r="CJ51" s="48">
        <v>14655.5</v>
      </c>
      <c r="CK51" s="48">
        <v>0</v>
      </c>
      <c r="CL51" s="48">
        <v>0</v>
      </c>
      <c r="CM51" s="48">
        <v>0</v>
      </c>
      <c r="CN51" s="48">
        <v>150336.66999999899</v>
      </c>
      <c r="CO51" s="48">
        <v>201791.78999999911</v>
      </c>
      <c r="CP51" s="48">
        <v>201186.88999999978</v>
      </c>
    </row>
    <row r="52" spans="1:94" ht="12.75" customHeight="1" x14ac:dyDescent="0.25">
      <c r="A52" s="51">
        <v>45</v>
      </c>
      <c r="B52" s="52">
        <v>32</v>
      </c>
      <c r="C52" s="47" t="s">
        <v>69</v>
      </c>
      <c r="D52" s="48">
        <v>18273135.460000001</v>
      </c>
      <c r="E52" s="48">
        <v>4058423.0199999996</v>
      </c>
      <c r="F52" s="48">
        <v>847343.38</v>
      </c>
      <c r="G52" s="48">
        <v>747187.30999999994</v>
      </c>
      <c r="H52" s="48">
        <v>13113.4</v>
      </c>
      <c r="I52" s="48">
        <v>59512.75</v>
      </c>
      <c r="J52" s="48">
        <v>15564.5</v>
      </c>
      <c r="K52" s="48">
        <v>11387.91</v>
      </c>
      <c r="L52" s="48">
        <v>0</v>
      </c>
      <c r="M52" s="48">
        <v>577.51</v>
      </c>
      <c r="N52" s="48">
        <v>133037.35</v>
      </c>
      <c r="O52" s="48">
        <v>68690.880000000005</v>
      </c>
      <c r="P52" s="48">
        <v>55030.119999999995</v>
      </c>
      <c r="Q52" s="48">
        <v>465.79</v>
      </c>
      <c r="R52" s="48">
        <v>776.14</v>
      </c>
      <c r="S52" s="48">
        <v>8074.42</v>
      </c>
      <c r="T52" s="48">
        <v>3012362.9499999997</v>
      </c>
      <c r="U52" s="48">
        <v>218338.08999999997</v>
      </c>
      <c r="V52" s="48">
        <v>159839.46</v>
      </c>
      <c r="W52" s="48">
        <v>321260.82</v>
      </c>
      <c r="X52" s="48">
        <v>9617.7099999999991</v>
      </c>
      <c r="Y52" s="48">
        <v>10399.960000000001</v>
      </c>
      <c r="Z52" s="48">
        <v>1830690.48</v>
      </c>
      <c r="AA52" s="48">
        <v>238730.91000000003</v>
      </c>
      <c r="AB52" s="48">
        <v>800</v>
      </c>
      <c r="AC52" s="48">
        <v>222685.51999999996</v>
      </c>
      <c r="AD52" s="48">
        <v>57329.34</v>
      </c>
      <c r="AE52" s="48">
        <v>47943.35</v>
      </c>
      <c r="AF52" s="48">
        <v>0</v>
      </c>
      <c r="AG52" s="48">
        <v>9385.99</v>
      </c>
      <c r="AH52" s="48">
        <v>0</v>
      </c>
      <c r="AI52" s="48">
        <v>0</v>
      </c>
      <c r="AJ52" s="48">
        <v>0</v>
      </c>
      <c r="AK52" s="48">
        <v>8350</v>
      </c>
      <c r="AL52" s="48">
        <v>0</v>
      </c>
      <c r="AM52" s="48">
        <v>8350</v>
      </c>
      <c r="AN52" s="48">
        <v>0</v>
      </c>
      <c r="AO52" s="48">
        <v>0</v>
      </c>
      <c r="AP52" s="48">
        <v>0</v>
      </c>
      <c r="AQ52" s="48">
        <v>5950535.3699999992</v>
      </c>
      <c r="AR52" s="48">
        <v>185463.91999999998</v>
      </c>
      <c r="AS52" s="48">
        <v>145373.71</v>
      </c>
      <c r="AT52" s="48">
        <v>0</v>
      </c>
      <c r="AU52" s="48">
        <v>40090.21</v>
      </c>
      <c r="AV52" s="48">
        <v>3731098.07</v>
      </c>
      <c r="AW52" s="48">
        <v>0</v>
      </c>
      <c r="AX52" s="48">
        <v>34200</v>
      </c>
      <c r="AY52" s="48">
        <v>13772.97</v>
      </c>
      <c r="AZ52" s="48">
        <v>0</v>
      </c>
      <c r="BA52" s="48">
        <v>52300</v>
      </c>
      <c r="BB52" s="48">
        <v>3630825.0999999996</v>
      </c>
      <c r="BC52" s="48">
        <v>857496.61</v>
      </c>
      <c r="BD52" s="48">
        <v>857496.61</v>
      </c>
      <c r="BE52" s="48">
        <v>1176476.7699999998</v>
      </c>
      <c r="BF52" s="48">
        <v>8768.66</v>
      </c>
      <c r="BG52" s="48">
        <v>98388.81</v>
      </c>
      <c r="BH52" s="48">
        <v>263.68</v>
      </c>
      <c r="BI52" s="48">
        <v>1022896.1399999999</v>
      </c>
      <c r="BJ52" s="48">
        <v>46159.48</v>
      </c>
      <c r="BK52" s="48">
        <v>0</v>
      </c>
      <c r="BL52" s="48">
        <v>0</v>
      </c>
      <c r="BM52" s="48">
        <v>0</v>
      </c>
      <c r="BN52" s="48">
        <v>0</v>
      </c>
      <c r="BO52" s="48">
        <v>7778022.1800000006</v>
      </c>
      <c r="BP52" s="48">
        <v>7778022.1800000006</v>
      </c>
      <c r="BQ52" s="48">
        <v>79200</v>
      </c>
      <c r="BR52" s="48">
        <v>0</v>
      </c>
      <c r="BS52" s="48">
        <v>124188.34999999999</v>
      </c>
      <c r="BT52" s="48">
        <v>8127.05</v>
      </c>
      <c r="BU52" s="48">
        <v>5396987.0300000003</v>
      </c>
      <c r="BV52" s="48">
        <v>1073572.1000000001</v>
      </c>
      <c r="BW52" s="48">
        <v>347885.31</v>
      </c>
      <c r="BX52" s="48">
        <v>1768.2</v>
      </c>
      <c r="BY52" s="48">
        <v>746294.1399999999</v>
      </c>
      <c r="BZ52" s="48">
        <v>486154.89</v>
      </c>
      <c r="CA52" s="48">
        <v>286357.71999999997</v>
      </c>
      <c r="CB52" s="48">
        <v>233108.94</v>
      </c>
      <c r="CC52" s="48">
        <v>0</v>
      </c>
      <c r="CD52" s="48">
        <v>0</v>
      </c>
      <c r="CE52" s="48">
        <v>0</v>
      </c>
      <c r="CF52" s="48">
        <v>53248.78</v>
      </c>
      <c r="CG52" s="48">
        <v>0</v>
      </c>
      <c r="CH52" s="48">
        <v>0</v>
      </c>
      <c r="CI52" s="48">
        <v>199797.17</v>
      </c>
      <c r="CJ52" s="48">
        <v>0</v>
      </c>
      <c r="CK52" s="48">
        <v>0</v>
      </c>
      <c r="CL52" s="48">
        <v>0</v>
      </c>
      <c r="CM52" s="48">
        <v>199797.17</v>
      </c>
      <c r="CN52" s="48">
        <v>-1738412.040000001</v>
      </c>
      <c r="CO52" s="48">
        <v>-1694379.4800000004</v>
      </c>
      <c r="CP52" s="48">
        <v>4614779.3400000017</v>
      </c>
    </row>
    <row r="53" spans="1:94" ht="12.75" customHeight="1" x14ac:dyDescent="0.25">
      <c r="A53" s="41">
        <v>46</v>
      </c>
      <c r="B53" s="42">
        <v>159</v>
      </c>
      <c r="C53" s="43" t="s">
        <v>70</v>
      </c>
      <c r="D53" s="44">
        <v>3884452.43</v>
      </c>
      <c r="E53" s="44">
        <v>1235908.8599999999</v>
      </c>
      <c r="F53" s="44">
        <v>191922.72999999998</v>
      </c>
      <c r="G53" s="44">
        <v>166239.9</v>
      </c>
      <c r="H53" s="44">
        <v>6990.61</v>
      </c>
      <c r="I53" s="44">
        <v>11264.6</v>
      </c>
      <c r="J53" s="44">
        <v>4689.54</v>
      </c>
      <c r="K53" s="44">
        <v>2738.08</v>
      </c>
      <c r="L53" s="44">
        <v>0</v>
      </c>
      <c r="M53" s="44">
        <v>0</v>
      </c>
      <c r="N53" s="44">
        <v>29165.400000000005</v>
      </c>
      <c r="O53" s="44">
        <v>14837.53</v>
      </c>
      <c r="P53" s="44">
        <v>12367.16</v>
      </c>
      <c r="Q53" s="44">
        <v>106.88</v>
      </c>
      <c r="R53" s="44">
        <v>178.08</v>
      </c>
      <c r="S53" s="44">
        <v>1675.75</v>
      </c>
      <c r="T53" s="44">
        <v>965099.28999999992</v>
      </c>
      <c r="U53" s="44">
        <v>67271.33</v>
      </c>
      <c r="V53" s="44">
        <v>13314.23</v>
      </c>
      <c r="W53" s="44">
        <v>160368.87</v>
      </c>
      <c r="X53" s="44">
        <v>5260.88</v>
      </c>
      <c r="Y53" s="44">
        <v>4223.3</v>
      </c>
      <c r="Z53" s="44">
        <v>363711.38999999996</v>
      </c>
      <c r="AA53" s="44">
        <v>13043.970000000001</v>
      </c>
      <c r="AB53" s="44">
        <v>147966.34</v>
      </c>
      <c r="AC53" s="44">
        <v>189938.97999999998</v>
      </c>
      <c r="AD53" s="44">
        <v>45521.440000000002</v>
      </c>
      <c r="AE53" s="44">
        <v>45521.440000000002</v>
      </c>
      <c r="AF53" s="44">
        <v>0</v>
      </c>
      <c r="AG53" s="44">
        <v>0</v>
      </c>
      <c r="AH53" s="44">
        <v>0</v>
      </c>
      <c r="AI53" s="44">
        <v>0</v>
      </c>
      <c r="AJ53" s="44">
        <v>0</v>
      </c>
      <c r="AK53" s="44">
        <v>4200</v>
      </c>
      <c r="AL53" s="44">
        <v>0</v>
      </c>
      <c r="AM53" s="44">
        <v>4200</v>
      </c>
      <c r="AN53" s="44">
        <v>0</v>
      </c>
      <c r="AO53" s="44">
        <v>0</v>
      </c>
      <c r="AP53" s="44">
        <v>0</v>
      </c>
      <c r="AQ53" s="44">
        <v>1087325.3800000001</v>
      </c>
      <c r="AR53" s="44">
        <v>36565.97</v>
      </c>
      <c r="AS53" s="44">
        <v>0</v>
      </c>
      <c r="AT53" s="44">
        <v>0</v>
      </c>
      <c r="AU53" s="44">
        <v>36565.97</v>
      </c>
      <c r="AV53" s="44">
        <v>617316.41</v>
      </c>
      <c r="AW53" s="44">
        <v>0</v>
      </c>
      <c r="AX53" s="44">
        <v>6847</v>
      </c>
      <c r="AY53" s="44">
        <v>1605.05</v>
      </c>
      <c r="AZ53" s="44">
        <v>0</v>
      </c>
      <c r="BA53" s="44">
        <v>0</v>
      </c>
      <c r="BB53" s="44">
        <v>608864.36</v>
      </c>
      <c r="BC53" s="44">
        <v>201206.94</v>
      </c>
      <c r="BD53" s="44">
        <v>201206.94</v>
      </c>
      <c r="BE53" s="44">
        <v>232236.06000000003</v>
      </c>
      <c r="BF53" s="44">
        <v>50944.43</v>
      </c>
      <c r="BG53" s="44">
        <v>29612.080000000002</v>
      </c>
      <c r="BH53" s="44">
        <v>1210</v>
      </c>
      <c r="BI53" s="44">
        <v>149456.71000000002</v>
      </c>
      <c r="BJ53" s="44">
        <v>1012.84</v>
      </c>
      <c r="BK53" s="44">
        <v>0</v>
      </c>
      <c r="BL53" s="44">
        <v>0</v>
      </c>
      <c r="BM53" s="44">
        <v>0</v>
      </c>
      <c r="BN53" s="44">
        <v>0</v>
      </c>
      <c r="BO53" s="44">
        <v>1499235.83</v>
      </c>
      <c r="BP53" s="44">
        <v>1499235.83</v>
      </c>
      <c r="BQ53" s="44">
        <v>0</v>
      </c>
      <c r="BR53" s="44">
        <v>0</v>
      </c>
      <c r="BS53" s="44">
        <v>88237.56</v>
      </c>
      <c r="BT53" s="44">
        <v>5706.52</v>
      </c>
      <c r="BU53" s="44">
        <v>1258615.75</v>
      </c>
      <c r="BV53" s="44">
        <v>92204.15</v>
      </c>
      <c r="BW53" s="44">
        <v>1288.5</v>
      </c>
      <c r="BX53" s="44">
        <v>0</v>
      </c>
      <c r="BY53" s="44">
        <v>53183.35</v>
      </c>
      <c r="BZ53" s="44">
        <v>61982.36</v>
      </c>
      <c r="CA53" s="44">
        <v>45350.3</v>
      </c>
      <c r="CB53" s="44">
        <v>45350.3</v>
      </c>
      <c r="CC53" s="44">
        <v>0</v>
      </c>
      <c r="CD53" s="44">
        <v>0</v>
      </c>
      <c r="CE53" s="44">
        <v>0</v>
      </c>
      <c r="CF53" s="44">
        <v>0</v>
      </c>
      <c r="CG53" s="44">
        <v>0</v>
      </c>
      <c r="CH53" s="44">
        <v>0</v>
      </c>
      <c r="CI53" s="44">
        <v>16632.060000000001</v>
      </c>
      <c r="CJ53" s="44">
        <v>1632.06</v>
      </c>
      <c r="CK53" s="44">
        <v>0</v>
      </c>
      <c r="CL53" s="44">
        <v>0</v>
      </c>
      <c r="CM53" s="44">
        <v>15000</v>
      </c>
      <c r="CN53" s="44">
        <v>-60093.85999999987</v>
      </c>
      <c r="CO53" s="44">
        <v>-15520.25</v>
      </c>
      <c r="CP53" s="44">
        <v>1184855.2100000002</v>
      </c>
    </row>
    <row r="54" spans="1:94" ht="12.75" customHeight="1" x14ac:dyDescent="0.25">
      <c r="A54" s="51">
        <v>47</v>
      </c>
      <c r="B54" s="52">
        <v>160</v>
      </c>
      <c r="C54" s="47" t="s">
        <v>71</v>
      </c>
      <c r="D54" s="48">
        <v>7914121.9400000004</v>
      </c>
      <c r="E54" s="48">
        <v>1809343.39</v>
      </c>
      <c r="F54" s="48">
        <v>524935.95000000007</v>
      </c>
      <c r="G54" s="48">
        <v>448898.66000000003</v>
      </c>
      <c r="H54" s="48">
        <v>16392.87</v>
      </c>
      <c r="I54" s="48">
        <v>41419.300000000003</v>
      </c>
      <c r="J54" s="48">
        <v>0</v>
      </c>
      <c r="K54" s="48">
        <v>13371.57</v>
      </c>
      <c r="L54" s="48">
        <v>0</v>
      </c>
      <c r="M54" s="48">
        <v>4853.55</v>
      </c>
      <c r="N54" s="48">
        <v>80200.039999999994</v>
      </c>
      <c r="O54" s="48">
        <v>41244.519999999997</v>
      </c>
      <c r="P54" s="48">
        <v>32614.86</v>
      </c>
      <c r="Q54" s="48">
        <v>277.97000000000003</v>
      </c>
      <c r="R54" s="48">
        <v>467.68</v>
      </c>
      <c r="S54" s="48">
        <v>5595.01</v>
      </c>
      <c r="T54" s="48">
        <v>1134297.3899999999</v>
      </c>
      <c r="U54" s="48">
        <v>182042.76</v>
      </c>
      <c r="V54" s="48">
        <v>3349.95</v>
      </c>
      <c r="W54" s="48">
        <v>416180.7</v>
      </c>
      <c r="X54" s="48">
        <v>16091.460000000001</v>
      </c>
      <c r="Y54" s="48">
        <v>4659.49</v>
      </c>
      <c r="Z54" s="48">
        <v>343535.24</v>
      </c>
      <c r="AA54" s="48">
        <v>5371.22</v>
      </c>
      <c r="AB54" s="48">
        <v>11808.07</v>
      </c>
      <c r="AC54" s="48">
        <v>151258.5</v>
      </c>
      <c r="AD54" s="48">
        <v>69910.009999999995</v>
      </c>
      <c r="AE54" s="48">
        <v>69910.009999999995</v>
      </c>
      <c r="AF54" s="48">
        <v>0</v>
      </c>
      <c r="AG54" s="48">
        <v>0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  <c r="AP54" s="48">
        <v>0</v>
      </c>
      <c r="AQ54" s="48">
        <v>3117973.74</v>
      </c>
      <c r="AR54" s="48">
        <v>106878.94</v>
      </c>
      <c r="AS54" s="48">
        <v>0</v>
      </c>
      <c r="AT54" s="48">
        <v>0</v>
      </c>
      <c r="AU54" s="48">
        <v>106878.94</v>
      </c>
      <c r="AV54" s="48">
        <v>1951942.58</v>
      </c>
      <c r="AW54" s="48">
        <v>0</v>
      </c>
      <c r="AX54" s="48">
        <v>0</v>
      </c>
      <c r="AY54" s="48">
        <v>0</v>
      </c>
      <c r="AZ54" s="48">
        <v>0</v>
      </c>
      <c r="BA54" s="48">
        <v>29251.5</v>
      </c>
      <c r="BB54" s="48">
        <v>1922691.08</v>
      </c>
      <c r="BC54" s="48">
        <v>252116.14</v>
      </c>
      <c r="BD54" s="48">
        <v>252116.14</v>
      </c>
      <c r="BE54" s="48">
        <v>807036.08</v>
      </c>
      <c r="BF54" s="48">
        <v>0</v>
      </c>
      <c r="BG54" s="48">
        <v>127189.84</v>
      </c>
      <c r="BH54" s="48">
        <v>0</v>
      </c>
      <c r="BI54" s="48">
        <v>679846.24</v>
      </c>
      <c r="BJ54" s="48">
        <v>0</v>
      </c>
      <c r="BK54" s="48">
        <v>0</v>
      </c>
      <c r="BL54" s="48">
        <v>0</v>
      </c>
      <c r="BM54" s="48">
        <v>0</v>
      </c>
      <c r="BN54" s="48">
        <v>0</v>
      </c>
      <c r="BO54" s="48">
        <v>2959244.33</v>
      </c>
      <c r="BP54" s="48">
        <v>2959244.33</v>
      </c>
      <c r="BQ54" s="48">
        <v>0</v>
      </c>
      <c r="BR54" s="48">
        <v>0</v>
      </c>
      <c r="BS54" s="48">
        <v>128507.52</v>
      </c>
      <c r="BT54" s="48">
        <v>0</v>
      </c>
      <c r="BU54" s="48">
        <v>2063821</v>
      </c>
      <c r="BV54" s="48">
        <v>407672.52</v>
      </c>
      <c r="BW54" s="48">
        <v>57318</v>
      </c>
      <c r="BX54" s="48">
        <v>0</v>
      </c>
      <c r="BY54" s="48">
        <v>301925.28999999998</v>
      </c>
      <c r="BZ54" s="48">
        <v>27560.480000000003</v>
      </c>
      <c r="CA54" s="48">
        <v>0</v>
      </c>
      <c r="CB54" s="48">
        <v>0</v>
      </c>
      <c r="CC54" s="48">
        <v>0</v>
      </c>
      <c r="CD54" s="48">
        <v>0</v>
      </c>
      <c r="CE54" s="48">
        <v>0</v>
      </c>
      <c r="CF54" s="48">
        <v>0</v>
      </c>
      <c r="CG54" s="48">
        <v>0</v>
      </c>
      <c r="CH54" s="48">
        <v>0</v>
      </c>
      <c r="CI54" s="48">
        <v>27560.480000000003</v>
      </c>
      <c r="CJ54" s="48">
        <v>11218.44</v>
      </c>
      <c r="CK54" s="48">
        <v>0</v>
      </c>
      <c r="CL54" s="48">
        <v>0</v>
      </c>
      <c r="CM54" s="48">
        <v>16342.04</v>
      </c>
      <c r="CN54" s="48">
        <v>506438.32999999914</v>
      </c>
      <c r="CO54" s="48">
        <v>575435.38999999966</v>
      </c>
      <c r="CP54" s="48">
        <v>2473436.12</v>
      </c>
    </row>
    <row r="55" spans="1:94" ht="12.75" customHeight="1" x14ac:dyDescent="0.25">
      <c r="A55" s="41">
        <v>48</v>
      </c>
      <c r="B55" s="42">
        <v>161</v>
      </c>
      <c r="C55" s="47" t="s">
        <v>72</v>
      </c>
      <c r="D55" s="48">
        <v>629083.39</v>
      </c>
      <c r="E55" s="48">
        <v>239864.17000000004</v>
      </c>
      <c r="F55" s="48">
        <v>58684.11</v>
      </c>
      <c r="G55" s="48">
        <v>51567.29</v>
      </c>
      <c r="H55" s="48">
        <v>3044.8</v>
      </c>
      <c r="I55" s="48">
        <v>3855.24</v>
      </c>
      <c r="J55" s="48">
        <v>0</v>
      </c>
      <c r="K55" s="48">
        <v>0</v>
      </c>
      <c r="L55" s="48">
        <v>0</v>
      </c>
      <c r="M55" s="48">
        <v>216.78</v>
      </c>
      <c r="N55" s="48">
        <v>9261.2599999999984</v>
      </c>
      <c r="O55" s="48">
        <v>4563.62</v>
      </c>
      <c r="P55" s="48">
        <v>3656.0299999999997</v>
      </c>
      <c r="Q55" s="48">
        <v>30.97</v>
      </c>
      <c r="R55" s="48">
        <v>51.56</v>
      </c>
      <c r="S55" s="48">
        <v>959.08</v>
      </c>
      <c r="T55" s="48">
        <v>168355.17000000004</v>
      </c>
      <c r="U55" s="48">
        <v>19489.050000000003</v>
      </c>
      <c r="V55" s="48">
        <v>4660.6000000000004</v>
      </c>
      <c r="W55" s="48">
        <v>48151.8</v>
      </c>
      <c r="X55" s="48">
        <v>6048.63</v>
      </c>
      <c r="Y55" s="48">
        <v>141.66</v>
      </c>
      <c r="Z55" s="48">
        <v>9659.11</v>
      </c>
      <c r="AA55" s="48">
        <v>0</v>
      </c>
      <c r="AB55" s="48">
        <v>0</v>
      </c>
      <c r="AC55" s="48">
        <v>80204.320000000007</v>
      </c>
      <c r="AD55" s="48">
        <v>3563.63</v>
      </c>
      <c r="AE55" s="48">
        <v>3563.63</v>
      </c>
      <c r="AF55" s="48">
        <v>0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119987.84999999999</v>
      </c>
      <c r="AR55" s="48">
        <v>0</v>
      </c>
      <c r="AS55" s="48">
        <v>0</v>
      </c>
      <c r="AT55" s="48">
        <v>0</v>
      </c>
      <c r="AU55" s="48">
        <v>0</v>
      </c>
      <c r="AV55" s="48">
        <v>92786.87</v>
      </c>
      <c r="AW55" s="48">
        <v>41027.93</v>
      </c>
      <c r="AX55" s="48">
        <v>400</v>
      </c>
      <c r="AY55" s="48">
        <v>1390.59</v>
      </c>
      <c r="AZ55" s="48">
        <v>0</v>
      </c>
      <c r="BA55" s="48">
        <v>0</v>
      </c>
      <c r="BB55" s="48">
        <v>49968.35</v>
      </c>
      <c r="BC55" s="48">
        <v>21223.23</v>
      </c>
      <c r="BD55" s="48">
        <v>21223.23</v>
      </c>
      <c r="BE55" s="48">
        <v>5977.75</v>
      </c>
      <c r="BF55" s="48">
        <v>1180.95</v>
      </c>
      <c r="BG55" s="48">
        <v>3363.76</v>
      </c>
      <c r="BH55" s="48">
        <v>0</v>
      </c>
      <c r="BI55" s="48">
        <v>1056</v>
      </c>
      <c r="BJ55" s="48">
        <v>0</v>
      </c>
      <c r="BK55" s="48">
        <v>377.04</v>
      </c>
      <c r="BL55" s="48">
        <v>0</v>
      </c>
      <c r="BM55" s="48">
        <v>0</v>
      </c>
      <c r="BN55" s="48">
        <v>0</v>
      </c>
      <c r="BO55" s="48">
        <v>266223.28999999998</v>
      </c>
      <c r="BP55" s="48">
        <v>266223.28999999998</v>
      </c>
      <c r="BQ55" s="48">
        <v>0</v>
      </c>
      <c r="BR55" s="48">
        <v>170</v>
      </c>
      <c r="BS55" s="48">
        <v>0</v>
      </c>
      <c r="BT55" s="48">
        <v>368.9</v>
      </c>
      <c r="BU55" s="48">
        <v>239873.74</v>
      </c>
      <c r="BV55" s="48">
        <v>17314.05</v>
      </c>
      <c r="BW55" s="48">
        <v>0</v>
      </c>
      <c r="BX55" s="48">
        <v>0</v>
      </c>
      <c r="BY55" s="48">
        <v>8496.6</v>
      </c>
      <c r="BZ55" s="48">
        <v>3008.08</v>
      </c>
      <c r="CA55" s="48">
        <v>0</v>
      </c>
      <c r="CB55" s="48">
        <v>0</v>
      </c>
      <c r="CC55" s="48">
        <v>0</v>
      </c>
      <c r="CD55" s="48">
        <v>0</v>
      </c>
      <c r="CE55" s="48">
        <v>0</v>
      </c>
      <c r="CF55" s="48">
        <v>0</v>
      </c>
      <c r="CG55" s="48">
        <v>0</v>
      </c>
      <c r="CH55" s="48">
        <v>0</v>
      </c>
      <c r="CI55" s="48">
        <v>3008.08</v>
      </c>
      <c r="CJ55" s="48">
        <v>3008.08</v>
      </c>
      <c r="CK55" s="48">
        <v>0</v>
      </c>
      <c r="CL55" s="48">
        <v>0</v>
      </c>
      <c r="CM55" s="48">
        <v>0</v>
      </c>
      <c r="CN55" s="48">
        <v>15653.650000000023</v>
      </c>
      <c r="CO55" s="48">
        <v>19217.280000000028</v>
      </c>
      <c r="CP55" s="48">
        <v>5949.3899999999994</v>
      </c>
    </row>
    <row r="56" spans="1:94" ht="12.75" customHeight="1" x14ac:dyDescent="0.25">
      <c r="A56" s="51">
        <v>49</v>
      </c>
      <c r="B56" s="52">
        <v>162</v>
      </c>
      <c r="C56" s="43" t="s">
        <v>73</v>
      </c>
      <c r="D56" s="44">
        <v>2391904.2600000002</v>
      </c>
      <c r="E56" s="44">
        <v>685939.77999999991</v>
      </c>
      <c r="F56" s="44">
        <v>150935.26999999999</v>
      </c>
      <c r="G56" s="44">
        <v>134773.29999999999</v>
      </c>
      <c r="H56" s="44">
        <v>5223.91</v>
      </c>
      <c r="I56" s="44">
        <v>10649.3</v>
      </c>
      <c r="J56" s="44">
        <v>0</v>
      </c>
      <c r="K56" s="44">
        <v>0</v>
      </c>
      <c r="L56" s="44">
        <v>0</v>
      </c>
      <c r="M56" s="44">
        <v>288.76</v>
      </c>
      <c r="N56" s="44">
        <v>22889.369999999995</v>
      </c>
      <c r="O56" s="44">
        <v>11810.41</v>
      </c>
      <c r="P56" s="44">
        <v>9507.39</v>
      </c>
      <c r="Q56" s="44">
        <v>91.03</v>
      </c>
      <c r="R56" s="44">
        <v>135.94</v>
      </c>
      <c r="S56" s="44">
        <v>1344.6</v>
      </c>
      <c r="T56" s="44">
        <v>482115.1399999999</v>
      </c>
      <c r="U56" s="44">
        <v>34254.43</v>
      </c>
      <c r="V56" s="44">
        <v>34939.230000000003</v>
      </c>
      <c r="W56" s="44">
        <v>89606.12</v>
      </c>
      <c r="X56" s="44">
        <v>1232.18</v>
      </c>
      <c r="Y56" s="44">
        <v>1510.64</v>
      </c>
      <c r="Z56" s="44">
        <v>248806.86</v>
      </c>
      <c r="AA56" s="44">
        <v>376.35</v>
      </c>
      <c r="AB56" s="44">
        <v>0</v>
      </c>
      <c r="AC56" s="44">
        <v>71389.329999999987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v>0</v>
      </c>
      <c r="AK56" s="44">
        <v>30000</v>
      </c>
      <c r="AL56" s="44">
        <v>0</v>
      </c>
      <c r="AM56" s="44">
        <v>30000</v>
      </c>
      <c r="AN56" s="44">
        <v>0</v>
      </c>
      <c r="AO56" s="44">
        <v>0</v>
      </c>
      <c r="AP56" s="44">
        <v>0</v>
      </c>
      <c r="AQ56" s="44">
        <v>680893.69000000006</v>
      </c>
      <c r="AR56" s="44">
        <v>30198.57</v>
      </c>
      <c r="AS56" s="44">
        <v>27438.57</v>
      </c>
      <c r="AT56" s="44">
        <v>0</v>
      </c>
      <c r="AU56" s="44">
        <v>2760</v>
      </c>
      <c r="AV56" s="44">
        <v>505808.72000000003</v>
      </c>
      <c r="AW56" s="44">
        <v>0</v>
      </c>
      <c r="AX56" s="44">
        <v>9075</v>
      </c>
      <c r="AY56" s="44">
        <v>0</v>
      </c>
      <c r="AZ56" s="44">
        <v>0</v>
      </c>
      <c r="BA56" s="44">
        <v>0</v>
      </c>
      <c r="BB56" s="44">
        <v>496733.72000000003</v>
      </c>
      <c r="BC56" s="44">
        <v>43557.25</v>
      </c>
      <c r="BD56" s="44">
        <v>43557.25</v>
      </c>
      <c r="BE56" s="44">
        <v>101329.15000000001</v>
      </c>
      <c r="BF56" s="44">
        <v>22604.94</v>
      </c>
      <c r="BG56" s="44">
        <v>4182.95</v>
      </c>
      <c r="BH56" s="44">
        <v>0</v>
      </c>
      <c r="BI56" s="44">
        <v>74541.260000000009</v>
      </c>
      <c r="BJ56" s="44">
        <v>0</v>
      </c>
      <c r="BK56" s="44">
        <v>0</v>
      </c>
      <c r="BL56" s="44">
        <v>0</v>
      </c>
      <c r="BM56" s="44">
        <v>0</v>
      </c>
      <c r="BN56" s="44">
        <v>0</v>
      </c>
      <c r="BO56" s="44">
        <v>945456.82000000007</v>
      </c>
      <c r="BP56" s="44">
        <v>945456.82000000007</v>
      </c>
      <c r="BQ56" s="44">
        <v>0</v>
      </c>
      <c r="BR56" s="44">
        <v>0</v>
      </c>
      <c r="BS56" s="44">
        <v>62490.11</v>
      </c>
      <c r="BT56" s="44">
        <v>3651.77</v>
      </c>
      <c r="BU56" s="44">
        <v>272069.74</v>
      </c>
      <c r="BV56" s="44">
        <v>528696.74</v>
      </c>
      <c r="BW56" s="44">
        <v>6818.4</v>
      </c>
      <c r="BX56" s="44">
        <v>0</v>
      </c>
      <c r="BY56" s="44">
        <v>71730.06</v>
      </c>
      <c r="BZ56" s="44">
        <v>79613.97</v>
      </c>
      <c r="CA56" s="44">
        <v>40579.339999999997</v>
      </c>
      <c r="CB56" s="44">
        <v>34496.92</v>
      </c>
      <c r="CC56" s="44">
        <v>0</v>
      </c>
      <c r="CD56" s="44">
        <v>0</v>
      </c>
      <c r="CE56" s="44">
        <v>0</v>
      </c>
      <c r="CF56" s="44">
        <v>6082.42</v>
      </c>
      <c r="CG56" s="44">
        <v>0</v>
      </c>
      <c r="CH56" s="44">
        <v>0</v>
      </c>
      <c r="CI56" s="44">
        <v>39034.629999999997</v>
      </c>
      <c r="CJ56" s="44">
        <v>27969.23</v>
      </c>
      <c r="CK56" s="44">
        <v>0</v>
      </c>
      <c r="CL56" s="44">
        <v>0</v>
      </c>
      <c r="CM56" s="44">
        <v>11065.4</v>
      </c>
      <c r="CN56" s="44">
        <v>-47107.320000000298</v>
      </c>
      <c r="CO56" s="44">
        <v>-102101.06000000052</v>
      </c>
      <c r="CP56" s="44">
        <v>797825.14</v>
      </c>
    </row>
    <row r="57" spans="1:94" ht="12.75" customHeight="1" x14ac:dyDescent="0.25">
      <c r="A57" s="51">
        <v>50</v>
      </c>
      <c r="B57" s="52">
        <v>34</v>
      </c>
      <c r="C57" s="47" t="s">
        <v>74</v>
      </c>
      <c r="D57" s="48">
        <v>9394513.6799999997</v>
      </c>
      <c r="E57" s="48">
        <v>2624071.6800000006</v>
      </c>
      <c r="F57" s="48">
        <v>470186.80000000005</v>
      </c>
      <c r="G57" s="48">
        <v>427101.08</v>
      </c>
      <c r="H57" s="48">
        <v>16163.51</v>
      </c>
      <c r="I57" s="48">
        <v>24365.02</v>
      </c>
      <c r="J57" s="48">
        <v>1175.02</v>
      </c>
      <c r="K57" s="48">
        <v>1382.17</v>
      </c>
      <c r="L57" s="48">
        <v>0</v>
      </c>
      <c r="M57" s="48">
        <v>0</v>
      </c>
      <c r="N57" s="48">
        <v>74839.560000000012</v>
      </c>
      <c r="O57" s="48">
        <v>38111.75</v>
      </c>
      <c r="P57" s="48">
        <v>30509.8</v>
      </c>
      <c r="Q57" s="48">
        <v>259.33999999999997</v>
      </c>
      <c r="R57" s="48">
        <v>430.46</v>
      </c>
      <c r="S57" s="48">
        <v>5528.21</v>
      </c>
      <c r="T57" s="48">
        <v>1930467.2300000002</v>
      </c>
      <c r="U57" s="48">
        <v>274607.95</v>
      </c>
      <c r="V57" s="48">
        <v>53321.94</v>
      </c>
      <c r="W57" s="48">
        <v>183234.35</v>
      </c>
      <c r="X57" s="48">
        <v>6129.1399999999994</v>
      </c>
      <c r="Y57" s="48">
        <v>986.16</v>
      </c>
      <c r="Z57" s="48">
        <v>1173991.6300000001</v>
      </c>
      <c r="AA57" s="48">
        <v>134073.88</v>
      </c>
      <c r="AB57" s="48">
        <v>0</v>
      </c>
      <c r="AC57" s="48">
        <v>104122.18</v>
      </c>
      <c r="AD57" s="48">
        <v>29173.160000000003</v>
      </c>
      <c r="AE57" s="48">
        <v>16723.310000000001</v>
      </c>
      <c r="AF57" s="48">
        <v>0</v>
      </c>
      <c r="AG57" s="48">
        <v>12449.85</v>
      </c>
      <c r="AH57" s="48">
        <v>0</v>
      </c>
      <c r="AI57" s="48">
        <v>0</v>
      </c>
      <c r="AJ57" s="48">
        <v>0</v>
      </c>
      <c r="AK57" s="48">
        <v>119404.93</v>
      </c>
      <c r="AL57" s="48">
        <v>0</v>
      </c>
      <c r="AM57" s="48">
        <v>113982</v>
      </c>
      <c r="AN57" s="48">
        <v>5422.93</v>
      </c>
      <c r="AO57" s="48">
        <v>0</v>
      </c>
      <c r="AP57" s="48">
        <v>0</v>
      </c>
      <c r="AQ57" s="48">
        <v>3824301.45</v>
      </c>
      <c r="AR57" s="48">
        <v>330286.99</v>
      </c>
      <c r="AS57" s="48">
        <v>0</v>
      </c>
      <c r="AT57" s="48">
        <v>0</v>
      </c>
      <c r="AU57" s="48">
        <v>330286.99</v>
      </c>
      <c r="AV57" s="48">
        <v>1746104.1400000001</v>
      </c>
      <c r="AW57" s="48">
        <v>0</v>
      </c>
      <c r="AX57" s="48">
        <v>6800</v>
      </c>
      <c r="AY57" s="48">
        <v>23844.240000000002</v>
      </c>
      <c r="AZ57" s="48">
        <v>1421.33</v>
      </c>
      <c r="BA57" s="48">
        <v>27213.64</v>
      </c>
      <c r="BB57" s="48">
        <v>1686824.9300000002</v>
      </c>
      <c r="BC57" s="48">
        <v>355929.51</v>
      </c>
      <c r="BD57" s="48">
        <v>355929.51</v>
      </c>
      <c r="BE57" s="48">
        <v>1391980.81</v>
      </c>
      <c r="BF57" s="48">
        <v>29995.38</v>
      </c>
      <c r="BG57" s="48">
        <v>130867.85</v>
      </c>
      <c r="BH57" s="48">
        <v>1496.06</v>
      </c>
      <c r="BI57" s="48">
        <v>1227907.4099999999</v>
      </c>
      <c r="BJ57" s="48">
        <v>1714.11</v>
      </c>
      <c r="BK57" s="48">
        <v>0</v>
      </c>
      <c r="BL57" s="48">
        <v>0</v>
      </c>
      <c r="BM57" s="48">
        <v>0</v>
      </c>
      <c r="BN57" s="48">
        <v>0</v>
      </c>
      <c r="BO57" s="48">
        <v>2873150.85</v>
      </c>
      <c r="BP57" s="48">
        <v>2873150.85</v>
      </c>
      <c r="BQ57" s="48">
        <v>0</v>
      </c>
      <c r="BR57" s="48">
        <v>0</v>
      </c>
      <c r="BS57" s="48">
        <v>76963.09</v>
      </c>
      <c r="BT57" s="48">
        <v>0</v>
      </c>
      <c r="BU57" s="48">
        <v>2069509.35</v>
      </c>
      <c r="BV57" s="48">
        <v>396397.18000000005</v>
      </c>
      <c r="BW57" s="48">
        <v>105357.64</v>
      </c>
      <c r="BX57" s="48">
        <v>12240</v>
      </c>
      <c r="BY57" s="48">
        <v>212683.59</v>
      </c>
      <c r="BZ57" s="48">
        <v>72989.7</v>
      </c>
      <c r="CA57" s="48">
        <v>29396</v>
      </c>
      <c r="CB57" s="48">
        <v>29396</v>
      </c>
      <c r="CC57" s="48">
        <v>0</v>
      </c>
      <c r="CD57" s="48">
        <v>0</v>
      </c>
      <c r="CE57" s="48">
        <v>0</v>
      </c>
      <c r="CF57" s="48">
        <v>0</v>
      </c>
      <c r="CG57" s="48">
        <v>0</v>
      </c>
      <c r="CH57" s="48">
        <v>0</v>
      </c>
      <c r="CI57" s="48">
        <v>43593.7</v>
      </c>
      <c r="CJ57" s="48">
        <v>0</v>
      </c>
      <c r="CK57" s="48">
        <v>0</v>
      </c>
      <c r="CL57" s="48">
        <v>0</v>
      </c>
      <c r="CM57" s="48">
        <v>43593.7</v>
      </c>
      <c r="CN57" s="48">
        <v>-859937.4299999997</v>
      </c>
      <c r="CO57" s="48">
        <v>-843208.58000000007</v>
      </c>
      <c r="CP57" s="48">
        <v>1045593.0399999991</v>
      </c>
    </row>
    <row r="58" spans="1:94" ht="12.75" customHeight="1" x14ac:dyDescent="0.25">
      <c r="A58" s="41">
        <v>51</v>
      </c>
      <c r="B58" s="42">
        <v>35</v>
      </c>
      <c r="C58" s="43" t="s">
        <v>75</v>
      </c>
      <c r="D58" s="44">
        <v>5154599.37</v>
      </c>
      <c r="E58" s="44">
        <v>1491536.4200000002</v>
      </c>
      <c r="F58" s="44">
        <v>298901.46000000002</v>
      </c>
      <c r="G58" s="44">
        <v>268020.15999999997</v>
      </c>
      <c r="H58" s="44">
        <v>5674.4</v>
      </c>
      <c r="I58" s="44">
        <v>16004.989999999998</v>
      </c>
      <c r="J58" s="44">
        <v>3890.64</v>
      </c>
      <c r="K58" s="44">
        <v>4200.26</v>
      </c>
      <c r="L58" s="44">
        <v>0</v>
      </c>
      <c r="M58" s="44">
        <v>1111.01</v>
      </c>
      <c r="N58" s="44">
        <v>48343.45</v>
      </c>
      <c r="O58" s="44">
        <v>25148.880000000001</v>
      </c>
      <c r="P58" s="44">
        <v>19584.579999999998</v>
      </c>
      <c r="Q58" s="44">
        <v>171.11</v>
      </c>
      <c r="R58" s="44">
        <v>285.07</v>
      </c>
      <c r="S58" s="44">
        <v>3153.81</v>
      </c>
      <c r="T58" s="44">
        <v>1130888.83</v>
      </c>
      <c r="U58" s="44">
        <v>97468.760000000009</v>
      </c>
      <c r="V58" s="44">
        <v>5496.07</v>
      </c>
      <c r="W58" s="44">
        <v>255874.90999999997</v>
      </c>
      <c r="X58" s="44">
        <v>2698.23</v>
      </c>
      <c r="Y58" s="44">
        <v>3225.34</v>
      </c>
      <c r="Z58" s="44">
        <v>343618.21</v>
      </c>
      <c r="AA58" s="44">
        <v>27909.93</v>
      </c>
      <c r="AB58" s="44">
        <v>0</v>
      </c>
      <c r="AC58" s="44">
        <v>394597.38</v>
      </c>
      <c r="AD58" s="44">
        <v>13402.68</v>
      </c>
      <c r="AE58" s="44">
        <v>7945.43</v>
      </c>
      <c r="AF58" s="44">
        <v>5457.25</v>
      </c>
      <c r="AG58" s="44">
        <v>0</v>
      </c>
      <c r="AH58" s="44">
        <v>0</v>
      </c>
      <c r="AI58" s="44">
        <v>0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0</v>
      </c>
      <c r="AQ58" s="44">
        <v>1668982.5699999998</v>
      </c>
      <c r="AR58" s="44">
        <v>19500.240000000002</v>
      </c>
      <c r="AS58" s="44">
        <v>0</v>
      </c>
      <c r="AT58" s="44">
        <v>0</v>
      </c>
      <c r="AU58" s="44">
        <v>19500.240000000002</v>
      </c>
      <c r="AV58" s="44">
        <v>838011.09</v>
      </c>
      <c r="AW58" s="44">
        <v>0</v>
      </c>
      <c r="AX58" s="44">
        <v>15403.86</v>
      </c>
      <c r="AY58" s="44">
        <v>0</v>
      </c>
      <c r="AZ58" s="44">
        <v>0</v>
      </c>
      <c r="BA58" s="44">
        <v>0</v>
      </c>
      <c r="BB58" s="44">
        <v>822607.23</v>
      </c>
      <c r="BC58" s="44">
        <v>192218.47</v>
      </c>
      <c r="BD58" s="44">
        <v>192218.47</v>
      </c>
      <c r="BE58" s="44">
        <v>619252.7699999999</v>
      </c>
      <c r="BF58" s="44">
        <v>29575.01</v>
      </c>
      <c r="BG58" s="44">
        <v>22843.87</v>
      </c>
      <c r="BH58" s="44">
        <v>2426.9499999999998</v>
      </c>
      <c r="BI58" s="44">
        <v>510139.66</v>
      </c>
      <c r="BJ58" s="44">
        <v>8295.58</v>
      </c>
      <c r="BK58" s="44">
        <v>45971.7</v>
      </c>
      <c r="BL58" s="44">
        <v>0</v>
      </c>
      <c r="BM58" s="44">
        <v>0</v>
      </c>
      <c r="BN58" s="44">
        <v>0</v>
      </c>
      <c r="BO58" s="44">
        <v>1932674.67</v>
      </c>
      <c r="BP58" s="44">
        <v>1932674.67</v>
      </c>
      <c r="BQ58" s="44">
        <v>42136.62</v>
      </c>
      <c r="BR58" s="44">
        <v>0</v>
      </c>
      <c r="BS58" s="44">
        <v>435947.51999999996</v>
      </c>
      <c r="BT58" s="44">
        <v>0</v>
      </c>
      <c r="BU58" s="44">
        <v>1350640.78</v>
      </c>
      <c r="BV58" s="44">
        <v>54949.16</v>
      </c>
      <c r="BW58" s="44">
        <v>8833.4599999999991</v>
      </c>
      <c r="BX58" s="44">
        <v>0</v>
      </c>
      <c r="BY58" s="44">
        <v>40167.130000000005</v>
      </c>
      <c r="BZ58" s="44">
        <v>61405.710000000006</v>
      </c>
      <c r="CA58" s="44">
        <v>30772.04</v>
      </c>
      <c r="CB58" s="44">
        <v>23768.06</v>
      </c>
      <c r="CC58" s="44">
        <v>7003.98</v>
      </c>
      <c r="CD58" s="44">
        <v>0</v>
      </c>
      <c r="CE58" s="44">
        <v>0</v>
      </c>
      <c r="CF58" s="44">
        <v>0</v>
      </c>
      <c r="CG58" s="44">
        <v>0</v>
      </c>
      <c r="CH58" s="44">
        <v>0</v>
      </c>
      <c r="CI58" s="44">
        <v>30633.670000000002</v>
      </c>
      <c r="CJ58" s="44">
        <v>6587.11</v>
      </c>
      <c r="CK58" s="44">
        <v>0</v>
      </c>
      <c r="CL58" s="44">
        <v>0</v>
      </c>
      <c r="CM58" s="44">
        <v>24046.560000000001</v>
      </c>
      <c r="CN58" s="44">
        <v>139961.23000000045</v>
      </c>
      <c r="CO58" s="44">
        <v>152298.54000000004</v>
      </c>
      <c r="CP58" s="44">
        <v>1068531.3600000008</v>
      </c>
    </row>
    <row r="59" spans="1:94" ht="12.75" customHeight="1" x14ac:dyDescent="0.25">
      <c r="A59" s="51">
        <v>52</v>
      </c>
      <c r="B59" s="52">
        <v>36</v>
      </c>
      <c r="C59" s="47" t="s">
        <v>76</v>
      </c>
      <c r="D59" s="48">
        <v>13287861.390000001</v>
      </c>
      <c r="E59" s="48">
        <v>4025837.0799999996</v>
      </c>
      <c r="F59" s="48">
        <v>708785.95000000007</v>
      </c>
      <c r="G59" s="48">
        <v>640033.78</v>
      </c>
      <c r="H59" s="48">
        <v>10218.530000000001</v>
      </c>
      <c r="I59" s="48">
        <v>38424.57</v>
      </c>
      <c r="J59" s="48">
        <v>8492.67</v>
      </c>
      <c r="K59" s="48">
        <v>8651.3799999999992</v>
      </c>
      <c r="L59" s="48">
        <v>0</v>
      </c>
      <c r="M59" s="48">
        <v>2965.0200000000004</v>
      </c>
      <c r="N59" s="48">
        <v>111760.07</v>
      </c>
      <c r="O59" s="48">
        <v>57271.58</v>
      </c>
      <c r="P59" s="48">
        <v>46078.47</v>
      </c>
      <c r="Q59" s="48">
        <v>405.54</v>
      </c>
      <c r="R59" s="48">
        <v>649.96</v>
      </c>
      <c r="S59" s="48">
        <v>7354.52</v>
      </c>
      <c r="T59" s="48">
        <v>2977515.3499999996</v>
      </c>
      <c r="U59" s="48">
        <v>615397.29</v>
      </c>
      <c r="V59" s="48">
        <v>147095</v>
      </c>
      <c r="W59" s="48">
        <v>203332.75</v>
      </c>
      <c r="X59" s="48">
        <v>25599.479999999996</v>
      </c>
      <c r="Y59" s="48">
        <v>19352.7</v>
      </c>
      <c r="Z59" s="48">
        <v>1621861.46</v>
      </c>
      <c r="AA59" s="48">
        <v>109367.82999999999</v>
      </c>
      <c r="AB59" s="48">
        <v>400</v>
      </c>
      <c r="AC59" s="48">
        <v>235108.84</v>
      </c>
      <c r="AD59" s="48">
        <v>37566.270000000004</v>
      </c>
      <c r="AE59" s="48">
        <v>37566.270000000004</v>
      </c>
      <c r="AF59" s="48">
        <v>0</v>
      </c>
      <c r="AG59" s="48">
        <v>0</v>
      </c>
      <c r="AH59" s="48">
        <v>0</v>
      </c>
      <c r="AI59" s="48">
        <v>0</v>
      </c>
      <c r="AJ59" s="48">
        <v>0</v>
      </c>
      <c r="AK59" s="48">
        <v>190209.43999999997</v>
      </c>
      <c r="AL59" s="48">
        <v>58507.92</v>
      </c>
      <c r="AM59" s="48">
        <v>129000</v>
      </c>
      <c r="AN59" s="48">
        <v>0</v>
      </c>
      <c r="AO59" s="48">
        <v>2701.52</v>
      </c>
      <c r="AP59" s="48">
        <v>0</v>
      </c>
      <c r="AQ59" s="48">
        <v>4109372.6500000004</v>
      </c>
      <c r="AR59" s="48">
        <v>18803.73</v>
      </c>
      <c r="AS59" s="48">
        <v>0</v>
      </c>
      <c r="AT59" s="48">
        <v>0</v>
      </c>
      <c r="AU59" s="48">
        <v>18803.73</v>
      </c>
      <c r="AV59" s="48">
        <v>2396095.4700000002</v>
      </c>
      <c r="AW59" s="48">
        <v>0</v>
      </c>
      <c r="AX59" s="48">
        <v>15750</v>
      </c>
      <c r="AY59" s="48">
        <v>0</v>
      </c>
      <c r="AZ59" s="48">
        <v>0</v>
      </c>
      <c r="BA59" s="48">
        <v>0</v>
      </c>
      <c r="BB59" s="48">
        <v>2380345.4700000002</v>
      </c>
      <c r="BC59" s="48">
        <v>510551.32</v>
      </c>
      <c r="BD59" s="48">
        <v>510551.32</v>
      </c>
      <c r="BE59" s="48">
        <v>1183922.1300000001</v>
      </c>
      <c r="BF59" s="48">
        <v>653.35</v>
      </c>
      <c r="BG59" s="48">
        <v>38690.959999999999</v>
      </c>
      <c r="BH59" s="48">
        <v>36081.03</v>
      </c>
      <c r="BI59" s="48">
        <v>1099582.1000000001</v>
      </c>
      <c r="BJ59" s="48">
        <v>8914.69</v>
      </c>
      <c r="BK59" s="48">
        <v>0</v>
      </c>
      <c r="BL59" s="48">
        <v>0</v>
      </c>
      <c r="BM59" s="48">
        <v>0</v>
      </c>
      <c r="BN59" s="48">
        <v>0</v>
      </c>
      <c r="BO59" s="48">
        <v>4829667.51</v>
      </c>
      <c r="BP59" s="48">
        <v>4829667.51</v>
      </c>
      <c r="BQ59" s="48">
        <v>73927.990000000005</v>
      </c>
      <c r="BR59" s="48">
        <v>4256.6099999999997</v>
      </c>
      <c r="BS59" s="48">
        <v>45869.75</v>
      </c>
      <c r="BT59" s="48">
        <v>9437.3799999999992</v>
      </c>
      <c r="BU59" s="48">
        <v>2578287.9</v>
      </c>
      <c r="BV59" s="48">
        <v>1630433</v>
      </c>
      <c r="BW59" s="48">
        <v>96686.01</v>
      </c>
      <c r="BX59" s="48">
        <v>18568.32</v>
      </c>
      <c r="BY59" s="48">
        <v>372200.55</v>
      </c>
      <c r="BZ59" s="48">
        <v>322984.15000000002</v>
      </c>
      <c r="CA59" s="48">
        <v>113489.47</v>
      </c>
      <c r="CB59" s="48">
        <v>113489.47</v>
      </c>
      <c r="CC59" s="48">
        <v>0</v>
      </c>
      <c r="CD59" s="48">
        <v>0</v>
      </c>
      <c r="CE59" s="48">
        <v>0</v>
      </c>
      <c r="CF59" s="48">
        <v>0</v>
      </c>
      <c r="CG59" s="48">
        <v>0</v>
      </c>
      <c r="CH59" s="48">
        <v>0</v>
      </c>
      <c r="CI59" s="48">
        <v>209494.68</v>
      </c>
      <c r="CJ59" s="48">
        <v>0</v>
      </c>
      <c r="CK59" s="48">
        <v>0</v>
      </c>
      <c r="CL59" s="48">
        <v>0</v>
      </c>
      <c r="CM59" s="48">
        <v>209494.68</v>
      </c>
      <c r="CN59" s="48">
        <v>-642110.93000000156</v>
      </c>
      <c r="CO59" s="48">
        <v>-609286.08000000194</v>
      </c>
      <c r="CP59" s="48">
        <v>2339982.879999999</v>
      </c>
    </row>
    <row r="60" spans="1:94" ht="12.75" customHeight="1" x14ac:dyDescent="0.25">
      <c r="A60" s="51">
        <v>53</v>
      </c>
      <c r="B60" s="52">
        <v>37</v>
      </c>
      <c r="C60" s="47" t="s">
        <v>77</v>
      </c>
      <c r="D60" s="48">
        <v>8830175.7800000012</v>
      </c>
      <c r="E60" s="48">
        <v>2050097.02</v>
      </c>
      <c r="F60" s="48">
        <v>392284.79</v>
      </c>
      <c r="G60" s="48">
        <v>363965.99</v>
      </c>
      <c r="H60" s="48">
        <v>5050</v>
      </c>
      <c r="I60" s="48">
        <v>18818.54</v>
      </c>
      <c r="J60" s="48">
        <v>3364.68</v>
      </c>
      <c r="K60" s="48">
        <v>0</v>
      </c>
      <c r="L60" s="48">
        <v>0</v>
      </c>
      <c r="M60" s="48">
        <v>1085.58</v>
      </c>
      <c r="N60" s="48">
        <v>62602.460000000006</v>
      </c>
      <c r="O60" s="48">
        <v>32200.07</v>
      </c>
      <c r="P60" s="48">
        <v>26215.23</v>
      </c>
      <c r="Q60" s="48">
        <v>222.04</v>
      </c>
      <c r="R60" s="48">
        <v>370.01</v>
      </c>
      <c r="S60" s="48">
        <v>3595.11</v>
      </c>
      <c r="T60" s="48">
        <v>1551785.33</v>
      </c>
      <c r="U60" s="48">
        <v>110633.71</v>
      </c>
      <c r="V60" s="48">
        <v>38016.979999999996</v>
      </c>
      <c r="W60" s="48">
        <v>319228.95</v>
      </c>
      <c r="X60" s="48">
        <v>75009.7</v>
      </c>
      <c r="Y60" s="48">
        <v>427.57</v>
      </c>
      <c r="Z60" s="48">
        <v>874732.34</v>
      </c>
      <c r="AA60" s="48">
        <v>21644.489999999998</v>
      </c>
      <c r="AB60" s="48">
        <v>15231.06</v>
      </c>
      <c r="AC60" s="48">
        <v>96860.53</v>
      </c>
      <c r="AD60" s="48">
        <v>13202.16</v>
      </c>
      <c r="AE60" s="48">
        <v>13202.16</v>
      </c>
      <c r="AF60" s="48">
        <v>0</v>
      </c>
      <c r="AG60" s="48">
        <v>0</v>
      </c>
      <c r="AH60" s="48">
        <v>0</v>
      </c>
      <c r="AI60" s="48">
        <v>0</v>
      </c>
      <c r="AJ60" s="48">
        <v>0</v>
      </c>
      <c r="AK60" s="48">
        <v>30222.28</v>
      </c>
      <c r="AL60" s="48">
        <v>3419.38</v>
      </c>
      <c r="AM60" s="48">
        <v>24877.32</v>
      </c>
      <c r="AN60" s="48">
        <v>1925.58</v>
      </c>
      <c r="AO60" s="48">
        <v>0</v>
      </c>
      <c r="AP60" s="48">
        <v>0</v>
      </c>
      <c r="AQ60" s="48">
        <v>2083795.6400000001</v>
      </c>
      <c r="AR60" s="48">
        <v>101578.28</v>
      </c>
      <c r="AS60" s="48">
        <v>101578.28</v>
      </c>
      <c r="AT60" s="48">
        <v>0</v>
      </c>
      <c r="AU60" s="48">
        <v>0</v>
      </c>
      <c r="AV60" s="48">
        <v>1322071.9100000001</v>
      </c>
      <c r="AW60" s="48">
        <v>0</v>
      </c>
      <c r="AX60" s="48">
        <v>1792.89</v>
      </c>
      <c r="AY60" s="48">
        <v>0</v>
      </c>
      <c r="AZ60" s="48">
        <v>0</v>
      </c>
      <c r="BA60" s="48">
        <v>0</v>
      </c>
      <c r="BB60" s="48">
        <v>1320279.0200000003</v>
      </c>
      <c r="BC60" s="48">
        <v>199303.54</v>
      </c>
      <c r="BD60" s="48">
        <v>199303.54</v>
      </c>
      <c r="BE60" s="48">
        <v>460841.90999999992</v>
      </c>
      <c r="BF60" s="48">
        <v>61286.07</v>
      </c>
      <c r="BG60" s="48">
        <v>16681.310000000001</v>
      </c>
      <c r="BH60" s="48">
        <v>0</v>
      </c>
      <c r="BI60" s="48">
        <v>374844.61999999994</v>
      </c>
      <c r="BJ60" s="48">
        <v>8029.91</v>
      </c>
      <c r="BK60" s="48">
        <v>0</v>
      </c>
      <c r="BL60" s="48">
        <v>0</v>
      </c>
      <c r="BM60" s="48">
        <v>0</v>
      </c>
      <c r="BN60" s="48">
        <v>0</v>
      </c>
      <c r="BO60" s="48">
        <v>4598446.1399999997</v>
      </c>
      <c r="BP60" s="48">
        <v>4598446.1399999997</v>
      </c>
      <c r="BQ60" s="48">
        <v>0</v>
      </c>
      <c r="BR60" s="48">
        <v>0</v>
      </c>
      <c r="BS60" s="48">
        <v>27829.980000000003</v>
      </c>
      <c r="BT60" s="48">
        <v>0</v>
      </c>
      <c r="BU60" s="48">
        <v>4030758.03</v>
      </c>
      <c r="BV60" s="48">
        <v>91840.3</v>
      </c>
      <c r="BW60" s="48">
        <v>66399.8</v>
      </c>
      <c r="BX60" s="48">
        <v>0</v>
      </c>
      <c r="BY60" s="48">
        <v>381618.03</v>
      </c>
      <c r="BZ60" s="48">
        <v>97836.98</v>
      </c>
      <c r="CA60" s="48">
        <v>54134</v>
      </c>
      <c r="CB60" s="48">
        <v>0</v>
      </c>
      <c r="CC60" s="48">
        <v>0</v>
      </c>
      <c r="CD60" s="48">
        <v>0</v>
      </c>
      <c r="CE60" s="48">
        <v>0</v>
      </c>
      <c r="CF60" s="48">
        <v>0</v>
      </c>
      <c r="CG60" s="48">
        <v>54134</v>
      </c>
      <c r="CH60" s="48">
        <v>0</v>
      </c>
      <c r="CI60" s="48">
        <v>43702.979999999996</v>
      </c>
      <c r="CJ60" s="48">
        <v>6126.03</v>
      </c>
      <c r="CK60" s="48">
        <v>0</v>
      </c>
      <c r="CL60" s="48">
        <v>0</v>
      </c>
      <c r="CM60" s="48">
        <v>37576.949999999997</v>
      </c>
      <c r="CN60" s="48">
        <v>-3170840.290000001</v>
      </c>
      <c r="CO60" s="48">
        <v>-3221901.620000001</v>
      </c>
      <c r="CP60" s="48">
        <v>1167941.42</v>
      </c>
    </row>
    <row r="61" spans="1:94" ht="12.75" customHeight="1" x14ac:dyDescent="0.25">
      <c r="A61" s="51">
        <v>54</v>
      </c>
      <c r="B61" s="52">
        <v>38</v>
      </c>
      <c r="C61" s="47" t="s">
        <v>78</v>
      </c>
      <c r="D61" s="48">
        <v>12970423.140000001</v>
      </c>
      <c r="E61" s="48">
        <v>3474972.0199999996</v>
      </c>
      <c r="F61" s="48">
        <v>638300.56999999995</v>
      </c>
      <c r="G61" s="48">
        <v>562941.76</v>
      </c>
      <c r="H61" s="48">
        <v>27847.79</v>
      </c>
      <c r="I61" s="48">
        <v>38736.229999999996</v>
      </c>
      <c r="J61" s="48">
        <v>7841.82</v>
      </c>
      <c r="K61" s="48">
        <v>644.21</v>
      </c>
      <c r="L61" s="48">
        <v>0</v>
      </c>
      <c r="M61" s="48">
        <v>288.76</v>
      </c>
      <c r="N61" s="48">
        <v>107947.68999999999</v>
      </c>
      <c r="O61" s="48">
        <v>59396.14</v>
      </c>
      <c r="P61" s="48">
        <v>40514.32</v>
      </c>
      <c r="Q61" s="48">
        <v>335.28</v>
      </c>
      <c r="R61" s="48">
        <v>571.54</v>
      </c>
      <c r="S61" s="48">
        <v>7130.41</v>
      </c>
      <c r="T61" s="48">
        <v>2645190.7799999998</v>
      </c>
      <c r="U61" s="48">
        <v>388430.95</v>
      </c>
      <c r="V61" s="48">
        <v>107.9</v>
      </c>
      <c r="W61" s="48">
        <v>405829.33999999997</v>
      </c>
      <c r="X61" s="48">
        <v>9887.1</v>
      </c>
      <c r="Y61" s="48">
        <v>15799.1</v>
      </c>
      <c r="Z61" s="48">
        <v>1582192.53</v>
      </c>
      <c r="AA61" s="48">
        <v>20148.5</v>
      </c>
      <c r="AB61" s="48">
        <v>47315.29</v>
      </c>
      <c r="AC61" s="48">
        <v>175480.07</v>
      </c>
      <c r="AD61" s="48">
        <v>52379.979999999996</v>
      </c>
      <c r="AE61" s="48">
        <v>49211.92</v>
      </c>
      <c r="AF61" s="48">
        <v>0</v>
      </c>
      <c r="AG61" s="48">
        <v>3168.06</v>
      </c>
      <c r="AH61" s="48">
        <v>0</v>
      </c>
      <c r="AI61" s="48">
        <v>0</v>
      </c>
      <c r="AJ61" s="48">
        <v>0</v>
      </c>
      <c r="AK61" s="48">
        <v>31153</v>
      </c>
      <c r="AL61" s="48">
        <v>0</v>
      </c>
      <c r="AM61" s="48">
        <v>23653</v>
      </c>
      <c r="AN61" s="48">
        <v>0</v>
      </c>
      <c r="AO61" s="48">
        <v>7500</v>
      </c>
      <c r="AP61" s="48">
        <v>0</v>
      </c>
      <c r="AQ61" s="48">
        <v>4623027.1300000008</v>
      </c>
      <c r="AR61" s="48">
        <v>561678.24</v>
      </c>
      <c r="AS61" s="48">
        <v>493917.52</v>
      </c>
      <c r="AT61" s="48">
        <v>0</v>
      </c>
      <c r="AU61" s="48">
        <v>67760.72</v>
      </c>
      <c r="AV61" s="48">
        <v>2354585.8000000003</v>
      </c>
      <c r="AW61" s="48">
        <v>0</v>
      </c>
      <c r="AX61" s="48">
        <v>36960</v>
      </c>
      <c r="AY61" s="48">
        <v>0</v>
      </c>
      <c r="AZ61" s="48">
        <v>0</v>
      </c>
      <c r="BA61" s="48">
        <v>62560.38</v>
      </c>
      <c r="BB61" s="48">
        <v>2255065.4200000004</v>
      </c>
      <c r="BC61" s="48">
        <v>525901.28</v>
      </c>
      <c r="BD61" s="48">
        <v>525901.28</v>
      </c>
      <c r="BE61" s="48">
        <v>1180861.81</v>
      </c>
      <c r="BF61" s="48">
        <v>0</v>
      </c>
      <c r="BG61" s="48">
        <v>76864.61</v>
      </c>
      <c r="BH61" s="48">
        <v>3107</v>
      </c>
      <c r="BI61" s="48">
        <v>1018406.4299999999</v>
      </c>
      <c r="BJ61" s="48">
        <v>82483.77</v>
      </c>
      <c r="BK61" s="48">
        <v>0</v>
      </c>
      <c r="BL61" s="48">
        <v>0</v>
      </c>
      <c r="BM61" s="48">
        <v>0</v>
      </c>
      <c r="BN61" s="48">
        <v>0</v>
      </c>
      <c r="BO61" s="48">
        <v>4525241.2300000004</v>
      </c>
      <c r="BP61" s="48">
        <v>4525241.2300000004</v>
      </c>
      <c r="BQ61" s="48">
        <v>4904.87</v>
      </c>
      <c r="BR61" s="48">
        <v>0</v>
      </c>
      <c r="BS61" s="48">
        <v>18969.59</v>
      </c>
      <c r="BT61" s="48">
        <v>25747.5</v>
      </c>
      <c r="BU61" s="48">
        <v>3776735.76</v>
      </c>
      <c r="BV61" s="48">
        <v>64547.64</v>
      </c>
      <c r="BW61" s="48">
        <v>49996.95</v>
      </c>
      <c r="BX61" s="48">
        <v>0</v>
      </c>
      <c r="BY61" s="48">
        <v>584338.92000000004</v>
      </c>
      <c r="BZ61" s="48">
        <v>347182.75999999995</v>
      </c>
      <c r="CA61" s="48">
        <v>325865.71999999997</v>
      </c>
      <c r="CB61" s="48">
        <v>156518.04999999999</v>
      </c>
      <c r="CC61" s="48">
        <v>169347.67</v>
      </c>
      <c r="CD61" s="48">
        <v>0</v>
      </c>
      <c r="CE61" s="48">
        <v>0</v>
      </c>
      <c r="CF61" s="48">
        <v>0</v>
      </c>
      <c r="CG61" s="48">
        <v>0</v>
      </c>
      <c r="CH61" s="48">
        <v>0</v>
      </c>
      <c r="CI61" s="48">
        <v>21317.040000000001</v>
      </c>
      <c r="CJ61" s="48">
        <v>0</v>
      </c>
      <c r="CK61" s="48">
        <v>0</v>
      </c>
      <c r="CL61" s="48">
        <v>0</v>
      </c>
      <c r="CM61" s="48">
        <v>21317.040000000001</v>
      </c>
      <c r="CN61" s="48">
        <v>516995.39999999851</v>
      </c>
      <c r="CO61" s="48">
        <v>565704.94999999925</v>
      </c>
      <c r="CP61" s="48">
        <v>2433420.42</v>
      </c>
    </row>
    <row r="62" spans="1:94" ht="12.75" customHeight="1" x14ac:dyDescent="0.25">
      <c r="A62" s="51">
        <v>55</v>
      </c>
      <c r="B62" s="52">
        <v>39</v>
      </c>
      <c r="C62" s="47" t="s">
        <v>79</v>
      </c>
      <c r="D62" s="48">
        <v>14527996.470000001</v>
      </c>
      <c r="E62" s="48">
        <v>3798104.14</v>
      </c>
      <c r="F62" s="48">
        <v>596687.19000000006</v>
      </c>
      <c r="G62" s="48">
        <v>530472.07999999996</v>
      </c>
      <c r="H62" s="48">
        <v>18943.8</v>
      </c>
      <c r="I62" s="48">
        <v>34036.230000000003</v>
      </c>
      <c r="J62" s="48">
        <v>7689.88</v>
      </c>
      <c r="K62" s="48">
        <v>2554.64</v>
      </c>
      <c r="L62" s="48">
        <v>0</v>
      </c>
      <c r="M62" s="48">
        <v>2990.56</v>
      </c>
      <c r="N62" s="48">
        <v>92665.349999999991</v>
      </c>
      <c r="O62" s="48">
        <v>48285.47</v>
      </c>
      <c r="P62" s="48">
        <v>38454.78</v>
      </c>
      <c r="Q62" s="48">
        <v>326.01</v>
      </c>
      <c r="R62" s="48">
        <v>543.48</v>
      </c>
      <c r="S62" s="48">
        <v>5055.6099999999997</v>
      </c>
      <c r="T62" s="48">
        <v>3108751.6</v>
      </c>
      <c r="U62" s="48">
        <v>290736.16000000003</v>
      </c>
      <c r="V62" s="48">
        <v>295725.48</v>
      </c>
      <c r="W62" s="48">
        <v>252738.6</v>
      </c>
      <c r="X62" s="48">
        <v>14793.2</v>
      </c>
      <c r="Y62" s="48">
        <v>14484.2</v>
      </c>
      <c r="Z62" s="48">
        <v>1846161.9400000002</v>
      </c>
      <c r="AA62" s="48">
        <v>93492.250000000015</v>
      </c>
      <c r="AB62" s="48">
        <v>43973.5</v>
      </c>
      <c r="AC62" s="48">
        <v>256646.26999999996</v>
      </c>
      <c r="AD62" s="48">
        <v>0</v>
      </c>
      <c r="AE62" s="48">
        <v>0</v>
      </c>
      <c r="AF62" s="48">
        <v>0</v>
      </c>
      <c r="AG62" s="48">
        <v>0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0</v>
      </c>
      <c r="AQ62" s="48">
        <v>4446565.88</v>
      </c>
      <c r="AR62" s="48">
        <v>0</v>
      </c>
      <c r="AS62" s="48">
        <v>0</v>
      </c>
      <c r="AT62" s="48">
        <v>0</v>
      </c>
      <c r="AU62" s="48">
        <v>0</v>
      </c>
      <c r="AV62" s="48">
        <v>2909097.6900000004</v>
      </c>
      <c r="AW62" s="48">
        <v>0</v>
      </c>
      <c r="AX62" s="48">
        <v>60900</v>
      </c>
      <c r="AY62" s="48">
        <v>23609.77</v>
      </c>
      <c r="AZ62" s="48">
        <v>0</v>
      </c>
      <c r="BA62" s="48">
        <v>0</v>
      </c>
      <c r="BB62" s="48">
        <v>2824587.9200000004</v>
      </c>
      <c r="BC62" s="48">
        <v>649030.97</v>
      </c>
      <c r="BD62" s="48">
        <v>649030.97</v>
      </c>
      <c r="BE62" s="48">
        <v>888437.22</v>
      </c>
      <c r="BF62" s="48">
        <v>34599.11</v>
      </c>
      <c r="BG62" s="48">
        <v>47040.37</v>
      </c>
      <c r="BH62" s="48">
        <v>0</v>
      </c>
      <c r="BI62" s="48">
        <v>800362.7</v>
      </c>
      <c r="BJ62" s="48">
        <v>6435.04</v>
      </c>
      <c r="BK62" s="48">
        <v>0</v>
      </c>
      <c r="BL62" s="48">
        <v>0</v>
      </c>
      <c r="BM62" s="48">
        <v>0</v>
      </c>
      <c r="BN62" s="48">
        <v>0</v>
      </c>
      <c r="BO62" s="48">
        <v>6081523.4000000004</v>
      </c>
      <c r="BP62" s="48">
        <v>6081523.4000000004</v>
      </c>
      <c r="BQ62" s="48">
        <v>0</v>
      </c>
      <c r="BR62" s="48">
        <v>9450</v>
      </c>
      <c r="BS62" s="48">
        <v>55058.9</v>
      </c>
      <c r="BT62" s="48">
        <v>24465.74</v>
      </c>
      <c r="BU62" s="48">
        <v>4564561.6400000006</v>
      </c>
      <c r="BV62" s="48">
        <v>713853.5</v>
      </c>
      <c r="BW62" s="48">
        <v>273025.46999999997</v>
      </c>
      <c r="BX62" s="48">
        <v>6393.65</v>
      </c>
      <c r="BY62" s="48">
        <v>434714.5</v>
      </c>
      <c r="BZ62" s="48">
        <v>201803.05</v>
      </c>
      <c r="CA62" s="48">
        <v>176873.05</v>
      </c>
      <c r="CB62" s="48">
        <v>148073.04999999999</v>
      </c>
      <c r="CC62" s="48">
        <v>0</v>
      </c>
      <c r="CD62" s="48">
        <v>0</v>
      </c>
      <c r="CE62" s="48">
        <v>0</v>
      </c>
      <c r="CF62" s="48">
        <v>28800</v>
      </c>
      <c r="CG62" s="48">
        <v>0</v>
      </c>
      <c r="CH62" s="48">
        <v>0</v>
      </c>
      <c r="CI62" s="48">
        <v>24930</v>
      </c>
      <c r="CJ62" s="48">
        <v>0</v>
      </c>
      <c r="CK62" s="48">
        <v>0</v>
      </c>
      <c r="CL62" s="48">
        <v>0</v>
      </c>
      <c r="CM62" s="48">
        <v>24930</v>
      </c>
      <c r="CN62" s="48">
        <v>-1905244.7000000011</v>
      </c>
      <c r="CO62" s="48">
        <v>-1958154.1000000015</v>
      </c>
      <c r="CP62" s="48">
        <v>3159874.46</v>
      </c>
    </row>
    <row r="63" spans="1:94" ht="12.75" customHeight="1" x14ac:dyDescent="0.25">
      <c r="A63" s="51">
        <v>56</v>
      </c>
      <c r="B63" s="52">
        <v>40</v>
      </c>
      <c r="C63" s="47" t="s">
        <v>80</v>
      </c>
      <c r="D63" s="48">
        <v>16845765.93</v>
      </c>
      <c r="E63" s="48">
        <v>5808659.8499999996</v>
      </c>
      <c r="F63" s="48">
        <v>1579948.6600000001</v>
      </c>
      <c r="G63" s="48">
        <v>1454913.65</v>
      </c>
      <c r="H63" s="48">
        <v>22230.83</v>
      </c>
      <c r="I63" s="48">
        <v>84557.62</v>
      </c>
      <c r="J63" s="48">
        <v>5381.7</v>
      </c>
      <c r="K63" s="48">
        <v>0</v>
      </c>
      <c r="L63" s="48">
        <v>0</v>
      </c>
      <c r="M63" s="48">
        <v>12864.86</v>
      </c>
      <c r="N63" s="48">
        <v>252101.99</v>
      </c>
      <c r="O63" s="48">
        <v>131427.95000000001</v>
      </c>
      <c r="P63" s="48">
        <v>103229.47</v>
      </c>
      <c r="Q63" s="48">
        <v>916.59</v>
      </c>
      <c r="R63" s="48">
        <v>1456.09</v>
      </c>
      <c r="S63" s="48">
        <v>15071.89</v>
      </c>
      <c r="T63" s="48">
        <v>3641981.9299999997</v>
      </c>
      <c r="U63" s="48">
        <v>509447.48</v>
      </c>
      <c r="V63" s="48">
        <v>197842.96</v>
      </c>
      <c r="W63" s="48">
        <v>1884642.3199999998</v>
      </c>
      <c r="X63" s="48">
        <v>18465.310000000001</v>
      </c>
      <c r="Y63" s="48">
        <v>1422.34</v>
      </c>
      <c r="Z63" s="48">
        <v>258092.09999999998</v>
      </c>
      <c r="AA63" s="48">
        <v>145528.22</v>
      </c>
      <c r="AB63" s="48">
        <v>65137.78</v>
      </c>
      <c r="AC63" s="48">
        <v>561403.41999999993</v>
      </c>
      <c r="AD63" s="48">
        <v>284627.27</v>
      </c>
      <c r="AE63" s="48">
        <v>247462.77000000002</v>
      </c>
      <c r="AF63" s="48">
        <v>0</v>
      </c>
      <c r="AG63" s="48">
        <v>37164.5</v>
      </c>
      <c r="AH63" s="48">
        <v>0</v>
      </c>
      <c r="AI63" s="48">
        <v>0</v>
      </c>
      <c r="AJ63" s="48">
        <v>0</v>
      </c>
      <c r="AK63" s="48">
        <v>50000</v>
      </c>
      <c r="AL63" s="48">
        <v>0</v>
      </c>
      <c r="AM63" s="48">
        <v>50000</v>
      </c>
      <c r="AN63" s="48">
        <v>0</v>
      </c>
      <c r="AO63" s="48">
        <v>0</v>
      </c>
      <c r="AP63" s="48">
        <v>0</v>
      </c>
      <c r="AQ63" s="48">
        <v>6000366.1199999992</v>
      </c>
      <c r="AR63" s="48">
        <v>22620.3</v>
      </c>
      <c r="AS63" s="48">
        <v>0</v>
      </c>
      <c r="AT63" s="48">
        <v>0</v>
      </c>
      <c r="AU63" s="48">
        <v>22620.3</v>
      </c>
      <c r="AV63" s="48">
        <v>2868277.1299999994</v>
      </c>
      <c r="AW63" s="48">
        <v>0</v>
      </c>
      <c r="AX63" s="48">
        <v>32500</v>
      </c>
      <c r="AY63" s="48">
        <v>244616.69</v>
      </c>
      <c r="AZ63" s="48">
        <v>0</v>
      </c>
      <c r="BA63" s="48">
        <v>18879.63</v>
      </c>
      <c r="BB63" s="48">
        <v>2572280.8099999996</v>
      </c>
      <c r="BC63" s="48">
        <v>555978.23999999999</v>
      </c>
      <c r="BD63" s="48">
        <v>555978.23999999999</v>
      </c>
      <c r="BE63" s="48">
        <v>2553490.4500000002</v>
      </c>
      <c r="BF63" s="48">
        <v>0</v>
      </c>
      <c r="BG63" s="48">
        <v>46379.97</v>
      </c>
      <c r="BH63" s="48">
        <v>1756.01</v>
      </c>
      <c r="BI63" s="48">
        <v>2498364.29</v>
      </c>
      <c r="BJ63" s="48">
        <v>6990.18</v>
      </c>
      <c r="BK63" s="48">
        <v>0</v>
      </c>
      <c r="BL63" s="48">
        <v>0</v>
      </c>
      <c r="BM63" s="48">
        <v>0</v>
      </c>
      <c r="BN63" s="48">
        <v>0</v>
      </c>
      <c r="BO63" s="48">
        <v>4751731.28</v>
      </c>
      <c r="BP63" s="48">
        <v>4751731.28</v>
      </c>
      <c r="BQ63" s="48">
        <v>0</v>
      </c>
      <c r="BR63" s="48">
        <v>0</v>
      </c>
      <c r="BS63" s="48">
        <v>93032.43</v>
      </c>
      <c r="BT63" s="48">
        <v>83846.25</v>
      </c>
      <c r="BU63" s="48">
        <v>3575694.01</v>
      </c>
      <c r="BV63" s="48">
        <v>553163.89</v>
      </c>
      <c r="BW63" s="48">
        <v>195098.04</v>
      </c>
      <c r="BX63" s="48">
        <v>18241.87</v>
      </c>
      <c r="BY63" s="48">
        <v>232654.78999999998</v>
      </c>
      <c r="BZ63" s="48">
        <v>285008.68</v>
      </c>
      <c r="CA63" s="48">
        <v>126007.79</v>
      </c>
      <c r="CB63" s="48">
        <v>126007.79</v>
      </c>
      <c r="CC63" s="48">
        <v>0</v>
      </c>
      <c r="CD63" s="48">
        <v>0</v>
      </c>
      <c r="CE63" s="48">
        <v>0</v>
      </c>
      <c r="CF63" s="48">
        <v>0</v>
      </c>
      <c r="CG63" s="48">
        <v>0</v>
      </c>
      <c r="CH63" s="48">
        <v>0</v>
      </c>
      <c r="CI63" s="48">
        <v>159000.89000000001</v>
      </c>
      <c r="CJ63" s="48">
        <v>0</v>
      </c>
      <c r="CK63" s="48">
        <v>0</v>
      </c>
      <c r="CL63" s="48">
        <v>0</v>
      </c>
      <c r="CM63" s="48">
        <v>159000.89000000001</v>
      </c>
      <c r="CN63" s="48">
        <v>-447997.5700000003</v>
      </c>
      <c r="CO63" s="48">
        <v>-185419.53000000119</v>
      </c>
      <c r="CP63" s="48">
        <v>1953611.5</v>
      </c>
    </row>
    <row r="64" spans="1:94" ht="12.75" customHeight="1" x14ac:dyDescent="0.25">
      <c r="A64" s="51">
        <v>57</v>
      </c>
      <c r="B64" s="52">
        <v>41</v>
      </c>
      <c r="C64" s="47" t="s">
        <v>81</v>
      </c>
      <c r="D64" s="48">
        <v>23618422.469999999</v>
      </c>
      <c r="E64" s="48">
        <v>5646996.0600000005</v>
      </c>
      <c r="F64" s="48">
        <v>1295110.53</v>
      </c>
      <c r="G64" s="48">
        <v>1147740.5300000003</v>
      </c>
      <c r="H64" s="48">
        <v>24025.51</v>
      </c>
      <c r="I64" s="48">
        <v>79550.12</v>
      </c>
      <c r="J64" s="48">
        <v>25756.32</v>
      </c>
      <c r="K64" s="48">
        <v>11574.38</v>
      </c>
      <c r="L64" s="48">
        <v>0</v>
      </c>
      <c r="M64" s="48">
        <v>6463.67</v>
      </c>
      <c r="N64" s="48">
        <v>203623.68999999997</v>
      </c>
      <c r="O64" s="48">
        <v>102972.22</v>
      </c>
      <c r="P64" s="48">
        <v>84650.97</v>
      </c>
      <c r="Q64" s="48">
        <v>733.08</v>
      </c>
      <c r="R64" s="48">
        <v>1194.05</v>
      </c>
      <c r="S64" s="48">
        <v>14073.37</v>
      </c>
      <c r="T64" s="48">
        <v>3988278.15</v>
      </c>
      <c r="U64" s="48">
        <v>422866.88</v>
      </c>
      <c r="V64" s="48">
        <v>136339.88</v>
      </c>
      <c r="W64" s="48">
        <v>302629.74</v>
      </c>
      <c r="X64" s="48">
        <v>26184.059999999998</v>
      </c>
      <c r="Y64" s="48">
        <v>14184.259999999998</v>
      </c>
      <c r="Z64" s="48">
        <v>2125312.0199999996</v>
      </c>
      <c r="AA64" s="48">
        <v>365143.61</v>
      </c>
      <c r="AB64" s="48">
        <v>63554.33</v>
      </c>
      <c r="AC64" s="48">
        <v>532063.37</v>
      </c>
      <c r="AD64" s="48">
        <v>99983.689999999988</v>
      </c>
      <c r="AE64" s="48">
        <v>89481.93</v>
      </c>
      <c r="AF64" s="48">
        <v>0</v>
      </c>
      <c r="AG64" s="48">
        <v>10501.76</v>
      </c>
      <c r="AH64" s="48">
        <v>0</v>
      </c>
      <c r="AI64" s="48">
        <v>0</v>
      </c>
      <c r="AJ64" s="48">
        <v>0</v>
      </c>
      <c r="AK64" s="48">
        <v>60000</v>
      </c>
      <c r="AL64" s="48">
        <v>0</v>
      </c>
      <c r="AM64" s="48">
        <v>60000</v>
      </c>
      <c r="AN64" s="48">
        <v>0</v>
      </c>
      <c r="AO64" s="48">
        <v>0</v>
      </c>
      <c r="AP64" s="48">
        <v>0</v>
      </c>
      <c r="AQ64" s="48">
        <v>8009016.5899999999</v>
      </c>
      <c r="AR64" s="48">
        <v>297259.57</v>
      </c>
      <c r="AS64" s="48">
        <v>68297.91</v>
      </c>
      <c r="AT64" s="48">
        <v>0</v>
      </c>
      <c r="AU64" s="48">
        <v>228961.66</v>
      </c>
      <c r="AV64" s="48">
        <v>3473415.0599999996</v>
      </c>
      <c r="AW64" s="48">
        <v>0</v>
      </c>
      <c r="AX64" s="48">
        <v>35000</v>
      </c>
      <c r="AY64" s="48">
        <v>305792.63</v>
      </c>
      <c r="AZ64" s="48">
        <v>0</v>
      </c>
      <c r="BA64" s="48">
        <v>3000</v>
      </c>
      <c r="BB64" s="48">
        <v>3129622.4299999997</v>
      </c>
      <c r="BC64" s="48">
        <v>732614.64</v>
      </c>
      <c r="BD64" s="48">
        <v>732614.64</v>
      </c>
      <c r="BE64" s="48">
        <v>3505727.32</v>
      </c>
      <c r="BF64" s="48">
        <v>0</v>
      </c>
      <c r="BG64" s="48">
        <v>139591.35999999999</v>
      </c>
      <c r="BH64" s="48">
        <v>3568.96</v>
      </c>
      <c r="BI64" s="48">
        <v>3323016.02</v>
      </c>
      <c r="BJ64" s="48">
        <v>39550.980000000003</v>
      </c>
      <c r="BK64" s="48">
        <v>0</v>
      </c>
      <c r="BL64" s="48">
        <v>0</v>
      </c>
      <c r="BM64" s="48">
        <v>0</v>
      </c>
      <c r="BN64" s="48">
        <v>0</v>
      </c>
      <c r="BO64" s="48">
        <v>2983564.6300000004</v>
      </c>
      <c r="BP64" s="48">
        <v>2983564.6300000004</v>
      </c>
      <c r="BQ64" s="48">
        <v>0</v>
      </c>
      <c r="BR64" s="48">
        <v>15000</v>
      </c>
      <c r="BS64" s="48">
        <v>33720.28</v>
      </c>
      <c r="BT64" s="48">
        <v>155998.98000000001</v>
      </c>
      <c r="BU64" s="48">
        <v>1107327.1400000001</v>
      </c>
      <c r="BV64" s="48">
        <v>1309012.21</v>
      </c>
      <c r="BW64" s="48">
        <v>196080.92</v>
      </c>
      <c r="BX64" s="48">
        <v>2733.5</v>
      </c>
      <c r="BY64" s="48">
        <v>163691.6</v>
      </c>
      <c r="BZ64" s="48">
        <v>6978845.1899999995</v>
      </c>
      <c r="CA64" s="48">
        <v>162538.81</v>
      </c>
      <c r="CB64" s="48">
        <v>0</v>
      </c>
      <c r="CC64" s="48">
        <v>0</v>
      </c>
      <c r="CD64" s="48">
        <v>0</v>
      </c>
      <c r="CE64" s="48">
        <v>0</v>
      </c>
      <c r="CF64" s="48">
        <v>162538.81</v>
      </c>
      <c r="CG64" s="48">
        <v>0</v>
      </c>
      <c r="CH64" s="48">
        <v>0</v>
      </c>
      <c r="CI64" s="48">
        <v>6816306.3799999999</v>
      </c>
      <c r="CJ64" s="48">
        <v>0</v>
      </c>
      <c r="CK64" s="48">
        <v>0</v>
      </c>
      <c r="CL64" s="48">
        <v>0</v>
      </c>
      <c r="CM64" s="48">
        <v>6816306.3799999999</v>
      </c>
      <c r="CN64" s="48">
        <v>-2251050.2100000009</v>
      </c>
      <c r="CO64" s="48">
        <v>-2270496.41</v>
      </c>
      <c r="CP64" s="48">
        <v>2297860.2799999975</v>
      </c>
    </row>
    <row r="65" spans="1:94" ht="12.75" customHeight="1" x14ac:dyDescent="0.25">
      <c r="A65" s="51">
        <v>58</v>
      </c>
      <c r="B65" s="52">
        <v>163</v>
      </c>
      <c r="C65" s="47" t="s">
        <v>82</v>
      </c>
      <c r="D65" s="48">
        <v>1494051.8599999999</v>
      </c>
      <c r="E65" s="48">
        <v>454358.49</v>
      </c>
      <c r="F65" s="48">
        <v>37416.31</v>
      </c>
      <c r="G65" s="48">
        <v>31049.3</v>
      </c>
      <c r="H65" s="48">
        <v>1221.77</v>
      </c>
      <c r="I65" s="48">
        <v>3259.8199999999997</v>
      </c>
      <c r="J65" s="48">
        <v>0</v>
      </c>
      <c r="K65" s="48">
        <v>1885.42</v>
      </c>
      <c r="L65" s="48">
        <v>0</v>
      </c>
      <c r="M65" s="48">
        <v>0</v>
      </c>
      <c r="N65" s="48">
        <v>5660.1200000000008</v>
      </c>
      <c r="O65" s="48">
        <v>2914.68</v>
      </c>
      <c r="P65" s="48">
        <v>2335.09</v>
      </c>
      <c r="Q65" s="48">
        <v>19.760000000000002</v>
      </c>
      <c r="R65" s="48">
        <v>32.96</v>
      </c>
      <c r="S65" s="48">
        <v>357.63</v>
      </c>
      <c r="T65" s="48">
        <v>324599.41000000003</v>
      </c>
      <c r="U65" s="48">
        <v>42068.88</v>
      </c>
      <c r="V65" s="48">
        <v>9525.4599999999991</v>
      </c>
      <c r="W65" s="48">
        <v>31034.58</v>
      </c>
      <c r="X65" s="48">
        <v>5806.8</v>
      </c>
      <c r="Y65" s="48">
        <v>3465.89</v>
      </c>
      <c r="Z65" s="48">
        <v>130862.17</v>
      </c>
      <c r="AA65" s="48">
        <v>1336.3899999999999</v>
      </c>
      <c r="AB65" s="48">
        <v>0</v>
      </c>
      <c r="AC65" s="48">
        <v>100499.23999999999</v>
      </c>
      <c r="AD65" s="48">
        <v>0</v>
      </c>
      <c r="AE65" s="48">
        <v>0</v>
      </c>
      <c r="AF65" s="48">
        <v>0</v>
      </c>
      <c r="AG65" s="48">
        <v>0</v>
      </c>
      <c r="AH65" s="48">
        <v>0</v>
      </c>
      <c r="AI65" s="48">
        <v>0</v>
      </c>
      <c r="AJ65" s="48">
        <v>0</v>
      </c>
      <c r="AK65" s="48">
        <v>86682.65</v>
      </c>
      <c r="AL65" s="48">
        <v>3584.98</v>
      </c>
      <c r="AM65" s="48">
        <v>0</v>
      </c>
      <c r="AN65" s="48">
        <v>83097.67</v>
      </c>
      <c r="AO65" s="48">
        <v>0</v>
      </c>
      <c r="AP65" s="48">
        <v>0</v>
      </c>
      <c r="AQ65" s="48">
        <v>254863.07</v>
      </c>
      <c r="AR65" s="48">
        <v>13816.99</v>
      </c>
      <c r="AS65" s="48">
        <v>0</v>
      </c>
      <c r="AT65" s="48">
        <v>0</v>
      </c>
      <c r="AU65" s="48">
        <v>13816.99</v>
      </c>
      <c r="AV65" s="48">
        <v>148333.40000000002</v>
      </c>
      <c r="AW65" s="48">
        <v>0</v>
      </c>
      <c r="AX65" s="48">
        <v>6900</v>
      </c>
      <c r="AY65" s="48">
        <v>0</v>
      </c>
      <c r="AZ65" s="48">
        <v>0</v>
      </c>
      <c r="BA65" s="48">
        <v>0</v>
      </c>
      <c r="BB65" s="48">
        <v>141433.40000000002</v>
      </c>
      <c r="BC65" s="48">
        <v>53088.959999999999</v>
      </c>
      <c r="BD65" s="48">
        <v>53088.959999999999</v>
      </c>
      <c r="BE65" s="48">
        <v>39623.72</v>
      </c>
      <c r="BF65" s="48">
        <v>12571.68</v>
      </c>
      <c r="BG65" s="48">
        <v>1697.37</v>
      </c>
      <c r="BH65" s="48">
        <v>0</v>
      </c>
      <c r="BI65" s="48">
        <v>25354.670000000002</v>
      </c>
      <c r="BJ65" s="48">
        <v>0</v>
      </c>
      <c r="BK65" s="48">
        <v>0</v>
      </c>
      <c r="BL65" s="48">
        <v>0</v>
      </c>
      <c r="BM65" s="48">
        <v>0</v>
      </c>
      <c r="BN65" s="48">
        <v>0</v>
      </c>
      <c r="BO65" s="48">
        <v>770201.90999999992</v>
      </c>
      <c r="BP65" s="48">
        <v>770201.90999999992</v>
      </c>
      <c r="BQ65" s="48">
        <v>0</v>
      </c>
      <c r="BR65" s="48">
        <v>14645</v>
      </c>
      <c r="BS65" s="48">
        <v>13919.330000000002</v>
      </c>
      <c r="BT65" s="48">
        <v>34145.550000000003</v>
      </c>
      <c r="BU65" s="48">
        <v>595856.32999999996</v>
      </c>
      <c r="BV65" s="48">
        <v>14020.86</v>
      </c>
      <c r="BW65" s="48">
        <v>13769</v>
      </c>
      <c r="BX65" s="48">
        <v>2265.6</v>
      </c>
      <c r="BY65" s="48">
        <v>81580.239999999991</v>
      </c>
      <c r="BZ65" s="48">
        <v>14628.39</v>
      </c>
      <c r="CA65" s="48">
        <v>3200</v>
      </c>
      <c r="CB65" s="48">
        <v>3200</v>
      </c>
      <c r="CC65" s="48">
        <v>0</v>
      </c>
      <c r="CD65" s="48">
        <v>0</v>
      </c>
      <c r="CE65" s="48">
        <v>0</v>
      </c>
      <c r="CF65" s="48">
        <v>0</v>
      </c>
      <c r="CG65" s="48">
        <v>0</v>
      </c>
      <c r="CH65" s="48">
        <v>0</v>
      </c>
      <c r="CI65" s="48">
        <v>11428.39</v>
      </c>
      <c r="CJ65" s="48">
        <v>118.43</v>
      </c>
      <c r="CK65" s="48">
        <v>0</v>
      </c>
      <c r="CL65" s="48">
        <v>0</v>
      </c>
      <c r="CM65" s="48">
        <v>11309.96</v>
      </c>
      <c r="CN65" s="48">
        <v>327725.51</v>
      </c>
      <c r="CO65" s="48">
        <v>308220.6399999999</v>
      </c>
      <c r="CP65" s="48">
        <v>276171.09999999992</v>
      </c>
    </row>
    <row r="66" spans="1:94" ht="12.75" customHeight="1" x14ac:dyDescent="0.25">
      <c r="A66" s="51">
        <v>59</v>
      </c>
      <c r="B66" s="52">
        <v>42</v>
      </c>
      <c r="C66" s="47" t="s">
        <v>83</v>
      </c>
      <c r="D66" s="48">
        <v>2065184.5399999998</v>
      </c>
      <c r="E66" s="48">
        <v>536864.41</v>
      </c>
      <c r="F66" s="48">
        <v>119916.31999999999</v>
      </c>
      <c r="G66" s="48">
        <v>110921.54</v>
      </c>
      <c r="H66" s="48">
        <v>2145.1999999999998</v>
      </c>
      <c r="I66" s="48">
        <v>6182.5</v>
      </c>
      <c r="J66" s="48">
        <v>667.08</v>
      </c>
      <c r="K66" s="48">
        <v>0</v>
      </c>
      <c r="L66" s="48">
        <v>0</v>
      </c>
      <c r="M66" s="48">
        <v>0</v>
      </c>
      <c r="N66" s="48">
        <v>22716.86</v>
      </c>
      <c r="O66" s="48">
        <v>9543.0400000000009</v>
      </c>
      <c r="P66" s="48">
        <v>7844.26</v>
      </c>
      <c r="Q66" s="48">
        <v>67.010000000000005</v>
      </c>
      <c r="R66" s="48">
        <v>111.57</v>
      </c>
      <c r="S66" s="48">
        <v>5150.9799999999996</v>
      </c>
      <c r="T66" s="48">
        <v>379166.89</v>
      </c>
      <c r="U66" s="48">
        <v>29372.930000000004</v>
      </c>
      <c r="V66" s="48">
        <v>4706.4400000000005</v>
      </c>
      <c r="W66" s="48">
        <v>38334.22</v>
      </c>
      <c r="X66" s="48">
        <v>0</v>
      </c>
      <c r="Y66" s="48">
        <v>2171.5</v>
      </c>
      <c r="Z66" s="48">
        <v>195778.95</v>
      </c>
      <c r="AA66" s="48">
        <v>850.67</v>
      </c>
      <c r="AB66" s="48">
        <v>0</v>
      </c>
      <c r="AC66" s="48">
        <v>107952.18000000001</v>
      </c>
      <c r="AD66" s="48">
        <v>15064.34</v>
      </c>
      <c r="AE66" s="48">
        <v>15064.34</v>
      </c>
      <c r="AF66" s="48">
        <v>0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  <c r="AP66" s="48">
        <v>0</v>
      </c>
      <c r="AQ66" s="48">
        <v>646016.51</v>
      </c>
      <c r="AR66" s="48">
        <v>24782.880000000001</v>
      </c>
      <c r="AS66" s="48">
        <v>0</v>
      </c>
      <c r="AT66" s="48">
        <v>0</v>
      </c>
      <c r="AU66" s="48">
        <v>24782.880000000001</v>
      </c>
      <c r="AV66" s="48">
        <v>406770.31000000006</v>
      </c>
      <c r="AW66" s="48">
        <v>0</v>
      </c>
      <c r="AX66" s="48">
        <v>3304.57</v>
      </c>
      <c r="AY66" s="48">
        <v>0</v>
      </c>
      <c r="AZ66" s="48">
        <v>0</v>
      </c>
      <c r="BA66" s="48">
        <v>0</v>
      </c>
      <c r="BB66" s="48">
        <v>403465.74000000005</v>
      </c>
      <c r="BC66" s="48">
        <v>49000.67</v>
      </c>
      <c r="BD66" s="48">
        <v>49000.67</v>
      </c>
      <c r="BE66" s="48">
        <v>165462.65</v>
      </c>
      <c r="BF66" s="48">
        <v>36523.14</v>
      </c>
      <c r="BG66" s="48">
        <v>31450.84</v>
      </c>
      <c r="BH66" s="48">
        <v>195.5</v>
      </c>
      <c r="BI66" s="48">
        <v>95513.099999999991</v>
      </c>
      <c r="BJ66" s="48">
        <v>1780.07</v>
      </c>
      <c r="BK66" s="48">
        <v>0</v>
      </c>
      <c r="BL66" s="48">
        <v>0</v>
      </c>
      <c r="BM66" s="48">
        <v>0</v>
      </c>
      <c r="BN66" s="48">
        <v>0</v>
      </c>
      <c r="BO66" s="48">
        <v>867631.11</v>
      </c>
      <c r="BP66" s="48">
        <v>867631.11</v>
      </c>
      <c r="BQ66" s="48">
        <v>0</v>
      </c>
      <c r="BR66" s="48">
        <v>0</v>
      </c>
      <c r="BS66" s="48">
        <v>2804.18</v>
      </c>
      <c r="BT66" s="48">
        <v>0</v>
      </c>
      <c r="BU66" s="48">
        <v>663144.93999999994</v>
      </c>
      <c r="BV66" s="48">
        <v>174325.89</v>
      </c>
      <c r="BW66" s="48">
        <v>5000</v>
      </c>
      <c r="BX66" s="48">
        <v>0</v>
      </c>
      <c r="BY66" s="48">
        <v>22356.1</v>
      </c>
      <c r="BZ66" s="48">
        <v>14672.51</v>
      </c>
      <c r="CA66" s="48">
        <v>9190</v>
      </c>
      <c r="CB66" s="48">
        <v>9190</v>
      </c>
      <c r="CC66" s="48">
        <v>0</v>
      </c>
      <c r="CD66" s="48">
        <v>0</v>
      </c>
      <c r="CE66" s="48">
        <v>0</v>
      </c>
      <c r="CF66" s="48">
        <v>0</v>
      </c>
      <c r="CG66" s="48">
        <v>0</v>
      </c>
      <c r="CH66" s="48">
        <v>0</v>
      </c>
      <c r="CI66" s="48">
        <v>5482.51</v>
      </c>
      <c r="CJ66" s="48">
        <v>607.24</v>
      </c>
      <c r="CK66" s="48">
        <v>0</v>
      </c>
      <c r="CL66" s="48">
        <v>0</v>
      </c>
      <c r="CM66" s="48">
        <v>4875.2700000000004</v>
      </c>
      <c r="CN66" s="48">
        <v>123151.91000000038</v>
      </c>
      <c r="CO66" s="48">
        <v>137107.7900000005</v>
      </c>
      <c r="CP66" s="48">
        <v>537130.2100000002</v>
      </c>
    </row>
    <row r="67" spans="1:94" ht="12.75" customHeight="1" x14ac:dyDescent="0.25">
      <c r="A67" s="51">
        <v>60</v>
      </c>
      <c r="B67" s="52">
        <v>43</v>
      </c>
      <c r="C67" s="47" t="s">
        <v>84</v>
      </c>
      <c r="D67" s="48">
        <v>23472002.460000001</v>
      </c>
      <c r="E67" s="48">
        <v>9457895.1400000006</v>
      </c>
      <c r="F67" s="48">
        <v>1274680.6300000001</v>
      </c>
      <c r="G67" s="48">
        <v>1148907.46</v>
      </c>
      <c r="H67" s="48">
        <v>23272.12</v>
      </c>
      <c r="I67" s="48">
        <v>73076.959999999992</v>
      </c>
      <c r="J67" s="48">
        <v>5537.6</v>
      </c>
      <c r="K67" s="48">
        <v>18343.36</v>
      </c>
      <c r="L67" s="48">
        <v>0</v>
      </c>
      <c r="M67" s="48">
        <v>5543.1299999999992</v>
      </c>
      <c r="N67" s="48">
        <v>202149.78000000003</v>
      </c>
      <c r="O67" s="48">
        <v>105395.18</v>
      </c>
      <c r="P67" s="48">
        <v>82886.94</v>
      </c>
      <c r="Q67" s="48">
        <v>749.76</v>
      </c>
      <c r="R67" s="48">
        <v>1176.7</v>
      </c>
      <c r="S67" s="48">
        <v>11941.2</v>
      </c>
      <c r="T67" s="48">
        <v>3857064.7299999995</v>
      </c>
      <c r="U67" s="48">
        <v>354571.76</v>
      </c>
      <c r="V67" s="48">
        <v>365651.89</v>
      </c>
      <c r="W67" s="48">
        <v>327100.46000000002</v>
      </c>
      <c r="X67" s="48">
        <v>12221.849999999999</v>
      </c>
      <c r="Y67" s="48">
        <v>2678.68</v>
      </c>
      <c r="Z67" s="48">
        <v>2305159.7899999996</v>
      </c>
      <c r="AA67" s="48">
        <v>273424.83999999997</v>
      </c>
      <c r="AB67" s="48">
        <v>0</v>
      </c>
      <c r="AC67" s="48">
        <v>216255.46</v>
      </c>
      <c r="AD67" s="48">
        <v>0</v>
      </c>
      <c r="AE67" s="48">
        <v>0</v>
      </c>
      <c r="AF67" s="48">
        <v>0</v>
      </c>
      <c r="AG67" s="48">
        <v>0</v>
      </c>
      <c r="AH67" s="48">
        <v>0</v>
      </c>
      <c r="AI67" s="48">
        <v>0</v>
      </c>
      <c r="AJ67" s="48">
        <v>0</v>
      </c>
      <c r="AK67" s="48">
        <v>4124000</v>
      </c>
      <c r="AL67" s="48">
        <v>0</v>
      </c>
      <c r="AM67" s="48">
        <v>250000</v>
      </c>
      <c r="AN67" s="48">
        <v>54000</v>
      </c>
      <c r="AO67" s="48">
        <v>3820000</v>
      </c>
      <c r="AP67" s="48">
        <v>0</v>
      </c>
      <c r="AQ67" s="48">
        <v>10138763.07</v>
      </c>
      <c r="AR67" s="48">
        <v>221098.41</v>
      </c>
      <c r="AS67" s="48">
        <v>0</v>
      </c>
      <c r="AT67" s="48">
        <v>0</v>
      </c>
      <c r="AU67" s="48">
        <v>221098.41</v>
      </c>
      <c r="AV67" s="48">
        <v>6167305.6199999992</v>
      </c>
      <c r="AW67" s="48">
        <v>0</v>
      </c>
      <c r="AX67" s="48">
        <v>57240</v>
      </c>
      <c r="AY67" s="48">
        <v>49168.34</v>
      </c>
      <c r="AZ67" s="48">
        <v>5965.54</v>
      </c>
      <c r="BA67" s="48">
        <v>0</v>
      </c>
      <c r="BB67" s="48">
        <v>6054931.7399999993</v>
      </c>
      <c r="BC67" s="48">
        <v>1001972.07</v>
      </c>
      <c r="BD67" s="48">
        <v>1001972.07</v>
      </c>
      <c r="BE67" s="48">
        <v>2748386.97</v>
      </c>
      <c r="BF67" s="48">
        <v>0</v>
      </c>
      <c r="BG67" s="48">
        <v>116368.16</v>
      </c>
      <c r="BH67" s="48">
        <v>17713.5</v>
      </c>
      <c r="BI67" s="48">
        <v>2495625.23</v>
      </c>
      <c r="BJ67" s="48">
        <v>118680.08</v>
      </c>
      <c r="BK67" s="48">
        <v>0</v>
      </c>
      <c r="BL67" s="48">
        <v>0</v>
      </c>
      <c r="BM67" s="48">
        <v>0</v>
      </c>
      <c r="BN67" s="48">
        <v>0</v>
      </c>
      <c r="BO67" s="48">
        <v>2964294.3</v>
      </c>
      <c r="BP67" s="48">
        <v>2964294.3</v>
      </c>
      <c r="BQ67" s="48">
        <v>0</v>
      </c>
      <c r="BR67" s="48">
        <v>0</v>
      </c>
      <c r="BS67" s="48">
        <v>157482.1</v>
      </c>
      <c r="BT67" s="48">
        <v>0</v>
      </c>
      <c r="BU67" s="48">
        <v>957361.95</v>
      </c>
      <c r="BV67" s="48">
        <v>817589.01</v>
      </c>
      <c r="BW67" s="48">
        <v>462198.09</v>
      </c>
      <c r="BX67" s="48">
        <v>20518</v>
      </c>
      <c r="BY67" s="48">
        <v>549145.15</v>
      </c>
      <c r="BZ67" s="48">
        <v>911049.95</v>
      </c>
      <c r="CA67" s="48">
        <v>378803.32999999996</v>
      </c>
      <c r="CB67" s="48">
        <v>214303.33</v>
      </c>
      <c r="CC67" s="48">
        <v>0</v>
      </c>
      <c r="CD67" s="48">
        <v>0</v>
      </c>
      <c r="CE67" s="48">
        <v>0</v>
      </c>
      <c r="CF67" s="48">
        <v>7500</v>
      </c>
      <c r="CG67" s="48">
        <v>157000</v>
      </c>
      <c r="CH67" s="48">
        <v>0</v>
      </c>
      <c r="CI67" s="48">
        <v>532246.62</v>
      </c>
      <c r="CJ67" s="48">
        <v>0</v>
      </c>
      <c r="CK67" s="48">
        <v>0</v>
      </c>
      <c r="CL67" s="48">
        <v>0</v>
      </c>
      <c r="CM67" s="48">
        <v>532246.62</v>
      </c>
      <c r="CN67" s="48">
        <v>-2119009.9200000018</v>
      </c>
      <c r="CO67" s="48">
        <v>-2147546.8000000007</v>
      </c>
      <c r="CP67" s="48">
        <v>545447.39999999851</v>
      </c>
    </row>
    <row r="68" spans="1:94" ht="12.75" customHeight="1" x14ac:dyDescent="0.25">
      <c r="A68" s="51">
        <v>61</v>
      </c>
      <c r="B68" s="52">
        <v>44</v>
      </c>
      <c r="C68" s="47" t="s">
        <v>85</v>
      </c>
      <c r="D68" s="48">
        <v>6664979.6899999995</v>
      </c>
      <c r="E68" s="48">
        <v>2069130.6400000001</v>
      </c>
      <c r="F68" s="48">
        <v>414338.64999999991</v>
      </c>
      <c r="G68" s="48">
        <v>373032.57999999996</v>
      </c>
      <c r="H68" s="48">
        <v>11446.13</v>
      </c>
      <c r="I68" s="48">
        <v>29482.22</v>
      </c>
      <c r="J68" s="48">
        <v>377.72</v>
      </c>
      <c r="K68" s="48">
        <v>0</v>
      </c>
      <c r="L68" s="48">
        <v>0</v>
      </c>
      <c r="M68" s="48">
        <v>0</v>
      </c>
      <c r="N68" s="48">
        <v>65476.12</v>
      </c>
      <c r="O68" s="48">
        <v>33189.96</v>
      </c>
      <c r="P68" s="48">
        <v>26794.47</v>
      </c>
      <c r="Q68" s="48">
        <v>227.37</v>
      </c>
      <c r="R68" s="48">
        <v>378.89</v>
      </c>
      <c r="S68" s="48">
        <v>4885.43</v>
      </c>
      <c r="T68" s="48">
        <v>1588729.29</v>
      </c>
      <c r="U68" s="48">
        <v>141185.70000000001</v>
      </c>
      <c r="V68" s="48">
        <v>5833.9</v>
      </c>
      <c r="W68" s="48">
        <v>238371.61</v>
      </c>
      <c r="X68" s="48">
        <v>25927.5</v>
      </c>
      <c r="Y68" s="48">
        <v>4516.68</v>
      </c>
      <c r="Z68" s="48">
        <v>770041.95000000007</v>
      </c>
      <c r="AA68" s="48">
        <v>7347.04</v>
      </c>
      <c r="AB68" s="48">
        <v>0</v>
      </c>
      <c r="AC68" s="48">
        <v>395504.91000000003</v>
      </c>
      <c r="AD68" s="48">
        <v>586.58000000000004</v>
      </c>
      <c r="AE68" s="48">
        <v>0</v>
      </c>
      <c r="AF68" s="48">
        <v>0</v>
      </c>
      <c r="AG68" s="48">
        <v>586.58000000000004</v>
      </c>
      <c r="AH68" s="48">
        <v>0</v>
      </c>
      <c r="AI68" s="48">
        <v>0</v>
      </c>
      <c r="AJ68" s="48">
        <v>0</v>
      </c>
      <c r="AK68" s="48">
        <v>0</v>
      </c>
      <c r="AL68" s="48">
        <v>0</v>
      </c>
      <c r="AM68" s="48">
        <v>0</v>
      </c>
      <c r="AN68" s="48">
        <v>0</v>
      </c>
      <c r="AO68" s="48">
        <v>0</v>
      </c>
      <c r="AP68" s="48">
        <v>0</v>
      </c>
      <c r="AQ68" s="48">
        <v>2736194.7</v>
      </c>
      <c r="AR68" s="48">
        <v>25480.73</v>
      </c>
      <c r="AS68" s="48">
        <v>0</v>
      </c>
      <c r="AT68" s="48">
        <v>0</v>
      </c>
      <c r="AU68" s="48">
        <v>25480.73</v>
      </c>
      <c r="AV68" s="48">
        <v>638471.57999999996</v>
      </c>
      <c r="AW68" s="48">
        <v>0</v>
      </c>
      <c r="AX68" s="48">
        <v>19200</v>
      </c>
      <c r="AY68" s="48">
        <v>21992.54</v>
      </c>
      <c r="AZ68" s="48">
        <v>3204.81</v>
      </c>
      <c r="BA68" s="48">
        <v>22680.04</v>
      </c>
      <c r="BB68" s="48">
        <v>571394.18999999994</v>
      </c>
      <c r="BC68" s="48">
        <v>606106.55000000005</v>
      </c>
      <c r="BD68" s="48">
        <v>606106.55000000005</v>
      </c>
      <c r="BE68" s="48">
        <v>1466135.84</v>
      </c>
      <c r="BF68" s="48">
        <v>66930.490000000005</v>
      </c>
      <c r="BG68" s="48">
        <v>50353.15</v>
      </c>
      <c r="BH68" s="48">
        <v>79858.44</v>
      </c>
      <c r="BI68" s="48">
        <v>1268993.76</v>
      </c>
      <c r="BJ68" s="48">
        <v>0</v>
      </c>
      <c r="BK68" s="48">
        <v>0</v>
      </c>
      <c r="BL68" s="48">
        <v>0</v>
      </c>
      <c r="BM68" s="48">
        <v>0</v>
      </c>
      <c r="BN68" s="48">
        <v>0</v>
      </c>
      <c r="BO68" s="48">
        <v>1679272.5099999998</v>
      </c>
      <c r="BP68" s="48">
        <v>1679272.5099999998</v>
      </c>
      <c r="BQ68" s="48">
        <v>0</v>
      </c>
      <c r="BR68" s="48">
        <v>250566.69</v>
      </c>
      <c r="BS68" s="48">
        <v>15285.35</v>
      </c>
      <c r="BT68" s="48">
        <v>0</v>
      </c>
      <c r="BU68" s="48">
        <v>1036131.76</v>
      </c>
      <c r="BV68" s="48">
        <v>134238.71</v>
      </c>
      <c r="BW68" s="48">
        <v>26465.13</v>
      </c>
      <c r="BX68" s="48">
        <v>0</v>
      </c>
      <c r="BY68" s="48">
        <v>216584.87</v>
      </c>
      <c r="BZ68" s="48">
        <v>180381.84</v>
      </c>
      <c r="CA68" s="48">
        <v>45129.5</v>
      </c>
      <c r="CB68" s="48">
        <v>45129.5</v>
      </c>
      <c r="CC68" s="48">
        <v>0</v>
      </c>
      <c r="CD68" s="48">
        <v>0</v>
      </c>
      <c r="CE68" s="48">
        <v>0</v>
      </c>
      <c r="CF68" s="48">
        <v>0</v>
      </c>
      <c r="CG68" s="48">
        <v>0</v>
      </c>
      <c r="CH68" s="48">
        <v>0</v>
      </c>
      <c r="CI68" s="48">
        <v>135252.34</v>
      </c>
      <c r="CJ68" s="48">
        <v>12427.54</v>
      </c>
      <c r="CK68" s="48">
        <v>0</v>
      </c>
      <c r="CL68" s="48">
        <v>0</v>
      </c>
      <c r="CM68" s="48">
        <v>122824.8</v>
      </c>
      <c r="CN68" s="48">
        <v>-66643.229999999516</v>
      </c>
      <c r="CO68" s="48">
        <v>-78236.849999999627</v>
      </c>
      <c r="CP68" s="48">
        <v>1176039.3400000003</v>
      </c>
    </row>
    <row r="69" spans="1:94" ht="12.75" customHeight="1" x14ac:dyDescent="0.25">
      <c r="A69" s="51">
        <v>62</v>
      </c>
      <c r="B69" s="52">
        <v>45</v>
      </c>
      <c r="C69" s="47" t="s">
        <v>86</v>
      </c>
      <c r="D69" s="48">
        <v>6794296.4900000002</v>
      </c>
      <c r="E69" s="48">
        <v>2019513.72</v>
      </c>
      <c r="F69" s="48">
        <v>328698.22000000003</v>
      </c>
      <c r="G69" s="48">
        <v>281476.75</v>
      </c>
      <c r="H69" s="48">
        <v>13748.2</v>
      </c>
      <c r="I69" s="48">
        <v>20818.489999999998</v>
      </c>
      <c r="J69" s="48">
        <v>5290.5</v>
      </c>
      <c r="K69" s="48">
        <v>1833.64</v>
      </c>
      <c r="L69" s="48">
        <v>0</v>
      </c>
      <c r="M69" s="48">
        <v>5530.64</v>
      </c>
      <c r="N69" s="48">
        <v>50374.450000000004</v>
      </c>
      <c r="O69" s="48">
        <v>26755.77</v>
      </c>
      <c r="P69" s="48">
        <v>20461.84</v>
      </c>
      <c r="Q69" s="48">
        <v>176.22</v>
      </c>
      <c r="R69" s="48">
        <v>293.58</v>
      </c>
      <c r="S69" s="48">
        <v>2687.04</v>
      </c>
      <c r="T69" s="48">
        <v>1607688.02</v>
      </c>
      <c r="U69" s="48">
        <v>77735.62000000001</v>
      </c>
      <c r="V69" s="48">
        <v>10316.450000000001</v>
      </c>
      <c r="W69" s="48">
        <v>368418.57</v>
      </c>
      <c r="X69" s="48">
        <v>23396.799999999999</v>
      </c>
      <c r="Y69" s="48">
        <v>7637.98</v>
      </c>
      <c r="Z69" s="48">
        <v>518359.80000000005</v>
      </c>
      <c r="AA69" s="48">
        <v>2600</v>
      </c>
      <c r="AB69" s="48">
        <v>0</v>
      </c>
      <c r="AC69" s="48">
        <v>599222.80000000005</v>
      </c>
      <c r="AD69" s="48">
        <v>32753.03</v>
      </c>
      <c r="AE69" s="48">
        <v>32753.03</v>
      </c>
      <c r="AF69" s="48">
        <v>0</v>
      </c>
      <c r="AG69" s="48">
        <v>0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0</v>
      </c>
      <c r="AQ69" s="48">
        <v>1952564.8599999999</v>
      </c>
      <c r="AR69" s="48">
        <v>236493.49</v>
      </c>
      <c r="AS69" s="48">
        <v>179656.48</v>
      </c>
      <c r="AT69" s="48">
        <v>0</v>
      </c>
      <c r="AU69" s="48">
        <v>56837.009999999995</v>
      </c>
      <c r="AV69" s="48">
        <v>1155830.1499999999</v>
      </c>
      <c r="AW69" s="48">
        <v>0</v>
      </c>
      <c r="AX69" s="48">
        <v>11450</v>
      </c>
      <c r="AY69" s="48">
        <v>0</v>
      </c>
      <c r="AZ69" s="48">
        <v>0</v>
      </c>
      <c r="BA69" s="48">
        <v>0</v>
      </c>
      <c r="BB69" s="48">
        <v>1144380.1499999999</v>
      </c>
      <c r="BC69" s="48">
        <v>229238.64</v>
      </c>
      <c r="BD69" s="48">
        <v>229238.64</v>
      </c>
      <c r="BE69" s="48">
        <v>331002.57999999996</v>
      </c>
      <c r="BF69" s="48">
        <v>0</v>
      </c>
      <c r="BG69" s="48">
        <v>37505.74</v>
      </c>
      <c r="BH69" s="48">
        <v>0</v>
      </c>
      <c r="BI69" s="48">
        <v>293496.83999999997</v>
      </c>
      <c r="BJ69" s="48">
        <v>0</v>
      </c>
      <c r="BK69" s="48">
        <v>0</v>
      </c>
      <c r="BL69" s="48">
        <v>0</v>
      </c>
      <c r="BM69" s="48">
        <v>0</v>
      </c>
      <c r="BN69" s="48">
        <v>0</v>
      </c>
      <c r="BO69" s="48">
        <v>2741879.17</v>
      </c>
      <c r="BP69" s="48">
        <v>2741879.17</v>
      </c>
      <c r="BQ69" s="48">
        <v>0</v>
      </c>
      <c r="BR69" s="48">
        <v>0</v>
      </c>
      <c r="BS69" s="48">
        <v>65036.759999999995</v>
      </c>
      <c r="BT69" s="48">
        <v>13648.22</v>
      </c>
      <c r="BU69" s="48">
        <v>2279589.7800000003</v>
      </c>
      <c r="BV69" s="48">
        <v>223838.3</v>
      </c>
      <c r="BW69" s="48">
        <v>33343.629999999997</v>
      </c>
      <c r="BX69" s="48">
        <v>0</v>
      </c>
      <c r="BY69" s="48">
        <v>126422.48</v>
      </c>
      <c r="BZ69" s="48">
        <v>80338.740000000005</v>
      </c>
      <c r="CA69" s="48">
        <v>25368.84</v>
      </c>
      <c r="CB69" s="48">
        <v>25368.84</v>
      </c>
      <c r="CC69" s="48">
        <v>0</v>
      </c>
      <c r="CD69" s="48">
        <v>0</v>
      </c>
      <c r="CE69" s="48">
        <v>0</v>
      </c>
      <c r="CF69" s="48">
        <v>0</v>
      </c>
      <c r="CG69" s="48">
        <v>0</v>
      </c>
      <c r="CH69" s="48">
        <v>0</v>
      </c>
      <c r="CI69" s="48">
        <v>54969.9</v>
      </c>
      <c r="CJ69" s="48">
        <v>0</v>
      </c>
      <c r="CK69" s="48">
        <v>0</v>
      </c>
      <c r="CL69" s="48">
        <v>0</v>
      </c>
      <c r="CM69" s="48">
        <v>54969.9</v>
      </c>
      <c r="CN69" s="48">
        <v>-554080.09000000078</v>
      </c>
      <c r="CO69" s="48">
        <v>-522279.41000000015</v>
      </c>
      <c r="CP69" s="48">
        <v>1495382.1099999999</v>
      </c>
    </row>
    <row r="70" spans="1:94" ht="12.75" customHeight="1" x14ac:dyDescent="0.25">
      <c r="A70" s="51">
        <v>63</v>
      </c>
      <c r="B70" s="52">
        <v>46</v>
      </c>
      <c r="C70" s="47" t="s">
        <v>87</v>
      </c>
      <c r="D70" s="48">
        <v>4944917.7600000007</v>
      </c>
      <c r="E70" s="48">
        <v>1149859.33</v>
      </c>
      <c r="F70" s="48">
        <v>309658.61000000004</v>
      </c>
      <c r="G70" s="48">
        <v>285033.11000000004</v>
      </c>
      <c r="H70" s="48">
        <v>7138.94</v>
      </c>
      <c r="I70" s="48">
        <v>17486.560000000001</v>
      </c>
      <c r="J70" s="48">
        <v>0</v>
      </c>
      <c r="K70" s="48">
        <v>0</v>
      </c>
      <c r="L70" s="48">
        <v>0</v>
      </c>
      <c r="M70" s="48">
        <v>0</v>
      </c>
      <c r="N70" s="48">
        <v>50040.63</v>
      </c>
      <c r="O70" s="48">
        <v>25225.439999999999</v>
      </c>
      <c r="P70" s="48">
        <v>20209</v>
      </c>
      <c r="Q70" s="48">
        <v>218.39</v>
      </c>
      <c r="R70" s="48">
        <v>285.10000000000002</v>
      </c>
      <c r="S70" s="48">
        <v>4102.7</v>
      </c>
      <c r="T70" s="48">
        <v>738296.87000000011</v>
      </c>
      <c r="U70" s="48">
        <v>173223.04000000001</v>
      </c>
      <c r="V70" s="48">
        <v>0</v>
      </c>
      <c r="W70" s="48">
        <v>243228.14</v>
      </c>
      <c r="X70" s="48">
        <v>0</v>
      </c>
      <c r="Y70" s="48">
        <v>5367.13</v>
      </c>
      <c r="Z70" s="48">
        <v>216599.26</v>
      </c>
      <c r="AA70" s="48">
        <v>16402.18</v>
      </c>
      <c r="AB70" s="48">
        <v>0</v>
      </c>
      <c r="AC70" s="48">
        <v>83477.119999999995</v>
      </c>
      <c r="AD70" s="48">
        <v>3184.33</v>
      </c>
      <c r="AE70" s="48">
        <v>3184.33</v>
      </c>
      <c r="AF70" s="48">
        <v>0</v>
      </c>
      <c r="AG70" s="48">
        <v>0</v>
      </c>
      <c r="AH70" s="48">
        <v>0</v>
      </c>
      <c r="AI70" s="48">
        <v>0</v>
      </c>
      <c r="AJ70" s="48">
        <v>0</v>
      </c>
      <c r="AK70" s="48">
        <v>48678.89</v>
      </c>
      <c r="AL70" s="48">
        <v>41611.72</v>
      </c>
      <c r="AM70" s="48">
        <v>7067.17</v>
      </c>
      <c r="AN70" s="48">
        <v>0</v>
      </c>
      <c r="AO70" s="48">
        <v>0</v>
      </c>
      <c r="AP70" s="48">
        <v>0</v>
      </c>
      <c r="AQ70" s="48">
        <v>1741662.36</v>
      </c>
      <c r="AR70" s="48">
        <v>55118.29</v>
      </c>
      <c r="AS70" s="48">
        <v>30676.07</v>
      </c>
      <c r="AT70" s="48">
        <v>0</v>
      </c>
      <c r="AU70" s="48">
        <v>24442.22</v>
      </c>
      <c r="AV70" s="48">
        <v>887763.64000000013</v>
      </c>
      <c r="AW70" s="48">
        <v>0</v>
      </c>
      <c r="AX70" s="48">
        <v>11000</v>
      </c>
      <c r="AY70" s="48">
        <v>0</v>
      </c>
      <c r="AZ70" s="48">
        <v>0</v>
      </c>
      <c r="BA70" s="48">
        <v>0</v>
      </c>
      <c r="BB70" s="48">
        <v>876763.64000000013</v>
      </c>
      <c r="BC70" s="48">
        <v>133717.29999999999</v>
      </c>
      <c r="BD70" s="48">
        <v>133717.29999999999</v>
      </c>
      <c r="BE70" s="48">
        <v>665063.12999999989</v>
      </c>
      <c r="BF70" s="48">
        <v>36840.97</v>
      </c>
      <c r="BG70" s="48">
        <v>15276.99</v>
      </c>
      <c r="BH70" s="48">
        <v>1752</v>
      </c>
      <c r="BI70" s="48">
        <v>611193.16999999993</v>
      </c>
      <c r="BJ70" s="48">
        <v>0</v>
      </c>
      <c r="BK70" s="48">
        <v>0</v>
      </c>
      <c r="BL70" s="48">
        <v>0</v>
      </c>
      <c r="BM70" s="48">
        <v>0</v>
      </c>
      <c r="BN70" s="48">
        <v>0</v>
      </c>
      <c r="BO70" s="48">
        <v>1961625.4199999997</v>
      </c>
      <c r="BP70" s="48">
        <v>1961625.4199999997</v>
      </c>
      <c r="BQ70" s="48">
        <v>7500</v>
      </c>
      <c r="BR70" s="48">
        <v>3581.8</v>
      </c>
      <c r="BS70" s="48">
        <v>18885.8</v>
      </c>
      <c r="BT70" s="48">
        <v>4922.8</v>
      </c>
      <c r="BU70" s="48">
        <v>1329268.22</v>
      </c>
      <c r="BV70" s="48">
        <v>514370.2</v>
      </c>
      <c r="BW70" s="48">
        <v>29892.9</v>
      </c>
      <c r="BX70" s="48">
        <v>0</v>
      </c>
      <c r="BY70" s="48">
        <v>53203.7</v>
      </c>
      <c r="BZ70" s="48">
        <v>91770.65</v>
      </c>
      <c r="CA70" s="48">
        <v>68762.720000000001</v>
      </c>
      <c r="CB70" s="48">
        <v>68762.720000000001</v>
      </c>
      <c r="CC70" s="48">
        <v>0</v>
      </c>
      <c r="CD70" s="48">
        <v>0</v>
      </c>
      <c r="CE70" s="48">
        <v>0</v>
      </c>
      <c r="CF70" s="48">
        <v>0</v>
      </c>
      <c r="CG70" s="48">
        <v>0</v>
      </c>
      <c r="CH70" s="48">
        <v>0</v>
      </c>
      <c r="CI70" s="48">
        <v>23007.93</v>
      </c>
      <c r="CJ70" s="48">
        <v>0</v>
      </c>
      <c r="CK70" s="48">
        <v>0</v>
      </c>
      <c r="CL70" s="48">
        <v>0</v>
      </c>
      <c r="CM70" s="48">
        <v>23007.93</v>
      </c>
      <c r="CN70" s="48">
        <v>-124553.5</v>
      </c>
      <c r="CO70" s="48">
        <v>-129811.66999999993</v>
      </c>
      <c r="CP70" s="48">
        <v>863227.91000000038</v>
      </c>
    </row>
    <row r="71" spans="1:94" ht="12.75" customHeight="1" x14ac:dyDescent="0.25">
      <c r="A71" s="51">
        <v>64</v>
      </c>
      <c r="B71" s="52">
        <v>47</v>
      </c>
      <c r="C71" s="47" t="s">
        <v>88</v>
      </c>
      <c r="D71" s="48">
        <v>666376.64</v>
      </c>
      <c r="E71" s="48">
        <v>263046.92000000004</v>
      </c>
      <c r="F71" s="48">
        <v>73506.999999999985</v>
      </c>
      <c r="G71" s="48">
        <v>62444.7</v>
      </c>
      <c r="H71" s="48">
        <v>3478.04</v>
      </c>
      <c r="I71" s="48">
        <v>6132.12</v>
      </c>
      <c r="J71" s="48">
        <v>0</v>
      </c>
      <c r="K71" s="48">
        <v>0</v>
      </c>
      <c r="L71" s="48">
        <v>0</v>
      </c>
      <c r="M71" s="48">
        <v>1452.14</v>
      </c>
      <c r="N71" s="48">
        <v>11715.279999999999</v>
      </c>
      <c r="O71" s="48">
        <v>6554.3</v>
      </c>
      <c r="P71" s="48">
        <v>4528.91</v>
      </c>
      <c r="Q71" s="48">
        <v>40.86</v>
      </c>
      <c r="R71" s="48">
        <v>69.069999999999993</v>
      </c>
      <c r="S71" s="48">
        <v>522.14</v>
      </c>
      <c r="T71" s="48">
        <v>174721.50000000003</v>
      </c>
      <c r="U71" s="48">
        <v>17648.11</v>
      </c>
      <c r="V71" s="48">
        <v>3602.7400000000002</v>
      </c>
      <c r="W71" s="48">
        <v>65512.12</v>
      </c>
      <c r="X71" s="48">
        <v>0</v>
      </c>
      <c r="Y71" s="48">
        <v>4418.5</v>
      </c>
      <c r="Z71" s="48">
        <v>47794.180000000008</v>
      </c>
      <c r="AA71" s="48">
        <v>10181.32</v>
      </c>
      <c r="AB71" s="48">
        <v>0</v>
      </c>
      <c r="AC71" s="48">
        <v>25564.53</v>
      </c>
      <c r="AD71" s="48">
        <v>1943.91</v>
      </c>
      <c r="AE71" s="48">
        <v>1943.91</v>
      </c>
      <c r="AF71" s="48">
        <v>0</v>
      </c>
      <c r="AG71" s="48">
        <v>0</v>
      </c>
      <c r="AH71" s="48">
        <v>0</v>
      </c>
      <c r="AI71" s="48">
        <v>0</v>
      </c>
      <c r="AJ71" s="48">
        <v>0</v>
      </c>
      <c r="AK71" s="48">
        <v>1159.23</v>
      </c>
      <c r="AL71" s="48">
        <v>1159.23</v>
      </c>
      <c r="AM71" s="48">
        <v>0</v>
      </c>
      <c r="AN71" s="48">
        <v>0</v>
      </c>
      <c r="AO71" s="48">
        <v>0</v>
      </c>
      <c r="AP71" s="48">
        <v>0</v>
      </c>
      <c r="AQ71" s="48">
        <v>199482.3</v>
      </c>
      <c r="AR71" s="48">
        <v>0</v>
      </c>
      <c r="AS71" s="48">
        <v>0</v>
      </c>
      <c r="AT71" s="48">
        <v>0</v>
      </c>
      <c r="AU71" s="48">
        <v>0</v>
      </c>
      <c r="AV71" s="48">
        <v>85755.5</v>
      </c>
      <c r="AW71" s="48">
        <v>0</v>
      </c>
      <c r="AX71" s="48">
        <v>3000</v>
      </c>
      <c r="AY71" s="48">
        <v>0</v>
      </c>
      <c r="AZ71" s="48">
        <v>0</v>
      </c>
      <c r="BA71" s="48">
        <v>3500</v>
      </c>
      <c r="BB71" s="48">
        <v>79255.5</v>
      </c>
      <c r="BC71" s="48">
        <v>25432.54</v>
      </c>
      <c r="BD71" s="48">
        <v>25432.54</v>
      </c>
      <c r="BE71" s="48">
        <v>88294.26</v>
      </c>
      <c r="BF71" s="48">
        <v>8943.8700000000008</v>
      </c>
      <c r="BG71" s="48">
        <v>4046.8</v>
      </c>
      <c r="BH71" s="48">
        <v>2967.74</v>
      </c>
      <c r="BI71" s="48">
        <v>70387.09</v>
      </c>
      <c r="BJ71" s="48">
        <v>1948.76</v>
      </c>
      <c r="BK71" s="48">
        <v>0</v>
      </c>
      <c r="BL71" s="48">
        <v>0</v>
      </c>
      <c r="BM71" s="48">
        <v>0</v>
      </c>
      <c r="BN71" s="48">
        <v>0</v>
      </c>
      <c r="BO71" s="48">
        <v>187326.46000000002</v>
      </c>
      <c r="BP71" s="48">
        <v>187326.46000000002</v>
      </c>
      <c r="BQ71" s="48">
        <v>0</v>
      </c>
      <c r="BR71" s="48">
        <v>0</v>
      </c>
      <c r="BS71" s="48">
        <v>2295.1400000000003</v>
      </c>
      <c r="BT71" s="48">
        <v>0</v>
      </c>
      <c r="BU71" s="48">
        <v>140028.74</v>
      </c>
      <c r="BV71" s="48">
        <v>29774.98</v>
      </c>
      <c r="BW71" s="48">
        <v>0</v>
      </c>
      <c r="BX71" s="48">
        <v>0</v>
      </c>
      <c r="BY71" s="48">
        <v>15227.6</v>
      </c>
      <c r="BZ71" s="48">
        <v>16520.96</v>
      </c>
      <c r="CA71" s="48">
        <v>300</v>
      </c>
      <c r="CB71" s="48">
        <v>0</v>
      </c>
      <c r="CC71" s="48">
        <v>300</v>
      </c>
      <c r="CD71" s="48">
        <v>0</v>
      </c>
      <c r="CE71" s="48">
        <v>0</v>
      </c>
      <c r="CF71" s="48">
        <v>0</v>
      </c>
      <c r="CG71" s="48">
        <v>0</v>
      </c>
      <c r="CH71" s="48">
        <v>0</v>
      </c>
      <c r="CI71" s="48">
        <v>16220.96</v>
      </c>
      <c r="CJ71" s="48">
        <v>0</v>
      </c>
      <c r="CK71" s="48">
        <v>0</v>
      </c>
      <c r="CL71" s="48">
        <v>10740.43</v>
      </c>
      <c r="CM71" s="48">
        <v>5480.53</v>
      </c>
      <c r="CN71" s="48">
        <v>28754.54999999993</v>
      </c>
      <c r="CO71" s="48">
        <v>30693.189999999944</v>
      </c>
      <c r="CP71" s="48">
        <v>-898.17999999999302</v>
      </c>
    </row>
    <row r="72" spans="1:94" ht="12.75" customHeight="1" x14ac:dyDescent="0.25">
      <c r="A72" s="51">
        <v>65</v>
      </c>
      <c r="B72" s="52">
        <v>48</v>
      </c>
      <c r="C72" s="47" t="s">
        <v>89</v>
      </c>
      <c r="D72" s="48">
        <v>18020329.800000001</v>
      </c>
      <c r="E72" s="48">
        <v>4515468.9000000004</v>
      </c>
      <c r="F72" s="48">
        <v>939090.99000000011</v>
      </c>
      <c r="G72" s="48">
        <v>840446.48</v>
      </c>
      <c r="H72" s="48">
        <v>24143.9</v>
      </c>
      <c r="I72" s="48">
        <v>59123.86</v>
      </c>
      <c r="J72" s="48">
        <v>14028.91</v>
      </c>
      <c r="K72" s="48">
        <v>378.29</v>
      </c>
      <c r="L72" s="48">
        <v>0</v>
      </c>
      <c r="M72" s="48">
        <v>969.55</v>
      </c>
      <c r="N72" s="48">
        <v>148047.24000000002</v>
      </c>
      <c r="O72" s="48">
        <v>76845.95</v>
      </c>
      <c r="P72" s="48">
        <v>60609.380000000005</v>
      </c>
      <c r="Q72" s="48">
        <v>515.77</v>
      </c>
      <c r="R72" s="48">
        <v>859.42</v>
      </c>
      <c r="S72" s="48">
        <v>9216.7199999999993</v>
      </c>
      <c r="T72" s="48">
        <v>3362899.55</v>
      </c>
      <c r="U72" s="48">
        <v>551527.72</v>
      </c>
      <c r="V72" s="48">
        <v>142369.99</v>
      </c>
      <c r="W72" s="48">
        <v>338596.38</v>
      </c>
      <c r="X72" s="48">
        <v>17290.14</v>
      </c>
      <c r="Y72" s="48">
        <v>5168.33</v>
      </c>
      <c r="Z72" s="48">
        <v>1910181.2399999998</v>
      </c>
      <c r="AA72" s="48">
        <v>19083.239999999998</v>
      </c>
      <c r="AB72" s="48">
        <v>180500</v>
      </c>
      <c r="AC72" s="48">
        <v>198182.51</v>
      </c>
      <c r="AD72" s="48">
        <v>55431.12</v>
      </c>
      <c r="AE72" s="48">
        <v>55431.12</v>
      </c>
      <c r="AF72" s="48">
        <v>0</v>
      </c>
      <c r="AG72" s="48">
        <v>0</v>
      </c>
      <c r="AH72" s="48">
        <v>0</v>
      </c>
      <c r="AI72" s="48">
        <v>0</v>
      </c>
      <c r="AJ72" s="48">
        <v>0</v>
      </c>
      <c r="AK72" s="48">
        <v>10000</v>
      </c>
      <c r="AL72" s="48">
        <v>0</v>
      </c>
      <c r="AM72" s="48">
        <v>10000</v>
      </c>
      <c r="AN72" s="48">
        <v>0</v>
      </c>
      <c r="AO72" s="48">
        <v>0</v>
      </c>
      <c r="AP72" s="48">
        <v>0</v>
      </c>
      <c r="AQ72" s="48">
        <v>5872342.4900000002</v>
      </c>
      <c r="AR72" s="48">
        <v>688815.1</v>
      </c>
      <c r="AS72" s="48">
        <v>637731.43999999994</v>
      </c>
      <c r="AT72" s="48">
        <v>0</v>
      </c>
      <c r="AU72" s="48">
        <v>51083.66</v>
      </c>
      <c r="AV72" s="48">
        <v>2918536.0700000003</v>
      </c>
      <c r="AW72" s="48">
        <v>0</v>
      </c>
      <c r="AX72" s="48">
        <v>29985.96</v>
      </c>
      <c r="AY72" s="48">
        <v>0</v>
      </c>
      <c r="AZ72" s="48">
        <v>0</v>
      </c>
      <c r="BA72" s="48">
        <v>0</v>
      </c>
      <c r="BB72" s="48">
        <v>2888550.1100000003</v>
      </c>
      <c r="BC72" s="48">
        <v>518574.71</v>
      </c>
      <c r="BD72" s="48">
        <v>518574.71</v>
      </c>
      <c r="BE72" s="48">
        <v>1746416.6099999999</v>
      </c>
      <c r="BF72" s="48">
        <v>0</v>
      </c>
      <c r="BG72" s="48">
        <v>168920.34</v>
      </c>
      <c r="BH72" s="48">
        <v>5219.7</v>
      </c>
      <c r="BI72" s="48">
        <v>1429147.1199999999</v>
      </c>
      <c r="BJ72" s="48">
        <v>143129.45000000001</v>
      </c>
      <c r="BK72" s="48">
        <v>0</v>
      </c>
      <c r="BL72" s="48">
        <v>0</v>
      </c>
      <c r="BM72" s="48">
        <v>0</v>
      </c>
      <c r="BN72" s="48">
        <v>0</v>
      </c>
      <c r="BO72" s="48">
        <v>7531977.0000000019</v>
      </c>
      <c r="BP72" s="48">
        <v>7531977.0000000019</v>
      </c>
      <c r="BQ72" s="48">
        <v>182580.97</v>
      </c>
      <c r="BR72" s="48">
        <v>28882.510000000002</v>
      </c>
      <c r="BS72" s="48">
        <v>94184.75</v>
      </c>
      <c r="BT72" s="48">
        <v>0</v>
      </c>
      <c r="BU72" s="48">
        <v>5985765.7200000007</v>
      </c>
      <c r="BV72" s="48">
        <v>491901.73000000004</v>
      </c>
      <c r="BW72" s="48">
        <v>222275.05</v>
      </c>
      <c r="BX72" s="48">
        <v>16270.86</v>
      </c>
      <c r="BY72" s="48">
        <v>510115.41000000003</v>
      </c>
      <c r="BZ72" s="48">
        <v>100541.41</v>
      </c>
      <c r="CA72" s="48">
        <v>67895.19</v>
      </c>
      <c r="CB72" s="48">
        <v>12000</v>
      </c>
      <c r="CC72" s="48">
        <v>0</v>
      </c>
      <c r="CD72" s="48">
        <v>0</v>
      </c>
      <c r="CE72" s="48">
        <v>0</v>
      </c>
      <c r="CF72" s="48">
        <v>0</v>
      </c>
      <c r="CG72" s="48">
        <v>55895.19</v>
      </c>
      <c r="CH72" s="48">
        <v>0</v>
      </c>
      <c r="CI72" s="48">
        <v>32646.22</v>
      </c>
      <c r="CJ72" s="48">
        <v>0</v>
      </c>
      <c r="CK72" s="48">
        <v>0</v>
      </c>
      <c r="CL72" s="48">
        <v>0</v>
      </c>
      <c r="CM72" s="48">
        <v>32646.22</v>
      </c>
      <c r="CN72" s="48">
        <v>259783.29999999702</v>
      </c>
      <c r="CO72" s="48">
        <v>308649.12999999896</v>
      </c>
      <c r="CP72" s="48">
        <v>3638666.7399999984</v>
      </c>
    </row>
    <row r="73" spans="1:94" ht="12.75" customHeight="1" x14ac:dyDescent="0.25">
      <c r="A73" s="51">
        <v>66</v>
      </c>
      <c r="B73" s="52">
        <v>49</v>
      </c>
      <c r="C73" s="47" t="s">
        <v>90</v>
      </c>
      <c r="D73" s="48">
        <v>4153513.5700000008</v>
      </c>
      <c r="E73" s="48">
        <v>1271254.1600000001</v>
      </c>
      <c r="F73" s="48">
        <v>293318.94</v>
      </c>
      <c r="G73" s="48">
        <v>268914.57</v>
      </c>
      <c r="H73" s="48">
        <v>6966.18</v>
      </c>
      <c r="I73" s="48">
        <v>16706.77</v>
      </c>
      <c r="J73" s="48">
        <v>0</v>
      </c>
      <c r="K73" s="48">
        <v>731.42</v>
      </c>
      <c r="L73" s="48">
        <v>0</v>
      </c>
      <c r="M73" s="48">
        <v>0</v>
      </c>
      <c r="N73" s="48">
        <v>46417.61</v>
      </c>
      <c r="O73" s="48">
        <v>23690.15</v>
      </c>
      <c r="P73" s="48">
        <v>18961.66</v>
      </c>
      <c r="Q73" s="48">
        <v>160.37</v>
      </c>
      <c r="R73" s="48">
        <v>267.41000000000003</v>
      </c>
      <c r="S73" s="48">
        <v>3338.02</v>
      </c>
      <c r="T73" s="48">
        <v>869911</v>
      </c>
      <c r="U73" s="48">
        <v>88746.650000000009</v>
      </c>
      <c r="V73" s="48">
        <v>2509.46</v>
      </c>
      <c r="W73" s="48">
        <v>156506.68</v>
      </c>
      <c r="X73" s="48">
        <v>4845.8100000000004</v>
      </c>
      <c r="Y73" s="48">
        <v>4549.3900000000003</v>
      </c>
      <c r="Z73" s="48">
        <v>189946.40000000002</v>
      </c>
      <c r="AA73" s="48">
        <v>3630.02</v>
      </c>
      <c r="AB73" s="48">
        <v>0</v>
      </c>
      <c r="AC73" s="48">
        <v>419176.58999999997</v>
      </c>
      <c r="AD73" s="48">
        <v>46491.02</v>
      </c>
      <c r="AE73" s="48">
        <v>46491.02</v>
      </c>
      <c r="AF73" s="48">
        <v>0</v>
      </c>
      <c r="AG73" s="48">
        <v>0</v>
      </c>
      <c r="AH73" s="48">
        <v>0</v>
      </c>
      <c r="AI73" s="48">
        <v>0</v>
      </c>
      <c r="AJ73" s="48">
        <v>0</v>
      </c>
      <c r="AK73" s="48">
        <v>15115.59</v>
      </c>
      <c r="AL73" s="48">
        <v>14115.59</v>
      </c>
      <c r="AM73" s="48">
        <v>1000</v>
      </c>
      <c r="AN73" s="48">
        <v>0</v>
      </c>
      <c r="AO73" s="48">
        <v>0</v>
      </c>
      <c r="AP73" s="48">
        <v>0</v>
      </c>
      <c r="AQ73" s="48">
        <v>1395358.7400000002</v>
      </c>
      <c r="AR73" s="48">
        <v>21244.14</v>
      </c>
      <c r="AS73" s="48">
        <v>0</v>
      </c>
      <c r="AT73" s="48">
        <v>0</v>
      </c>
      <c r="AU73" s="48">
        <v>21244.14</v>
      </c>
      <c r="AV73" s="48">
        <v>781590.17000000016</v>
      </c>
      <c r="AW73" s="48">
        <v>0</v>
      </c>
      <c r="AX73" s="48">
        <v>39000</v>
      </c>
      <c r="AY73" s="48">
        <v>0</v>
      </c>
      <c r="AZ73" s="48">
        <v>0</v>
      </c>
      <c r="BA73" s="48">
        <v>1668.55</v>
      </c>
      <c r="BB73" s="48">
        <v>740921.62000000011</v>
      </c>
      <c r="BC73" s="48">
        <v>166260.42000000001</v>
      </c>
      <c r="BD73" s="48">
        <v>166260.42000000001</v>
      </c>
      <c r="BE73" s="48">
        <v>426264.01</v>
      </c>
      <c r="BF73" s="48">
        <v>27654.87</v>
      </c>
      <c r="BG73" s="48">
        <v>14522.57</v>
      </c>
      <c r="BH73" s="48">
        <v>2500</v>
      </c>
      <c r="BI73" s="48">
        <v>375538.86</v>
      </c>
      <c r="BJ73" s="48">
        <v>6047.71</v>
      </c>
      <c r="BK73" s="48">
        <v>0</v>
      </c>
      <c r="BL73" s="48">
        <v>0</v>
      </c>
      <c r="BM73" s="48">
        <v>0</v>
      </c>
      <c r="BN73" s="48">
        <v>0</v>
      </c>
      <c r="BO73" s="48">
        <v>1414361.49</v>
      </c>
      <c r="BP73" s="48">
        <v>1414361.49</v>
      </c>
      <c r="BQ73" s="48">
        <v>0</v>
      </c>
      <c r="BR73" s="48">
        <v>0</v>
      </c>
      <c r="BS73" s="48">
        <v>47753.56</v>
      </c>
      <c r="BT73" s="48">
        <v>0</v>
      </c>
      <c r="BU73" s="48">
        <v>1070571.23</v>
      </c>
      <c r="BV73" s="48">
        <v>95585.01</v>
      </c>
      <c r="BW73" s="48">
        <v>79820.45</v>
      </c>
      <c r="BX73" s="48">
        <v>0</v>
      </c>
      <c r="BY73" s="48">
        <v>120631.24</v>
      </c>
      <c r="BZ73" s="48">
        <v>72539.179999999993</v>
      </c>
      <c r="CA73" s="48">
        <v>68896.92</v>
      </c>
      <c r="CB73" s="48">
        <v>65408.25</v>
      </c>
      <c r="CC73" s="48">
        <v>3488.67</v>
      </c>
      <c r="CD73" s="48">
        <v>0</v>
      </c>
      <c r="CE73" s="48">
        <v>0</v>
      </c>
      <c r="CF73" s="48">
        <v>0</v>
      </c>
      <c r="CG73" s="48">
        <v>0</v>
      </c>
      <c r="CH73" s="48">
        <v>0</v>
      </c>
      <c r="CI73" s="48">
        <v>3642.26</v>
      </c>
      <c r="CJ73" s="48">
        <v>122.26</v>
      </c>
      <c r="CK73" s="48">
        <v>0</v>
      </c>
      <c r="CL73" s="48">
        <v>0</v>
      </c>
      <c r="CM73" s="48">
        <v>3520</v>
      </c>
      <c r="CN73" s="48">
        <v>157582.82999999868</v>
      </c>
      <c r="CO73" s="48">
        <v>200819.63999999873</v>
      </c>
      <c r="CP73" s="48">
        <v>658967.93999999948</v>
      </c>
    </row>
    <row r="74" spans="1:94" ht="12.75" customHeight="1" x14ac:dyDescent="0.25">
      <c r="A74" s="51">
        <v>67</v>
      </c>
      <c r="B74" s="52">
        <v>164</v>
      </c>
      <c r="C74" s="47" t="s">
        <v>91</v>
      </c>
      <c r="D74" s="48">
        <v>4661713.78</v>
      </c>
      <c r="E74" s="48">
        <v>1412188.8599999999</v>
      </c>
      <c r="F74" s="48">
        <v>278177.98</v>
      </c>
      <c r="G74" s="48">
        <v>247699.88</v>
      </c>
      <c r="H74" s="48">
        <v>3148.6</v>
      </c>
      <c r="I74" s="48">
        <v>15110.57</v>
      </c>
      <c r="J74" s="48">
        <v>3411.14</v>
      </c>
      <c r="K74" s="48">
        <v>5782.88</v>
      </c>
      <c r="L74" s="48">
        <v>0</v>
      </c>
      <c r="M74" s="48">
        <v>3024.91</v>
      </c>
      <c r="N74" s="48">
        <v>44937.100000000006</v>
      </c>
      <c r="O74" s="48">
        <v>22743.39</v>
      </c>
      <c r="P74" s="48">
        <v>19202.900000000001</v>
      </c>
      <c r="Q74" s="48">
        <v>158.05000000000001</v>
      </c>
      <c r="R74" s="48">
        <v>279.33</v>
      </c>
      <c r="S74" s="48">
        <v>2553.4299999999998</v>
      </c>
      <c r="T74" s="48">
        <v>1015330.03</v>
      </c>
      <c r="U74" s="48">
        <v>172469.98</v>
      </c>
      <c r="V74" s="48">
        <v>1839.83</v>
      </c>
      <c r="W74" s="48">
        <v>177347.65</v>
      </c>
      <c r="X74" s="48">
        <v>13972.03</v>
      </c>
      <c r="Y74" s="48">
        <v>2099.87</v>
      </c>
      <c r="Z74" s="48">
        <v>254645.68</v>
      </c>
      <c r="AA74" s="48">
        <v>7375.97</v>
      </c>
      <c r="AB74" s="48">
        <v>14500</v>
      </c>
      <c r="AC74" s="48">
        <v>371079.02</v>
      </c>
      <c r="AD74" s="48">
        <v>73743.75</v>
      </c>
      <c r="AE74" s="48">
        <v>73743.75</v>
      </c>
      <c r="AF74" s="48">
        <v>0</v>
      </c>
      <c r="AG74" s="48">
        <v>0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0</v>
      </c>
      <c r="AQ74" s="48">
        <v>2342982.3199999998</v>
      </c>
      <c r="AR74" s="48">
        <v>41354.310000000005</v>
      </c>
      <c r="AS74" s="48">
        <v>0</v>
      </c>
      <c r="AT74" s="48">
        <v>0</v>
      </c>
      <c r="AU74" s="48">
        <v>41354.310000000005</v>
      </c>
      <c r="AV74" s="48">
        <v>1167332.21</v>
      </c>
      <c r="AW74" s="48">
        <v>0</v>
      </c>
      <c r="AX74" s="48">
        <v>15231.45</v>
      </c>
      <c r="AY74" s="48">
        <v>17000</v>
      </c>
      <c r="AZ74" s="48">
        <v>367.8</v>
      </c>
      <c r="BA74" s="48">
        <v>0</v>
      </c>
      <c r="BB74" s="48">
        <v>1134732.96</v>
      </c>
      <c r="BC74" s="48">
        <v>241290.4</v>
      </c>
      <c r="BD74" s="48">
        <v>241290.4</v>
      </c>
      <c r="BE74" s="48">
        <v>893005.39999999991</v>
      </c>
      <c r="BF74" s="48">
        <v>31029.99</v>
      </c>
      <c r="BG74" s="48">
        <v>3273.46</v>
      </c>
      <c r="BH74" s="48">
        <v>0</v>
      </c>
      <c r="BI74" s="48">
        <v>527290.37</v>
      </c>
      <c r="BJ74" s="48">
        <v>331411.58</v>
      </c>
      <c r="BK74" s="48">
        <v>0</v>
      </c>
      <c r="BL74" s="48">
        <v>0</v>
      </c>
      <c r="BM74" s="48">
        <v>0</v>
      </c>
      <c r="BN74" s="48">
        <v>0</v>
      </c>
      <c r="BO74" s="48">
        <v>723367.86</v>
      </c>
      <c r="BP74" s="48">
        <v>723367.86</v>
      </c>
      <c r="BQ74" s="48">
        <v>0</v>
      </c>
      <c r="BR74" s="48">
        <v>0</v>
      </c>
      <c r="BS74" s="48">
        <v>10436.369999999999</v>
      </c>
      <c r="BT74" s="48">
        <v>0</v>
      </c>
      <c r="BU74" s="48">
        <v>354395.48</v>
      </c>
      <c r="BV74" s="48">
        <v>64081.64</v>
      </c>
      <c r="BW74" s="48">
        <v>59497.52</v>
      </c>
      <c r="BX74" s="48">
        <v>0</v>
      </c>
      <c r="BY74" s="48">
        <v>234956.84999999998</v>
      </c>
      <c r="BZ74" s="48">
        <v>183174.74</v>
      </c>
      <c r="CA74" s="48">
        <v>8601</v>
      </c>
      <c r="CB74" s="48">
        <v>8601</v>
      </c>
      <c r="CC74" s="48">
        <v>0</v>
      </c>
      <c r="CD74" s="48">
        <v>0</v>
      </c>
      <c r="CE74" s="48">
        <v>0</v>
      </c>
      <c r="CF74" s="48">
        <v>0</v>
      </c>
      <c r="CG74" s="48">
        <v>0</v>
      </c>
      <c r="CH74" s="48">
        <v>0</v>
      </c>
      <c r="CI74" s="48">
        <v>174573.74</v>
      </c>
      <c r="CJ74" s="48">
        <v>0</v>
      </c>
      <c r="CK74" s="48">
        <v>0</v>
      </c>
      <c r="CL74" s="48">
        <v>0</v>
      </c>
      <c r="CM74" s="48">
        <v>174573.74</v>
      </c>
      <c r="CN74" s="48">
        <v>143056.16999999899</v>
      </c>
      <c r="CO74" s="48">
        <v>213735.44999999925</v>
      </c>
      <c r="CP74" s="48">
        <v>798966.16999999993</v>
      </c>
    </row>
    <row r="75" spans="1:94" ht="12.75" customHeight="1" x14ac:dyDescent="0.25">
      <c r="A75" s="51">
        <v>68</v>
      </c>
      <c r="B75" s="52">
        <v>50</v>
      </c>
      <c r="C75" s="47" t="s">
        <v>92</v>
      </c>
      <c r="D75" s="48">
        <v>53118849.93</v>
      </c>
      <c r="E75" s="48">
        <v>8610600.6199999992</v>
      </c>
      <c r="F75" s="48">
        <v>3390935.62</v>
      </c>
      <c r="G75" s="48">
        <v>3013363.93</v>
      </c>
      <c r="H75" s="48">
        <v>109176.84</v>
      </c>
      <c r="I75" s="48">
        <v>229524.01</v>
      </c>
      <c r="J75" s="48">
        <v>0</v>
      </c>
      <c r="K75" s="48">
        <v>20860.939999999999</v>
      </c>
      <c r="L75" s="48">
        <v>0</v>
      </c>
      <c r="M75" s="48">
        <v>18009.900000000001</v>
      </c>
      <c r="N75" s="48">
        <v>522194.33999999997</v>
      </c>
      <c r="O75" s="48">
        <v>266432.92</v>
      </c>
      <c r="P75" s="48">
        <v>216134.53</v>
      </c>
      <c r="Q75" s="48">
        <v>1891.49</v>
      </c>
      <c r="R75" s="48">
        <v>3050.07</v>
      </c>
      <c r="S75" s="48">
        <v>34685.33</v>
      </c>
      <c r="T75" s="48">
        <v>3849490.9099999997</v>
      </c>
      <c r="U75" s="48">
        <v>1146357.8400000001</v>
      </c>
      <c r="V75" s="48">
        <v>235783.72</v>
      </c>
      <c r="W75" s="48">
        <v>428720.88</v>
      </c>
      <c r="X75" s="48">
        <v>182372.22</v>
      </c>
      <c r="Y75" s="48">
        <v>33498.18</v>
      </c>
      <c r="Z75" s="48">
        <v>615732.14</v>
      </c>
      <c r="AA75" s="48">
        <v>209752.53999999998</v>
      </c>
      <c r="AB75" s="48">
        <v>1768.32</v>
      </c>
      <c r="AC75" s="48">
        <v>995505.07</v>
      </c>
      <c r="AD75" s="48">
        <v>795790.16</v>
      </c>
      <c r="AE75" s="48">
        <v>795790.16</v>
      </c>
      <c r="AF75" s="48">
        <v>0</v>
      </c>
      <c r="AG75" s="48">
        <v>0</v>
      </c>
      <c r="AH75" s="48">
        <v>0</v>
      </c>
      <c r="AI75" s="48">
        <v>0</v>
      </c>
      <c r="AJ75" s="48">
        <v>0</v>
      </c>
      <c r="AK75" s="48">
        <v>52189.59</v>
      </c>
      <c r="AL75" s="48">
        <v>7189.59</v>
      </c>
      <c r="AM75" s="48">
        <v>45000</v>
      </c>
      <c r="AN75" s="48">
        <v>0</v>
      </c>
      <c r="AO75" s="48">
        <v>0</v>
      </c>
      <c r="AP75" s="48">
        <v>0</v>
      </c>
      <c r="AQ75" s="48">
        <v>26549511.999999996</v>
      </c>
      <c r="AR75" s="48">
        <v>2216560.4699999997</v>
      </c>
      <c r="AS75" s="48">
        <v>936305.2</v>
      </c>
      <c r="AT75" s="48">
        <v>0</v>
      </c>
      <c r="AU75" s="48">
        <v>1280255.27</v>
      </c>
      <c r="AV75" s="48">
        <v>10418590.32</v>
      </c>
      <c r="AW75" s="48">
        <v>0</v>
      </c>
      <c r="AX75" s="48">
        <v>89973.17</v>
      </c>
      <c r="AY75" s="48">
        <v>0</v>
      </c>
      <c r="AZ75" s="48">
        <v>2018.32</v>
      </c>
      <c r="BA75" s="48">
        <v>51772.01</v>
      </c>
      <c r="BB75" s="48">
        <v>10274826.82</v>
      </c>
      <c r="BC75" s="48">
        <v>2686258.7</v>
      </c>
      <c r="BD75" s="48">
        <v>2686258.7</v>
      </c>
      <c r="BE75" s="48">
        <v>11228102.509999998</v>
      </c>
      <c r="BF75" s="48">
        <v>0</v>
      </c>
      <c r="BG75" s="48">
        <v>330862.68</v>
      </c>
      <c r="BH75" s="48">
        <v>0</v>
      </c>
      <c r="BI75" s="48">
        <v>6233107.75</v>
      </c>
      <c r="BJ75" s="48">
        <v>4613777.3099999996</v>
      </c>
      <c r="BK75" s="48">
        <v>50354.77</v>
      </c>
      <c r="BL75" s="48">
        <v>0</v>
      </c>
      <c r="BM75" s="48">
        <v>0</v>
      </c>
      <c r="BN75" s="48">
        <v>0</v>
      </c>
      <c r="BO75" s="48">
        <v>15462482.27</v>
      </c>
      <c r="BP75" s="48">
        <v>15462482.27</v>
      </c>
      <c r="BQ75" s="48">
        <v>432226.31</v>
      </c>
      <c r="BR75" s="48">
        <v>37474</v>
      </c>
      <c r="BS75" s="48">
        <v>1728043.8800000001</v>
      </c>
      <c r="BT75" s="48">
        <v>20044.98</v>
      </c>
      <c r="BU75" s="48">
        <v>8612845.5999999996</v>
      </c>
      <c r="BV75" s="48">
        <v>1942221.3499999999</v>
      </c>
      <c r="BW75" s="48">
        <v>451928.18</v>
      </c>
      <c r="BX75" s="48">
        <v>64881.66</v>
      </c>
      <c r="BY75" s="48">
        <v>2172816.31</v>
      </c>
      <c r="BZ75" s="48">
        <v>2496255.04</v>
      </c>
      <c r="CA75" s="48">
        <v>689212.6100000001</v>
      </c>
      <c r="CB75" s="48">
        <v>183307.69</v>
      </c>
      <c r="CC75" s="48">
        <v>263766.86</v>
      </c>
      <c r="CD75" s="48">
        <v>0</v>
      </c>
      <c r="CE75" s="48">
        <v>164640.20000000001</v>
      </c>
      <c r="CF75" s="48">
        <v>47583.81</v>
      </c>
      <c r="CG75" s="48">
        <v>29914.05</v>
      </c>
      <c r="CH75" s="48">
        <v>0</v>
      </c>
      <c r="CI75" s="48">
        <v>1807042.43</v>
      </c>
      <c r="CJ75" s="48">
        <v>0</v>
      </c>
      <c r="CK75" s="48">
        <v>0</v>
      </c>
      <c r="CL75" s="48">
        <v>0</v>
      </c>
      <c r="CM75" s="48">
        <v>1807042.43</v>
      </c>
      <c r="CN75" s="48">
        <v>3890422.9099999964</v>
      </c>
      <c r="CO75" s="48">
        <v>4440062.109999992</v>
      </c>
      <c r="CP75" s="48">
        <v>13167980.510000002</v>
      </c>
    </row>
    <row r="76" spans="1:94" ht="12.75" customHeight="1" x14ac:dyDescent="0.25">
      <c r="A76" s="51">
        <v>69</v>
      </c>
      <c r="B76" s="52">
        <v>197</v>
      </c>
      <c r="C76" s="47" t="s">
        <v>93</v>
      </c>
      <c r="D76" s="48">
        <v>2430734.7799999998</v>
      </c>
      <c r="E76" s="48">
        <v>678006.5199999999</v>
      </c>
      <c r="F76" s="48">
        <v>114699.43999999999</v>
      </c>
      <c r="G76" s="48">
        <v>105309.45</v>
      </c>
      <c r="H76" s="48">
        <v>3912.68</v>
      </c>
      <c r="I76" s="48">
        <v>4274.0300000000007</v>
      </c>
      <c r="J76" s="48">
        <v>0</v>
      </c>
      <c r="K76" s="48">
        <v>770.15</v>
      </c>
      <c r="L76" s="48">
        <v>0</v>
      </c>
      <c r="M76" s="48">
        <v>433.13</v>
      </c>
      <c r="N76" s="48">
        <v>18156.52</v>
      </c>
      <c r="O76" s="48">
        <v>9388.06</v>
      </c>
      <c r="P76" s="48">
        <v>7521.0700000000006</v>
      </c>
      <c r="Q76" s="48">
        <v>63.67</v>
      </c>
      <c r="R76" s="48">
        <v>106.07</v>
      </c>
      <c r="S76" s="48">
        <v>1077.6500000000001</v>
      </c>
      <c r="T76" s="48">
        <v>535150.55999999994</v>
      </c>
      <c r="U76" s="48">
        <v>51473.86</v>
      </c>
      <c r="V76" s="48">
        <v>15035.259999999998</v>
      </c>
      <c r="W76" s="48">
        <v>31894.339999999997</v>
      </c>
      <c r="X76" s="48">
        <v>3932.54</v>
      </c>
      <c r="Y76" s="48">
        <v>2173.81</v>
      </c>
      <c r="Z76" s="48">
        <v>318668.14999999997</v>
      </c>
      <c r="AA76" s="48">
        <v>3578.1</v>
      </c>
      <c r="AB76" s="48">
        <v>554.37</v>
      </c>
      <c r="AC76" s="48">
        <v>107840.13</v>
      </c>
      <c r="AD76" s="48">
        <v>0</v>
      </c>
      <c r="AE76" s="48">
        <v>0</v>
      </c>
      <c r="AF76" s="48">
        <v>0</v>
      </c>
      <c r="AG76" s="48">
        <v>0</v>
      </c>
      <c r="AH76" s="48">
        <v>0</v>
      </c>
      <c r="AI76" s="48">
        <v>0</v>
      </c>
      <c r="AJ76" s="48">
        <v>0</v>
      </c>
      <c r="AK76" s="48">
        <v>10000</v>
      </c>
      <c r="AL76" s="48">
        <v>0</v>
      </c>
      <c r="AM76" s="48">
        <v>10000</v>
      </c>
      <c r="AN76" s="48">
        <v>0</v>
      </c>
      <c r="AO76" s="48">
        <v>0</v>
      </c>
      <c r="AP76" s="48">
        <v>0</v>
      </c>
      <c r="AQ76" s="48">
        <v>910013.28</v>
      </c>
      <c r="AR76" s="48">
        <v>38314.97</v>
      </c>
      <c r="AS76" s="48">
        <v>29314.97</v>
      </c>
      <c r="AT76" s="48">
        <v>0</v>
      </c>
      <c r="AU76" s="48">
        <v>9000</v>
      </c>
      <c r="AV76" s="48">
        <v>523247</v>
      </c>
      <c r="AW76" s="48">
        <v>0</v>
      </c>
      <c r="AX76" s="48">
        <v>4000</v>
      </c>
      <c r="AY76" s="48">
        <v>3665.56</v>
      </c>
      <c r="AZ76" s="48">
        <v>0</v>
      </c>
      <c r="BA76" s="48">
        <v>2849.66</v>
      </c>
      <c r="BB76" s="48">
        <v>512731.78</v>
      </c>
      <c r="BC76" s="48">
        <v>59077.9</v>
      </c>
      <c r="BD76" s="48">
        <v>59077.9</v>
      </c>
      <c r="BE76" s="48">
        <v>289373.40999999997</v>
      </c>
      <c r="BF76" s="48">
        <v>6508.42</v>
      </c>
      <c r="BG76" s="48">
        <v>18155.63</v>
      </c>
      <c r="BH76" s="48">
        <v>950.24</v>
      </c>
      <c r="BI76" s="48">
        <v>260371.08000000002</v>
      </c>
      <c r="BJ76" s="48">
        <v>3388.04</v>
      </c>
      <c r="BK76" s="48">
        <v>0</v>
      </c>
      <c r="BL76" s="48">
        <v>0</v>
      </c>
      <c r="BM76" s="48">
        <v>0</v>
      </c>
      <c r="BN76" s="48">
        <v>0</v>
      </c>
      <c r="BO76" s="48">
        <v>804171.77</v>
      </c>
      <c r="BP76" s="48">
        <v>804171.77</v>
      </c>
      <c r="BQ76" s="48">
        <v>0</v>
      </c>
      <c r="BR76" s="48">
        <v>0</v>
      </c>
      <c r="BS76" s="48">
        <v>818.35</v>
      </c>
      <c r="BT76" s="48">
        <v>0</v>
      </c>
      <c r="BU76" s="48">
        <v>533368.64</v>
      </c>
      <c r="BV76" s="48">
        <v>157793.63</v>
      </c>
      <c r="BW76" s="48">
        <v>2695</v>
      </c>
      <c r="BX76" s="48">
        <v>6311.86</v>
      </c>
      <c r="BY76" s="48">
        <v>103184.29000000001</v>
      </c>
      <c r="BZ76" s="48">
        <v>38543.21</v>
      </c>
      <c r="CA76" s="48">
        <v>38543.21</v>
      </c>
      <c r="CB76" s="48">
        <v>35696</v>
      </c>
      <c r="CC76" s="48">
        <v>0</v>
      </c>
      <c r="CD76" s="48">
        <v>0</v>
      </c>
      <c r="CE76" s="48">
        <v>2847.21</v>
      </c>
      <c r="CF76" s="48">
        <v>0</v>
      </c>
      <c r="CG76" s="48">
        <v>0</v>
      </c>
      <c r="CH76" s="48">
        <v>0</v>
      </c>
      <c r="CI76" s="48">
        <v>0</v>
      </c>
      <c r="CJ76" s="48">
        <v>0</v>
      </c>
      <c r="CK76" s="48">
        <v>0</v>
      </c>
      <c r="CL76" s="48">
        <v>0</v>
      </c>
      <c r="CM76" s="48">
        <v>0</v>
      </c>
      <c r="CN76" s="48">
        <v>-74643.720000000205</v>
      </c>
      <c r="CO76" s="48">
        <v>-78308.620000000112</v>
      </c>
      <c r="CP76" s="48">
        <v>561285.20999999973</v>
      </c>
    </row>
    <row r="77" spans="1:94" ht="12.75" customHeight="1" x14ac:dyDescent="0.25">
      <c r="A77" s="51">
        <v>70</v>
      </c>
      <c r="B77" s="52">
        <v>165</v>
      </c>
      <c r="C77" s="47" t="s">
        <v>94</v>
      </c>
      <c r="D77" s="48">
        <v>2712509.8899999997</v>
      </c>
      <c r="E77" s="48">
        <v>831668.33</v>
      </c>
      <c r="F77" s="48">
        <v>363163.55</v>
      </c>
      <c r="G77" s="48">
        <v>293675.32</v>
      </c>
      <c r="H77" s="48">
        <v>16139.73</v>
      </c>
      <c r="I77" s="48">
        <v>37538.119999999995</v>
      </c>
      <c r="J77" s="48">
        <v>463.78</v>
      </c>
      <c r="K77" s="48">
        <v>0</v>
      </c>
      <c r="L77" s="48">
        <v>0</v>
      </c>
      <c r="M77" s="48">
        <v>15346.6</v>
      </c>
      <c r="N77" s="48">
        <v>54029.04</v>
      </c>
      <c r="O77" s="48">
        <v>29180.25</v>
      </c>
      <c r="P77" s="48">
        <v>21346.21</v>
      </c>
      <c r="Q77" s="48">
        <v>186.9</v>
      </c>
      <c r="R77" s="48">
        <v>311.41000000000003</v>
      </c>
      <c r="S77" s="48">
        <v>3004.27</v>
      </c>
      <c r="T77" s="48">
        <v>393614.41000000003</v>
      </c>
      <c r="U77" s="48">
        <v>55294.479999999996</v>
      </c>
      <c r="V77" s="48">
        <v>4673.87</v>
      </c>
      <c r="W77" s="48">
        <v>51401.260000000009</v>
      </c>
      <c r="X77" s="48">
        <v>25985.21</v>
      </c>
      <c r="Y77" s="48">
        <v>2795.6</v>
      </c>
      <c r="Z77" s="48">
        <v>152963.41999999998</v>
      </c>
      <c r="AA77" s="48">
        <v>42650.41</v>
      </c>
      <c r="AB77" s="48">
        <v>0</v>
      </c>
      <c r="AC77" s="48">
        <v>57850.16</v>
      </c>
      <c r="AD77" s="48">
        <v>19861.330000000002</v>
      </c>
      <c r="AE77" s="48">
        <v>19861.330000000002</v>
      </c>
      <c r="AF77" s="48">
        <v>0</v>
      </c>
      <c r="AG77" s="48">
        <v>0</v>
      </c>
      <c r="AH77" s="48">
        <v>0</v>
      </c>
      <c r="AI77" s="48">
        <v>0</v>
      </c>
      <c r="AJ77" s="48">
        <v>0</v>
      </c>
      <c r="AK77" s="48">
        <v>1000</v>
      </c>
      <c r="AL77" s="48">
        <v>0</v>
      </c>
      <c r="AM77" s="48">
        <v>1000</v>
      </c>
      <c r="AN77" s="48">
        <v>0</v>
      </c>
      <c r="AO77" s="48">
        <v>0</v>
      </c>
      <c r="AP77" s="48">
        <v>0</v>
      </c>
      <c r="AQ77" s="48">
        <v>291542.77</v>
      </c>
      <c r="AR77" s="48">
        <v>17434.62</v>
      </c>
      <c r="AS77" s="48">
        <v>17434.62</v>
      </c>
      <c r="AT77" s="48">
        <v>0</v>
      </c>
      <c r="AU77" s="48">
        <v>0</v>
      </c>
      <c r="AV77" s="48">
        <v>127294.40000000001</v>
      </c>
      <c r="AW77" s="48">
        <v>0</v>
      </c>
      <c r="AX77" s="48">
        <v>1334.58</v>
      </c>
      <c r="AY77" s="48">
        <v>0</v>
      </c>
      <c r="AZ77" s="48">
        <v>0</v>
      </c>
      <c r="BA77" s="48">
        <v>0</v>
      </c>
      <c r="BB77" s="48">
        <v>125959.82</v>
      </c>
      <c r="BC77" s="48">
        <v>27358.62</v>
      </c>
      <c r="BD77" s="48">
        <v>27358.62</v>
      </c>
      <c r="BE77" s="48">
        <v>119455.13</v>
      </c>
      <c r="BF77" s="48">
        <v>0</v>
      </c>
      <c r="BG77" s="48">
        <v>4182.7299999999996</v>
      </c>
      <c r="BH77" s="48">
        <v>8427.08</v>
      </c>
      <c r="BI77" s="48">
        <v>106845.32</v>
      </c>
      <c r="BJ77" s="48">
        <v>0</v>
      </c>
      <c r="BK77" s="48">
        <v>0</v>
      </c>
      <c r="BL77" s="48">
        <v>0</v>
      </c>
      <c r="BM77" s="48">
        <v>0</v>
      </c>
      <c r="BN77" s="48">
        <v>0</v>
      </c>
      <c r="BO77" s="48">
        <v>1589298.7899999998</v>
      </c>
      <c r="BP77" s="48">
        <v>1589298.7899999998</v>
      </c>
      <c r="BQ77" s="48">
        <v>0</v>
      </c>
      <c r="BR77" s="48">
        <v>0</v>
      </c>
      <c r="BS77" s="48">
        <v>0</v>
      </c>
      <c r="BT77" s="48">
        <v>3629.24</v>
      </c>
      <c r="BU77" s="48">
        <v>1545041.51</v>
      </c>
      <c r="BV77" s="48">
        <v>26737.9</v>
      </c>
      <c r="BW77" s="48">
        <v>0</v>
      </c>
      <c r="BX77" s="48">
        <v>0</v>
      </c>
      <c r="BY77" s="48">
        <v>13890.14</v>
      </c>
      <c r="BZ77" s="48">
        <v>0</v>
      </c>
      <c r="CA77" s="48">
        <v>0</v>
      </c>
      <c r="CB77" s="48">
        <v>0</v>
      </c>
      <c r="CC77" s="48">
        <v>0</v>
      </c>
      <c r="CD77" s="48">
        <v>0</v>
      </c>
      <c r="CE77" s="48">
        <v>0</v>
      </c>
      <c r="CF77" s="48">
        <v>0</v>
      </c>
      <c r="CG77" s="48">
        <v>0</v>
      </c>
      <c r="CH77" s="48">
        <v>0</v>
      </c>
      <c r="CI77" s="48">
        <v>0</v>
      </c>
      <c r="CJ77" s="48">
        <v>0</v>
      </c>
      <c r="CK77" s="48">
        <v>0</v>
      </c>
      <c r="CL77" s="48">
        <v>0</v>
      </c>
      <c r="CM77" s="48">
        <v>0</v>
      </c>
      <c r="CN77" s="48">
        <v>-20084.439999999478</v>
      </c>
      <c r="CO77" s="48">
        <v>-228.90999999921769</v>
      </c>
      <c r="CP77" s="48">
        <v>-307763.77999999991</v>
      </c>
    </row>
    <row r="78" spans="1:94" ht="12.75" customHeight="1" x14ac:dyDescent="0.25">
      <c r="A78" s="51">
        <v>71</v>
      </c>
      <c r="B78" s="52">
        <v>51</v>
      </c>
      <c r="C78" s="47" t="s">
        <v>95</v>
      </c>
      <c r="D78" s="48">
        <v>6449261.6400000006</v>
      </c>
      <c r="E78" s="48">
        <v>1207239.7200000002</v>
      </c>
      <c r="F78" s="48">
        <v>242432.68</v>
      </c>
      <c r="G78" s="48">
        <v>216419.78</v>
      </c>
      <c r="H78" s="48">
        <v>10072.629999999999</v>
      </c>
      <c r="I78" s="48">
        <v>15940.27</v>
      </c>
      <c r="J78" s="48">
        <v>0</v>
      </c>
      <c r="K78" s="48">
        <v>0</v>
      </c>
      <c r="L78" s="48">
        <v>0</v>
      </c>
      <c r="M78" s="48">
        <v>0</v>
      </c>
      <c r="N78" s="48">
        <v>38751.85</v>
      </c>
      <c r="O78" s="48">
        <v>19285.47</v>
      </c>
      <c r="P78" s="48">
        <v>17415.559999999998</v>
      </c>
      <c r="Q78" s="48">
        <v>133.63999999999999</v>
      </c>
      <c r="R78" s="48">
        <v>223.01</v>
      </c>
      <c r="S78" s="48">
        <v>1694.17</v>
      </c>
      <c r="T78" s="48">
        <v>850662.20000000019</v>
      </c>
      <c r="U78" s="48">
        <v>50409.760000000002</v>
      </c>
      <c r="V78" s="48">
        <v>0</v>
      </c>
      <c r="W78" s="48">
        <v>71346.59</v>
      </c>
      <c r="X78" s="48">
        <v>23532.74</v>
      </c>
      <c r="Y78" s="48">
        <v>6760.97</v>
      </c>
      <c r="Z78" s="48">
        <v>592861.40000000014</v>
      </c>
      <c r="AA78" s="48">
        <v>1056</v>
      </c>
      <c r="AB78" s="48">
        <v>0</v>
      </c>
      <c r="AC78" s="48">
        <v>104694.74</v>
      </c>
      <c r="AD78" s="48">
        <v>35186.75</v>
      </c>
      <c r="AE78" s="48">
        <v>34273.57</v>
      </c>
      <c r="AF78" s="48">
        <v>0</v>
      </c>
      <c r="AG78" s="48">
        <v>913.18</v>
      </c>
      <c r="AH78" s="48">
        <v>0</v>
      </c>
      <c r="AI78" s="48">
        <v>0</v>
      </c>
      <c r="AJ78" s="48">
        <v>0</v>
      </c>
      <c r="AK78" s="48">
        <v>40206.239999999998</v>
      </c>
      <c r="AL78" s="48">
        <v>6176.14</v>
      </c>
      <c r="AM78" s="48">
        <v>34030.1</v>
      </c>
      <c r="AN78" s="48">
        <v>0</v>
      </c>
      <c r="AO78" s="48">
        <v>0</v>
      </c>
      <c r="AP78" s="48">
        <v>0</v>
      </c>
      <c r="AQ78" s="48">
        <v>1282470.3500000001</v>
      </c>
      <c r="AR78" s="48">
        <v>113311.54000000001</v>
      </c>
      <c r="AS78" s="48">
        <v>63336.98</v>
      </c>
      <c r="AT78" s="48">
        <v>0</v>
      </c>
      <c r="AU78" s="48">
        <v>49974.559999999998</v>
      </c>
      <c r="AV78" s="48">
        <v>778996.58</v>
      </c>
      <c r="AW78" s="48">
        <v>0</v>
      </c>
      <c r="AX78" s="48">
        <v>5182</v>
      </c>
      <c r="AY78" s="48">
        <v>1250</v>
      </c>
      <c r="AZ78" s="48">
        <v>0</v>
      </c>
      <c r="BA78" s="48">
        <v>2435.8200000000002</v>
      </c>
      <c r="BB78" s="48">
        <v>770128.76</v>
      </c>
      <c r="BC78" s="48">
        <v>86085.04</v>
      </c>
      <c r="BD78" s="48">
        <v>86085.04</v>
      </c>
      <c r="BE78" s="48">
        <v>304077.19</v>
      </c>
      <c r="BF78" s="48">
        <v>0</v>
      </c>
      <c r="BG78" s="48">
        <v>31718.639999999999</v>
      </c>
      <c r="BH78" s="48">
        <v>0</v>
      </c>
      <c r="BI78" s="48">
        <v>256967.74</v>
      </c>
      <c r="BJ78" s="48">
        <v>6547.64</v>
      </c>
      <c r="BK78" s="48">
        <v>8843.17</v>
      </c>
      <c r="BL78" s="48">
        <v>0</v>
      </c>
      <c r="BM78" s="48">
        <v>0</v>
      </c>
      <c r="BN78" s="48">
        <v>0</v>
      </c>
      <c r="BO78" s="48">
        <v>3953449.2399999998</v>
      </c>
      <c r="BP78" s="48">
        <v>3953449.2399999998</v>
      </c>
      <c r="BQ78" s="48">
        <v>0</v>
      </c>
      <c r="BR78" s="48">
        <v>0</v>
      </c>
      <c r="BS78" s="48">
        <v>44830.899999999994</v>
      </c>
      <c r="BT78" s="48">
        <v>1324.6</v>
      </c>
      <c r="BU78" s="48">
        <v>3012082.54</v>
      </c>
      <c r="BV78" s="48">
        <v>634107.76</v>
      </c>
      <c r="BW78" s="48">
        <v>154284</v>
      </c>
      <c r="BX78" s="48">
        <v>0</v>
      </c>
      <c r="BY78" s="48">
        <v>106819.43999999999</v>
      </c>
      <c r="BZ78" s="48">
        <v>6102.33</v>
      </c>
      <c r="CA78" s="48">
        <v>0</v>
      </c>
      <c r="CB78" s="48">
        <v>0</v>
      </c>
      <c r="CC78" s="48">
        <v>0</v>
      </c>
      <c r="CD78" s="48">
        <v>0</v>
      </c>
      <c r="CE78" s="48">
        <v>0</v>
      </c>
      <c r="CF78" s="48">
        <v>0</v>
      </c>
      <c r="CG78" s="48">
        <v>0</v>
      </c>
      <c r="CH78" s="48">
        <v>0</v>
      </c>
      <c r="CI78" s="48">
        <v>6102.33</v>
      </c>
      <c r="CJ78" s="48">
        <v>0</v>
      </c>
      <c r="CK78" s="48">
        <v>0</v>
      </c>
      <c r="CL78" s="48">
        <v>0</v>
      </c>
      <c r="CM78" s="48">
        <v>6102.33</v>
      </c>
      <c r="CN78" s="48">
        <v>-709404.35000000056</v>
      </c>
      <c r="CO78" s="48">
        <v>-678010.25000000093</v>
      </c>
      <c r="CP78" s="48">
        <v>829584.84999999963</v>
      </c>
    </row>
    <row r="79" spans="1:94" ht="12.75" customHeight="1" x14ac:dyDescent="0.25">
      <c r="A79" s="51">
        <v>72</v>
      </c>
      <c r="B79" s="52">
        <v>52</v>
      </c>
      <c r="C79" s="47" t="s">
        <v>96</v>
      </c>
      <c r="D79" s="48">
        <v>44987091.189999998</v>
      </c>
      <c r="E79" s="48">
        <v>12957491.270000001</v>
      </c>
      <c r="F79" s="48">
        <v>2521273.2799999998</v>
      </c>
      <c r="G79" s="48">
        <v>2283086.56</v>
      </c>
      <c r="H79" s="48">
        <v>42493</v>
      </c>
      <c r="I79" s="48">
        <v>146618.92000000001</v>
      </c>
      <c r="J79" s="48">
        <v>38922.69</v>
      </c>
      <c r="K79" s="48">
        <v>7040.55</v>
      </c>
      <c r="L79" s="48">
        <v>0</v>
      </c>
      <c r="M79" s="48">
        <v>3111.5600000000004</v>
      </c>
      <c r="N79" s="48">
        <v>399041.29000000004</v>
      </c>
      <c r="O79" s="48">
        <v>204311.23</v>
      </c>
      <c r="P79" s="48">
        <v>164657.65</v>
      </c>
      <c r="Q79" s="48">
        <v>1394.28</v>
      </c>
      <c r="R79" s="48">
        <v>2323.75</v>
      </c>
      <c r="S79" s="48">
        <v>26354.38</v>
      </c>
      <c r="T79" s="48">
        <v>8828363.3200000003</v>
      </c>
      <c r="U79" s="48">
        <v>970528.4</v>
      </c>
      <c r="V79" s="48">
        <v>1050528.3599999999</v>
      </c>
      <c r="W79" s="48">
        <v>1366495.2599999998</v>
      </c>
      <c r="X79" s="48">
        <v>297855.02</v>
      </c>
      <c r="Y79" s="48">
        <v>9530.69</v>
      </c>
      <c r="Z79" s="48">
        <v>4091098.03</v>
      </c>
      <c r="AA79" s="48">
        <v>355211.06000000006</v>
      </c>
      <c r="AB79" s="48">
        <v>140382.47</v>
      </c>
      <c r="AC79" s="48">
        <v>546734.02999999991</v>
      </c>
      <c r="AD79" s="48">
        <v>294813.38</v>
      </c>
      <c r="AE79" s="48">
        <v>294813.38</v>
      </c>
      <c r="AF79" s="48">
        <v>0</v>
      </c>
      <c r="AG79" s="48">
        <v>0</v>
      </c>
      <c r="AH79" s="48">
        <v>0</v>
      </c>
      <c r="AI79" s="48">
        <v>0</v>
      </c>
      <c r="AJ79" s="48">
        <v>0</v>
      </c>
      <c r="AK79" s="48">
        <v>914000</v>
      </c>
      <c r="AL79" s="48">
        <v>0</v>
      </c>
      <c r="AM79" s="48">
        <v>50000</v>
      </c>
      <c r="AN79" s="48">
        <v>0</v>
      </c>
      <c r="AO79" s="48">
        <v>864000</v>
      </c>
      <c r="AP79" s="48">
        <v>0</v>
      </c>
      <c r="AQ79" s="48">
        <v>21389486.189999998</v>
      </c>
      <c r="AR79" s="48">
        <v>1353309.94</v>
      </c>
      <c r="AS79" s="48">
        <v>0</v>
      </c>
      <c r="AT79" s="48">
        <v>0</v>
      </c>
      <c r="AU79" s="48">
        <v>1353309.94</v>
      </c>
      <c r="AV79" s="48">
        <v>9107351.0700000003</v>
      </c>
      <c r="AW79" s="48">
        <v>0</v>
      </c>
      <c r="AX79" s="48">
        <v>60503.79</v>
      </c>
      <c r="AY79" s="48">
        <v>47920</v>
      </c>
      <c r="AZ79" s="48">
        <v>0</v>
      </c>
      <c r="BA79" s="48">
        <v>7417.08</v>
      </c>
      <c r="BB79" s="48">
        <v>8991510.2000000011</v>
      </c>
      <c r="BC79" s="48">
        <v>1558272.1</v>
      </c>
      <c r="BD79" s="48">
        <v>1558272.1</v>
      </c>
      <c r="BE79" s="48">
        <v>9370553.0800000001</v>
      </c>
      <c r="BF79" s="48">
        <v>0</v>
      </c>
      <c r="BG79" s="48">
        <v>307460.15000000002</v>
      </c>
      <c r="BH79" s="48">
        <v>50017.86</v>
      </c>
      <c r="BI79" s="48">
        <v>9001785.25</v>
      </c>
      <c r="BJ79" s="48">
        <v>11289.82</v>
      </c>
      <c r="BK79" s="48">
        <v>0</v>
      </c>
      <c r="BL79" s="48">
        <v>0</v>
      </c>
      <c r="BM79" s="48">
        <v>0</v>
      </c>
      <c r="BN79" s="48">
        <v>0</v>
      </c>
      <c r="BO79" s="48">
        <v>9299068.1500000004</v>
      </c>
      <c r="BP79" s="48">
        <v>9299068.1500000004</v>
      </c>
      <c r="BQ79" s="48">
        <v>154102.70000000001</v>
      </c>
      <c r="BR79" s="48">
        <v>20040.099999999999</v>
      </c>
      <c r="BS79" s="48">
        <v>650180.79</v>
      </c>
      <c r="BT79" s="48">
        <v>14948.36</v>
      </c>
      <c r="BU79" s="48">
        <v>1312074.5</v>
      </c>
      <c r="BV79" s="48">
        <v>5504206.5800000001</v>
      </c>
      <c r="BW79" s="48">
        <v>315825.68</v>
      </c>
      <c r="BX79" s="48">
        <v>48226.91</v>
      </c>
      <c r="BY79" s="48">
        <v>1279462.53</v>
      </c>
      <c r="BZ79" s="48">
        <v>1341045.58</v>
      </c>
      <c r="CA79" s="48">
        <v>187220.34</v>
      </c>
      <c r="CB79" s="48">
        <v>187220.34</v>
      </c>
      <c r="CC79" s="48">
        <v>0</v>
      </c>
      <c r="CD79" s="48">
        <v>0</v>
      </c>
      <c r="CE79" s="48">
        <v>0</v>
      </c>
      <c r="CF79" s="48">
        <v>0</v>
      </c>
      <c r="CG79" s="48">
        <v>0</v>
      </c>
      <c r="CH79" s="48">
        <v>0</v>
      </c>
      <c r="CI79" s="48">
        <v>1153825.24</v>
      </c>
      <c r="CJ79" s="48">
        <v>8819.9</v>
      </c>
      <c r="CK79" s="48">
        <v>0</v>
      </c>
      <c r="CL79" s="48">
        <v>0</v>
      </c>
      <c r="CM79" s="48">
        <v>1145005.3400000001</v>
      </c>
      <c r="CN79" s="48">
        <v>84730.930000014603</v>
      </c>
      <c r="CO79" s="48">
        <v>124589.9600000158</v>
      </c>
      <c r="CP79" s="48">
        <v>7200493.5300000086</v>
      </c>
    </row>
    <row r="80" spans="1:94" ht="12.75" customHeight="1" x14ac:dyDescent="0.25">
      <c r="A80" s="51">
        <v>73</v>
      </c>
      <c r="B80" s="52">
        <v>53</v>
      </c>
      <c r="C80" s="47" t="s">
        <v>97</v>
      </c>
      <c r="D80" s="48">
        <v>7934513.9799999995</v>
      </c>
      <c r="E80" s="48">
        <v>2465251.85</v>
      </c>
      <c r="F80" s="48">
        <v>384853.53000000009</v>
      </c>
      <c r="G80" s="48">
        <v>344320.2</v>
      </c>
      <c r="H80" s="48">
        <v>5247.7</v>
      </c>
      <c r="I80" s="48">
        <v>26323.63</v>
      </c>
      <c r="J80" s="48">
        <v>5230.28</v>
      </c>
      <c r="K80" s="48">
        <v>719.78</v>
      </c>
      <c r="L80" s="48">
        <v>0</v>
      </c>
      <c r="M80" s="48">
        <v>3011.94</v>
      </c>
      <c r="N80" s="48">
        <v>60171.07</v>
      </c>
      <c r="O80" s="48">
        <v>30720.27</v>
      </c>
      <c r="P80" s="48">
        <v>24846.720000000001</v>
      </c>
      <c r="Q80" s="48">
        <v>210.27</v>
      </c>
      <c r="R80" s="48">
        <v>350.52</v>
      </c>
      <c r="S80" s="48">
        <v>4043.29</v>
      </c>
      <c r="T80" s="48">
        <v>1925227.25</v>
      </c>
      <c r="U80" s="48">
        <v>141953.85</v>
      </c>
      <c r="V80" s="48">
        <v>344763.76</v>
      </c>
      <c r="W80" s="48">
        <v>97907.13</v>
      </c>
      <c r="X80" s="48">
        <v>9334.4800000000014</v>
      </c>
      <c r="Y80" s="48">
        <v>7153.25</v>
      </c>
      <c r="Z80" s="48">
        <v>1141832.3800000001</v>
      </c>
      <c r="AA80" s="48">
        <v>49747.4</v>
      </c>
      <c r="AB80" s="48">
        <v>0</v>
      </c>
      <c r="AC80" s="48">
        <v>132535</v>
      </c>
      <c r="AD80" s="48">
        <v>0</v>
      </c>
      <c r="AE80" s="48">
        <v>0</v>
      </c>
      <c r="AF80" s="48">
        <v>0</v>
      </c>
      <c r="AG80" s="48">
        <v>0</v>
      </c>
      <c r="AH80" s="48">
        <v>0</v>
      </c>
      <c r="AI80" s="48">
        <v>0</v>
      </c>
      <c r="AJ80" s="48">
        <v>0</v>
      </c>
      <c r="AK80" s="48">
        <v>95000</v>
      </c>
      <c r="AL80" s="48">
        <v>0</v>
      </c>
      <c r="AM80" s="48">
        <v>95000</v>
      </c>
      <c r="AN80" s="48">
        <v>0</v>
      </c>
      <c r="AO80" s="48">
        <v>0</v>
      </c>
      <c r="AP80" s="48">
        <v>0</v>
      </c>
      <c r="AQ80" s="48">
        <v>2909142.84</v>
      </c>
      <c r="AR80" s="48">
        <v>148333.03</v>
      </c>
      <c r="AS80" s="48">
        <v>87448.83</v>
      </c>
      <c r="AT80" s="48">
        <v>0</v>
      </c>
      <c r="AU80" s="48">
        <v>60884.2</v>
      </c>
      <c r="AV80" s="48">
        <v>1053632.7</v>
      </c>
      <c r="AW80" s="48">
        <v>0</v>
      </c>
      <c r="AX80" s="48">
        <v>12479.85</v>
      </c>
      <c r="AY80" s="48">
        <v>26146.560000000001</v>
      </c>
      <c r="AZ80" s="48">
        <v>0</v>
      </c>
      <c r="BA80" s="48">
        <v>0</v>
      </c>
      <c r="BB80" s="48">
        <v>1015006.29</v>
      </c>
      <c r="BC80" s="48">
        <v>411462.86</v>
      </c>
      <c r="BD80" s="48">
        <v>411462.86</v>
      </c>
      <c r="BE80" s="48">
        <v>1295714.25</v>
      </c>
      <c r="BF80" s="48">
        <v>47829.49</v>
      </c>
      <c r="BG80" s="48">
        <v>18825.43</v>
      </c>
      <c r="BH80" s="48">
        <v>1285.8800000000001</v>
      </c>
      <c r="BI80" s="48">
        <v>1209144.43</v>
      </c>
      <c r="BJ80" s="48">
        <v>18629.02</v>
      </c>
      <c r="BK80" s="48">
        <v>0</v>
      </c>
      <c r="BL80" s="48">
        <v>0</v>
      </c>
      <c r="BM80" s="48">
        <v>0</v>
      </c>
      <c r="BN80" s="48">
        <v>0</v>
      </c>
      <c r="BO80" s="48">
        <v>1718190.03</v>
      </c>
      <c r="BP80" s="48">
        <v>1718190.03</v>
      </c>
      <c r="BQ80" s="48">
        <v>0</v>
      </c>
      <c r="BR80" s="48">
        <v>0</v>
      </c>
      <c r="BS80" s="48">
        <v>61754.51</v>
      </c>
      <c r="BT80" s="48">
        <v>0</v>
      </c>
      <c r="BU80" s="48">
        <v>1273017.22</v>
      </c>
      <c r="BV80" s="48">
        <v>183691.6</v>
      </c>
      <c r="BW80" s="48">
        <v>43016.51</v>
      </c>
      <c r="BX80" s="48">
        <v>4743.96</v>
      </c>
      <c r="BY80" s="48">
        <v>151966.22999999998</v>
      </c>
      <c r="BZ80" s="48">
        <v>841929.26</v>
      </c>
      <c r="CA80" s="48">
        <v>642642.71</v>
      </c>
      <c r="CB80" s="48">
        <v>178830.36</v>
      </c>
      <c r="CC80" s="48">
        <v>0</v>
      </c>
      <c r="CD80" s="48">
        <v>0</v>
      </c>
      <c r="CE80" s="48">
        <v>0</v>
      </c>
      <c r="CF80" s="48">
        <v>0</v>
      </c>
      <c r="CG80" s="48">
        <v>463812.35</v>
      </c>
      <c r="CH80" s="48">
        <v>0</v>
      </c>
      <c r="CI80" s="48">
        <v>199286.55</v>
      </c>
      <c r="CJ80" s="48">
        <v>0</v>
      </c>
      <c r="CK80" s="48">
        <v>0</v>
      </c>
      <c r="CL80" s="48">
        <v>0</v>
      </c>
      <c r="CM80" s="48">
        <v>199286.55</v>
      </c>
      <c r="CN80" s="48">
        <v>1095039.8799999999</v>
      </c>
      <c r="CO80" s="48">
        <v>1056461.4500000002</v>
      </c>
      <c r="CP80" s="48">
        <v>2562984.92</v>
      </c>
    </row>
    <row r="81" spans="1:94" ht="12.75" customHeight="1" x14ac:dyDescent="0.25">
      <c r="A81" s="51">
        <v>74</v>
      </c>
      <c r="B81" s="52">
        <v>166</v>
      </c>
      <c r="C81" s="47" t="s">
        <v>98</v>
      </c>
      <c r="D81" s="48">
        <v>3679085.87</v>
      </c>
      <c r="E81" s="48">
        <v>600201.36</v>
      </c>
      <c r="F81" s="48">
        <v>99452.58</v>
      </c>
      <c r="G81" s="48">
        <v>86615.98</v>
      </c>
      <c r="H81" s="48">
        <v>2145.1999999999998</v>
      </c>
      <c r="I81" s="48">
        <v>7887.3899999999994</v>
      </c>
      <c r="J81" s="48">
        <v>2385.0700000000002</v>
      </c>
      <c r="K81" s="48">
        <v>0</v>
      </c>
      <c r="L81" s="48">
        <v>0</v>
      </c>
      <c r="M81" s="48">
        <v>418.94</v>
      </c>
      <c r="N81" s="48">
        <v>15448.82</v>
      </c>
      <c r="O81" s="48">
        <v>7883.54</v>
      </c>
      <c r="P81" s="48">
        <v>6315.6900000000005</v>
      </c>
      <c r="Q81" s="48">
        <v>53.31</v>
      </c>
      <c r="R81" s="48">
        <v>88.99</v>
      </c>
      <c r="S81" s="48">
        <v>1107.29</v>
      </c>
      <c r="T81" s="48">
        <v>478453.19</v>
      </c>
      <c r="U81" s="48">
        <v>27001.8</v>
      </c>
      <c r="V81" s="48">
        <v>3881.33</v>
      </c>
      <c r="W81" s="48">
        <v>48517.19</v>
      </c>
      <c r="X81" s="48">
        <v>2092.6999999999998</v>
      </c>
      <c r="Y81" s="48">
        <v>339.63</v>
      </c>
      <c r="Z81" s="48">
        <v>172389.09</v>
      </c>
      <c r="AA81" s="48">
        <v>32045.46</v>
      </c>
      <c r="AB81" s="48">
        <v>0</v>
      </c>
      <c r="AC81" s="48">
        <v>192185.99</v>
      </c>
      <c r="AD81" s="48">
        <v>5846.77</v>
      </c>
      <c r="AE81" s="48">
        <v>3142.62</v>
      </c>
      <c r="AF81" s="48">
        <v>0</v>
      </c>
      <c r="AG81" s="48">
        <v>2704.15</v>
      </c>
      <c r="AH81" s="48">
        <v>0</v>
      </c>
      <c r="AI81" s="48">
        <v>0</v>
      </c>
      <c r="AJ81" s="48">
        <v>0</v>
      </c>
      <c r="AK81" s="48">
        <v>1000</v>
      </c>
      <c r="AL81" s="48">
        <v>0</v>
      </c>
      <c r="AM81" s="48">
        <v>1000</v>
      </c>
      <c r="AN81" s="48">
        <v>0</v>
      </c>
      <c r="AO81" s="48">
        <v>0</v>
      </c>
      <c r="AP81" s="48">
        <v>0</v>
      </c>
      <c r="AQ81" s="48">
        <v>1208669.54</v>
      </c>
      <c r="AR81" s="48">
        <v>236970.86</v>
      </c>
      <c r="AS81" s="48">
        <v>236970.86</v>
      </c>
      <c r="AT81" s="48">
        <v>0</v>
      </c>
      <c r="AU81" s="48">
        <v>0</v>
      </c>
      <c r="AV81" s="48">
        <v>709422.72</v>
      </c>
      <c r="AW81" s="48">
        <v>0</v>
      </c>
      <c r="AX81" s="48">
        <v>4050</v>
      </c>
      <c r="AY81" s="48">
        <v>0</v>
      </c>
      <c r="AZ81" s="48">
        <v>0</v>
      </c>
      <c r="BA81" s="48">
        <v>0</v>
      </c>
      <c r="BB81" s="48">
        <v>705372.72</v>
      </c>
      <c r="BC81" s="48">
        <v>91012.15</v>
      </c>
      <c r="BD81" s="48">
        <v>91012.15</v>
      </c>
      <c r="BE81" s="48">
        <v>171263.81</v>
      </c>
      <c r="BF81" s="48">
        <v>27810.71</v>
      </c>
      <c r="BG81" s="48">
        <v>21956.48</v>
      </c>
      <c r="BH81" s="48">
        <v>229.86</v>
      </c>
      <c r="BI81" s="48">
        <v>121266.76000000001</v>
      </c>
      <c r="BJ81" s="48">
        <v>0</v>
      </c>
      <c r="BK81" s="48">
        <v>0</v>
      </c>
      <c r="BL81" s="48">
        <v>0</v>
      </c>
      <c r="BM81" s="48">
        <v>0</v>
      </c>
      <c r="BN81" s="48">
        <v>0</v>
      </c>
      <c r="BO81" s="48">
        <v>1700314.9000000004</v>
      </c>
      <c r="BP81" s="48">
        <v>1700314.9000000004</v>
      </c>
      <c r="BQ81" s="48">
        <v>0</v>
      </c>
      <c r="BR81" s="48">
        <v>0</v>
      </c>
      <c r="BS81" s="48">
        <v>844.95</v>
      </c>
      <c r="BT81" s="48">
        <v>46501.91</v>
      </c>
      <c r="BU81" s="48">
        <v>1089258.17</v>
      </c>
      <c r="BV81" s="48">
        <v>346218.65</v>
      </c>
      <c r="BW81" s="48">
        <v>59964.09</v>
      </c>
      <c r="BX81" s="48">
        <v>0</v>
      </c>
      <c r="BY81" s="48">
        <v>157527.13</v>
      </c>
      <c r="BZ81" s="48">
        <v>169900.07</v>
      </c>
      <c r="CA81" s="48">
        <v>88982.48000000001</v>
      </c>
      <c r="CB81" s="48">
        <v>53579.93</v>
      </c>
      <c r="CC81" s="48">
        <v>0</v>
      </c>
      <c r="CD81" s="48">
        <v>0</v>
      </c>
      <c r="CE81" s="48">
        <v>0</v>
      </c>
      <c r="CF81" s="48">
        <v>0</v>
      </c>
      <c r="CG81" s="48">
        <v>35402.550000000003</v>
      </c>
      <c r="CH81" s="48">
        <v>0</v>
      </c>
      <c r="CI81" s="48">
        <v>80917.59</v>
      </c>
      <c r="CJ81" s="48">
        <v>287.04000000000002</v>
      </c>
      <c r="CK81" s="48">
        <v>0</v>
      </c>
      <c r="CL81" s="48">
        <v>0</v>
      </c>
      <c r="CM81" s="48">
        <v>80630.55</v>
      </c>
      <c r="CN81" s="48">
        <v>-414493.81000000052</v>
      </c>
      <c r="CO81" s="48">
        <v>-430453.62000000058</v>
      </c>
      <c r="CP81" s="48">
        <v>767299.71999999974</v>
      </c>
    </row>
    <row r="82" spans="1:94" ht="12.75" customHeight="1" x14ac:dyDescent="0.25">
      <c r="A82" s="51">
        <v>75</v>
      </c>
      <c r="B82" s="52">
        <v>54</v>
      </c>
      <c r="C82" s="47" t="s">
        <v>99</v>
      </c>
      <c r="D82" s="48">
        <v>30626220.369999997</v>
      </c>
      <c r="E82" s="48">
        <v>8316673.0300000012</v>
      </c>
      <c r="F82" s="48">
        <v>1653341.5100000002</v>
      </c>
      <c r="G82" s="48">
        <v>1490993.96</v>
      </c>
      <c r="H82" s="48">
        <v>29218.02</v>
      </c>
      <c r="I82" s="48">
        <v>110543.24</v>
      </c>
      <c r="J82" s="48">
        <v>11466.33</v>
      </c>
      <c r="K82" s="48">
        <v>6572.11</v>
      </c>
      <c r="L82" s="48">
        <v>0</v>
      </c>
      <c r="M82" s="48">
        <v>4547.8500000000004</v>
      </c>
      <c r="N82" s="48">
        <v>260830.46999999997</v>
      </c>
      <c r="O82" s="48">
        <v>133133.19</v>
      </c>
      <c r="P82" s="48">
        <v>106777.98</v>
      </c>
      <c r="Q82" s="48">
        <v>906.5</v>
      </c>
      <c r="R82" s="48">
        <v>1505.93</v>
      </c>
      <c r="S82" s="48">
        <v>18506.87</v>
      </c>
      <c r="T82" s="48">
        <v>5807318.7200000007</v>
      </c>
      <c r="U82" s="48">
        <v>408739.84000000003</v>
      </c>
      <c r="V82" s="48">
        <v>524666.23</v>
      </c>
      <c r="W82" s="48">
        <v>608623.72</v>
      </c>
      <c r="X82" s="48">
        <v>40630.380000000005</v>
      </c>
      <c r="Y82" s="48">
        <v>5442.24</v>
      </c>
      <c r="Z82" s="48">
        <v>3413580.71</v>
      </c>
      <c r="AA82" s="48">
        <v>172897.15999999997</v>
      </c>
      <c r="AB82" s="48">
        <v>0</v>
      </c>
      <c r="AC82" s="48">
        <v>632738.43999999994</v>
      </c>
      <c r="AD82" s="48">
        <v>337948.37</v>
      </c>
      <c r="AE82" s="48">
        <v>337871.67</v>
      </c>
      <c r="AF82" s="48">
        <v>0</v>
      </c>
      <c r="AG82" s="48">
        <v>76.7</v>
      </c>
      <c r="AH82" s="48">
        <v>0</v>
      </c>
      <c r="AI82" s="48">
        <v>0</v>
      </c>
      <c r="AJ82" s="48">
        <v>0</v>
      </c>
      <c r="AK82" s="48">
        <v>257233.96</v>
      </c>
      <c r="AL82" s="48">
        <v>0</v>
      </c>
      <c r="AM82" s="48">
        <v>257233.96</v>
      </c>
      <c r="AN82" s="48">
        <v>0</v>
      </c>
      <c r="AO82" s="48">
        <v>0</v>
      </c>
      <c r="AP82" s="48">
        <v>0</v>
      </c>
      <c r="AQ82" s="48">
        <v>12350748.129999999</v>
      </c>
      <c r="AR82" s="48">
        <v>391182.41000000003</v>
      </c>
      <c r="AS82" s="48">
        <v>0</v>
      </c>
      <c r="AT82" s="48">
        <v>0</v>
      </c>
      <c r="AU82" s="48">
        <v>391182.41000000003</v>
      </c>
      <c r="AV82" s="48">
        <v>7204406.4499999993</v>
      </c>
      <c r="AW82" s="48">
        <v>0</v>
      </c>
      <c r="AX82" s="48">
        <v>83100</v>
      </c>
      <c r="AY82" s="48">
        <v>39547.629999999997</v>
      </c>
      <c r="AZ82" s="48">
        <v>0</v>
      </c>
      <c r="BA82" s="48">
        <v>70000</v>
      </c>
      <c r="BB82" s="48">
        <v>7011758.8199999994</v>
      </c>
      <c r="BC82" s="48">
        <v>1032542.74</v>
      </c>
      <c r="BD82" s="48">
        <v>1032542.74</v>
      </c>
      <c r="BE82" s="48">
        <v>3722616.5300000003</v>
      </c>
      <c r="BF82" s="48">
        <v>0</v>
      </c>
      <c r="BG82" s="48">
        <v>249584.04</v>
      </c>
      <c r="BH82" s="48">
        <v>20864.27</v>
      </c>
      <c r="BI82" s="48">
        <v>3442544.23</v>
      </c>
      <c r="BJ82" s="48">
        <v>9623.99</v>
      </c>
      <c r="BK82" s="48">
        <v>0</v>
      </c>
      <c r="BL82" s="48">
        <v>0</v>
      </c>
      <c r="BM82" s="48">
        <v>0</v>
      </c>
      <c r="BN82" s="48">
        <v>0</v>
      </c>
      <c r="BO82" s="48">
        <v>9388534.9299999978</v>
      </c>
      <c r="BP82" s="48">
        <v>9388534.9299999978</v>
      </c>
      <c r="BQ82" s="48">
        <v>381198.83999999997</v>
      </c>
      <c r="BR82" s="48">
        <v>77692.149999999994</v>
      </c>
      <c r="BS82" s="48">
        <v>163013.88</v>
      </c>
      <c r="BT82" s="48">
        <v>182.1</v>
      </c>
      <c r="BU82" s="48">
        <v>6277231.4799999995</v>
      </c>
      <c r="BV82" s="48">
        <v>1269415.47</v>
      </c>
      <c r="BW82" s="48">
        <v>225275.65</v>
      </c>
      <c r="BX82" s="48">
        <v>35914.19</v>
      </c>
      <c r="BY82" s="48">
        <v>958611.17</v>
      </c>
      <c r="BZ82" s="48">
        <v>570264.28</v>
      </c>
      <c r="CA82" s="48">
        <v>228832.40000000002</v>
      </c>
      <c r="CB82" s="48">
        <v>175597.95</v>
      </c>
      <c r="CC82" s="48">
        <v>0</v>
      </c>
      <c r="CD82" s="48">
        <v>0</v>
      </c>
      <c r="CE82" s="48">
        <v>17600</v>
      </c>
      <c r="CF82" s="48">
        <v>35634.449999999997</v>
      </c>
      <c r="CG82" s="48">
        <v>0</v>
      </c>
      <c r="CH82" s="48">
        <v>0</v>
      </c>
      <c r="CI82" s="48">
        <v>341431.88</v>
      </c>
      <c r="CJ82" s="48">
        <v>0</v>
      </c>
      <c r="CK82" s="48">
        <v>0</v>
      </c>
      <c r="CL82" s="48">
        <v>0</v>
      </c>
      <c r="CM82" s="48">
        <v>341431.88</v>
      </c>
      <c r="CN82" s="48">
        <v>1750605.0700000003</v>
      </c>
      <c r="CO82" s="48">
        <v>2075293.700000003</v>
      </c>
      <c r="CP82" s="48">
        <v>9502498.8900000006</v>
      </c>
    </row>
    <row r="83" spans="1:94" ht="12.75" customHeight="1" x14ac:dyDescent="0.25">
      <c r="A83" s="51">
        <v>76</v>
      </c>
      <c r="B83" s="52">
        <v>55</v>
      </c>
      <c r="C83" s="47" t="s">
        <v>100</v>
      </c>
      <c r="D83" s="48">
        <v>4092758.25</v>
      </c>
      <c r="E83" s="48">
        <v>1542409.2500000002</v>
      </c>
      <c r="F83" s="48">
        <v>272008.45</v>
      </c>
      <c r="G83" s="48">
        <v>239499.27000000002</v>
      </c>
      <c r="H83" s="48">
        <v>5616.4</v>
      </c>
      <c r="I83" s="48">
        <v>26026.510000000002</v>
      </c>
      <c r="J83" s="48">
        <v>0</v>
      </c>
      <c r="K83" s="48">
        <v>0</v>
      </c>
      <c r="L83" s="48">
        <v>0</v>
      </c>
      <c r="M83" s="48">
        <v>866.27</v>
      </c>
      <c r="N83" s="48">
        <v>41330.30000000001</v>
      </c>
      <c r="O83" s="48">
        <v>21194.3</v>
      </c>
      <c r="P83" s="48">
        <v>16942.580000000002</v>
      </c>
      <c r="Q83" s="48">
        <v>143.66</v>
      </c>
      <c r="R83" s="48">
        <v>239.46</v>
      </c>
      <c r="S83" s="48">
        <v>2810.3</v>
      </c>
      <c r="T83" s="48">
        <v>1185525.2400000002</v>
      </c>
      <c r="U83" s="48">
        <v>94513.48000000001</v>
      </c>
      <c r="V83" s="48">
        <v>31333.360000000001</v>
      </c>
      <c r="W83" s="48">
        <v>250641.74</v>
      </c>
      <c r="X83" s="48">
        <v>21742.12</v>
      </c>
      <c r="Y83" s="48">
        <v>5125.6499999999996</v>
      </c>
      <c r="Z83" s="48">
        <v>581254.46</v>
      </c>
      <c r="AA83" s="48">
        <v>132576.07</v>
      </c>
      <c r="AB83" s="48">
        <v>0</v>
      </c>
      <c r="AC83" s="48">
        <v>68338.36</v>
      </c>
      <c r="AD83" s="48">
        <v>36195.259999999995</v>
      </c>
      <c r="AE83" s="48">
        <v>36155.299999999996</v>
      </c>
      <c r="AF83" s="48">
        <v>0</v>
      </c>
      <c r="AG83" s="48">
        <v>39.96</v>
      </c>
      <c r="AH83" s="48">
        <v>0</v>
      </c>
      <c r="AI83" s="48">
        <v>0</v>
      </c>
      <c r="AJ83" s="48">
        <v>0</v>
      </c>
      <c r="AK83" s="48">
        <v>7350</v>
      </c>
      <c r="AL83" s="48">
        <v>2350</v>
      </c>
      <c r="AM83" s="48">
        <v>5000</v>
      </c>
      <c r="AN83" s="48">
        <v>0</v>
      </c>
      <c r="AO83" s="48">
        <v>0</v>
      </c>
      <c r="AP83" s="48">
        <v>0</v>
      </c>
      <c r="AQ83" s="48">
        <v>1406789.1600000001</v>
      </c>
      <c r="AR83" s="48">
        <v>0</v>
      </c>
      <c r="AS83" s="48">
        <v>0</v>
      </c>
      <c r="AT83" s="48">
        <v>0</v>
      </c>
      <c r="AU83" s="48">
        <v>0</v>
      </c>
      <c r="AV83" s="48">
        <v>594057.6399999999</v>
      </c>
      <c r="AW83" s="48">
        <v>0</v>
      </c>
      <c r="AX83" s="48">
        <v>0</v>
      </c>
      <c r="AY83" s="48">
        <v>0</v>
      </c>
      <c r="AZ83" s="48">
        <v>0</v>
      </c>
      <c r="BA83" s="48">
        <v>0</v>
      </c>
      <c r="BB83" s="48">
        <v>594057.6399999999</v>
      </c>
      <c r="BC83" s="48">
        <v>60613.41</v>
      </c>
      <c r="BD83" s="48">
        <v>60613.41</v>
      </c>
      <c r="BE83" s="48">
        <v>752118.1100000001</v>
      </c>
      <c r="BF83" s="48">
        <v>12231.96</v>
      </c>
      <c r="BG83" s="48">
        <v>44192.25</v>
      </c>
      <c r="BH83" s="48">
        <v>499.35</v>
      </c>
      <c r="BI83" s="48">
        <v>695194.55</v>
      </c>
      <c r="BJ83" s="48">
        <v>0</v>
      </c>
      <c r="BK83" s="48">
        <v>0</v>
      </c>
      <c r="BL83" s="48">
        <v>0</v>
      </c>
      <c r="BM83" s="48">
        <v>0</v>
      </c>
      <c r="BN83" s="48">
        <v>0</v>
      </c>
      <c r="BO83" s="48">
        <v>1143559.8399999999</v>
      </c>
      <c r="BP83" s="48">
        <v>1143559.8399999999</v>
      </c>
      <c r="BQ83" s="48">
        <v>0</v>
      </c>
      <c r="BR83" s="48">
        <v>3200</v>
      </c>
      <c r="BS83" s="48">
        <v>4949.74</v>
      </c>
      <c r="BT83" s="48">
        <v>0</v>
      </c>
      <c r="BU83" s="48">
        <v>887872.49</v>
      </c>
      <c r="BV83" s="48">
        <v>173173.46</v>
      </c>
      <c r="BW83" s="48">
        <v>0</v>
      </c>
      <c r="BX83" s="48">
        <v>0</v>
      </c>
      <c r="BY83" s="48">
        <v>74364.150000000009</v>
      </c>
      <c r="BZ83" s="48">
        <v>0</v>
      </c>
      <c r="CA83" s="48">
        <v>0</v>
      </c>
      <c r="CB83" s="48">
        <v>0</v>
      </c>
      <c r="CC83" s="48">
        <v>0</v>
      </c>
      <c r="CD83" s="48">
        <v>0</v>
      </c>
      <c r="CE83" s="48">
        <v>0</v>
      </c>
      <c r="CF83" s="48">
        <v>0</v>
      </c>
      <c r="CG83" s="48">
        <v>0</v>
      </c>
      <c r="CH83" s="48">
        <v>0</v>
      </c>
      <c r="CI83" s="48">
        <v>0</v>
      </c>
      <c r="CJ83" s="48">
        <v>0</v>
      </c>
      <c r="CK83" s="48">
        <v>0</v>
      </c>
      <c r="CL83" s="48">
        <v>0</v>
      </c>
      <c r="CM83" s="48">
        <v>0</v>
      </c>
      <c r="CN83" s="48">
        <v>163335.24000000022</v>
      </c>
      <c r="CO83" s="48">
        <v>199261.41999999993</v>
      </c>
      <c r="CP83" s="48">
        <v>668480.19999999949</v>
      </c>
    </row>
    <row r="84" spans="1:94" ht="12.75" customHeight="1" x14ac:dyDescent="0.25">
      <c r="A84" s="41">
        <v>77</v>
      </c>
      <c r="B84" s="42">
        <v>56</v>
      </c>
      <c r="C84" s="47" t="s">
        <v>101</v>
      </c>
      <c r="D84" s="48">
        <v>1535345.26</v>
      </c>
      <c r="E84" s="48">
        <v>703107.66</v>
      </c>
      <c r="F84" s="48">
        <v>149386.13999999998</v>
      </c>
      <c r="G84" s="48">
        <v>107163.79</v>
      </c>
      <c r="H84" s="48">
        <v>9013.0300000000007</v>
      </c>
      <c r="I84" s="48">
        <v>11984.67</v>
      </c>
      <c r="J84" s="48">
        <v>0</v>
      </c>
      <c r="K84" s="48">
        <v>736.67</v>
      </c>
      <c r="L84" s="48">
        <v>20487.98</v>
      </c>
      <c r="M84" s="48">
        <v>0</v>
      </c>
      <c r="N84" s="48">
        <v>56762.35</v>
      </c>
      <c r="O84" s="48">
        <v>35848.82</v>
      </c>
      <c r="P84" s="48">
        <v>18636.64</v>
      </c>
      <c r="Q84" s="48">
        <v>291.47000000000003</v>
      </c>
      <c r="R84" s="48">
        <v>294.89999999999998</v>
      </c>
      <c r="S84" s="48">
        <v>1690.52</v>
      </c>
      <c r="T84" s="48">
        <v>382060.56</v>
      </c>
      <c r="U84" s="48">
        <v>26208.19</v>
      </c>
      <c r="V84" s="48">
        <v>5123.26</v>
      </c>
      <c r="W84" s="48">
        <v>35448.78</v>
      </c>
      <c r="X84" s="48">
        <v>21329.350000000002</v>
      </c>
      <c r="Y84" s="48">
        <v>238.14</v>
      </c>
      <c r="Z84" s="48">
        <v>215413.88</v>
      </c>
      <c r="AA84" s="48">
        <v>1270.78</v>
      </c>
      <c r="AB84" s="48">
        <v>0</v>
      </c>
      <c r="AC84" s="48">
        <v>77028.179999999993</v>
      </c>
      <c r="AD84" s="48">
        <v>7660.19</v>
      </c>
      <c r="AE84" s="48">
        <v>0</v>
      </c>
      <c r="AF84" s="48">
        <v>7660.19</v>
      </c>
      <c r="AG84" s="48">
        <v>0</v>
      </c>
      <c r="AH84" s="48">
        <v>0</v>
      </c>
      <c r="AI84" s="48">
        <v>0</v>
      </c>
      <c r="AJ84" s="48">
        <v>0</v>
      </c>
      <c r="AK84" s="48">
        <v>107238.42</v>
      </c>
      <c r="AL84" s="48">
        <v>89500</v>
      </c>
      <c r="AM84" s="48">
        <v>17738.419999999998</v>
      </c>
      <c r="AN84" s="48">
        <v>0</v>
      </c>
      <c r="AO84" s="48">
        <v>0</v>
      </c>
      <c r="AP84" s="48">
        <v>0</v>
      </c>
      <c r="AQ84" s="48">
        <v>476606.05000000005</v>
      </c>
      <c r="AR84" s="48">
        <v>0</v>
      </c>
      <c r="AS84" s="48">
        <v>0</v>
      </c>
      <c r="AT84" s="48">
        <v>0</v>
      </c>
      <c r="AU84" s="48">
        <v>0</v>
      </c>
      <c r="AV84" s="48">
        <v>318565.80000000005</v>
      </c>
      <c r="AW84" s="48">
        <v>2100</v>
      </c>
      <c r="AX84" s="48">
        <v>2150</v>
      </c>
      <c r="AY84" s="48">
        <v>0</v>
      </c>
      <c r="AZ84" s="48">
        <v>0</v>
      </c>
      <c r="BA84" s="48">
        <v>0</v>
      </c>
      <c r="BB84" s="48">
        <v>314315.80000000005</v>
      </c>
      <c r="BC84" s="48">
        <v>117684.8</v>
      </c>
      <c r="BD84" s="48">
        <v>117684.8</v>
      </c>
      <c r="BE84" s="48">
        <v>40355.449999999997</v>
      </c>
      <c r="BF84" s="48">
        <v>0</v>
      </c>
      <c r="BG84" s="48">
        <v>22759.41</v>
      </c>
      <c r="BH84" s="48">
        <v>257.04000000000002</v>
      </c>
      <c r="BI84" s="48">
        <v>17339</v>
      </c>
      <c r="BJ84" s="48">
        <v>0</v>
      </c>
      <c r="BK84" s="48">
        <v>0</v>
      </c>
      <c r="BL84" s="48">
        <v>0</v>
      </c>
      <c r="BM84" s="48">
        <v>0</v>
      </c>
      <c r="BN84" s="48">
        <v>0</v>
      </c>
      <c r="BO84" s="48">
        <v>343172.22</v>
      </c>
      <c r="BP84" s="48">
        <v>343172.22</v>
      </c>
      <c r="BQ84" s="48">
        <v>0</v>
      </c>
      <c r="BR84" s="48">
        <v>0</v>
      </c>
      <c r="BS84" s="48">
        <v>10217.299999999999</v>
      </c>
      <c r="BT84" s="48">
        <v>19417.04</v>
      </c>
      <c r="BU84" s="48">
        <v>200228.83</v>
      </c>
      <c r="BV84" s="48">
        <v>0</v>
      </c>
      <c r="BW84" s="48">
        <v>2542.5</v>
      </c>
      <c r="BX84" s="48">
        <v>32298.240000000002</v>
      </c>
      <c r="BY84" s="48">
        <v>78468.31</v>
      </c>
      <c r="BZ84" s="48">
        <v>12459.33</v>
      </c>
      <c r="CA84" s="48">
        <v>12459.33</v>
      </c>
      <c r="CB84" s="48">
        <v>3160.5</v>
      </c>
      <c r="CC84" s="48">
        <v>9298.83</v>
      </c>
      <c r="CD84" s="48">
        <v>0</v>
      </c>
      <c r="CE84" s="48">
        <v>0</v>
      </c>
      <c r="CF84" s="48">
        <v>0</v>
      </c>
      <c r="CG84" s="48">
        <v>0</v>
      </c>
      <c r="CH84" s="48">
        <v>0</v>
      </c>
      <c r="CI84" s="48">
        <v>0</v>
      </c>
      <c r="CJ84" s="48">
        <v>0</v>
      </c>
      <c r="CK84" s="48">
        <v>0</v>
      </c>
      <c r="CL84" s="48">
        <v>0</v>
      </c>
      <c r="CM84" s="48">
        <v>0</v>
      </c>
      <c r="CN84" s="48">
        <v>51198.569999999832</v>
      </c>
      <c r="CO84" s="48">
        <v>58855.069999999832</v>
      </c>
      <c r="CP84" s="48">
        <v>300468.64999999979</v>
      </c>
    </row>
    <row r="85" spans="1:94" ht="12.75" customHeight="1" x14ac:dyDescent="0.25">
      <c r="A85" s="51">
        <v>78</v>
      </c>
      <c r="B85" s="52">
        <v>57</v>
      </c>
      <c r="C85" s="47" t="s">
        <v>102</v>
      </c>
      <c r="D85" s="48">
        <v>13079888.42</v>
      </c>
      <c r="E85" s="48">
        <v>2846490.35</v>
      </c>
      <c r="F85" s="48">
        <v>581689.91</v>
      </c>
      <c r="G85" s="48">
        <v>532140.91</v>
      </c>
      <c r="H85" s="48">
        <v>9065.2000000000007</v>
      </c>
      <c r="I85" s="48">
        <v>38244.51</v>
      </c>
      <c r="J85" s="48">
        <v>590.52</v>
      </c>
      <c r="K85" s="48">
        <v>1648.77</v>
      </c>
      <c r="L85" s="48">
        <v>0</v>
      </c>
      <c r="M85" s="48">
        <v>0</v>
      </c>
      <c r="N85" s="48">
        <v>91932.999999999985</v>
      </c>
      <c r="O85" s="48">
        <v>47101.49</v>
      </c>
      <c r="P85" s="48">
        <v>37878.320000000007</v>
      </c>
      <c r="Q85" s="48">
        <v>320.56</v>
      </c>
      <c r="R85" s="48">
        <v>534.29</v>
      </c>
      <c r="S85" s="48">
        <v>6098.34</v>
      </c>
      <c r="T85" s="48">
        <v>1919870.25</v>
      </c>
      <c r="U85" s="48">
        <v>177650.31</v>
      </c>
      <c r="V85" s="48">
        <v>0</v>
      </c>
      <c r="W85" s="48">
        <v>493859.11000000004</v>
      </c>
      <c r="X85" s="48">
        <v>15466.609999999999</v>
      </c>
      <c r="Y85" s="48">
        <v>2750.56</v>
      </c>
      <c r="Z85" s="48">
        <v>474165.07999999996</v>
      </c>
      <c r="AA85" s="48">
        <v>36885.589999999997</v>
      </c>
      <c r="AB85" s="48">
        <v>0</v>
      </c>
      <c r="AC85" s="48">
        <v>719092.99</v>
      </c>
      <c r="AD85" s="48">
        <v>39705.81</v>
      </c>
      <c r="AE85" s="48">
        <v>25893.67</v>
      </c>
      <c r="AF85" s="48">
        <v>0</v>
      </c>
      <c r="AG85" s="48">
        <v>13812.14</v>
      </c>
      <c r="AH85" s="48">
        <v>0</v>
      </c>
      <c r="AI85" s="48">
        <v>0</v>
      </c>
      <c r="AJ85" s="48">
        <v>0</v>
      </c>
      <c r="AK85" s="48">
        <v>213291.38</v>
      </c>
      <c r="AL85" s="48">
        <v>22343.39</v>
      </c>
      <c r="AM85" s="48">
        <v>190947.99</v>
      </c>
      <c r="AN85" s="48">
        <v>0</v>
      </c>
      <c r="AO85" s="48">
        <v>0</v>
      </c>
      <c r="AP85" s="48">
        <v>0</v>
      </c>
      <c r="AQ85" s="48">
        <v>5508418.0500000007</v>
      </c>
      <c r="AR85" s="48">
        <v>0</v>
      </c>
      <c r="AS85" s="48">
        <v>0</v>
      </c>
      <c r="AT85" s="48">
        <v>0</v>
      </c>
      <c r="AU85" s="48">
        <v>0</v>
      </c>
      <c r="AV85" s="48">
        <v>2937523.42</v>
      </c>
      <c r="AW85" s="48">
        <v>0</v>
      </c>
      <c r="AX85" s="48">
        <v>16390</v>
      </c>
      <c r="AY85" s="48">
        <v>26380.37</v>
      </c>
      <c r="AZ85" s="48">
        <v>0</v>
      </c>
      <c r="BA85" s="48">
        <v>3618.99</v>
      </c>
      <c r="BB85" s="48">
        <v>2891134.06</v>
      </c>
      <c r="BC85" s="48">
        <v>448883.77</v>
      </c>
      <c r="BD85" s="48">
        <v>448883.77</v>
      </c>
      <c r="BE85" s="48">
        <v>2122010.8600000003</v>
      </c>
      <c r="BF85" s="48">
        <v>64785.47</v>
      </c>
      <c r="BG85" s="48">
        <v>111417.16</v>
      </c>
      <c r="BH85" s="48">
        <v>23996.37</v>
      </c>
      <c r="BI85" s="48">
        <v>1095729.6600000001</v>
      </c>
      <c r="BJ85" s="48">
        <v>826082.2</v>
      </c>
      <c r="BK85" s="48">
        <v>0</v>
      </c>
      <c r="BL85" s="48">
        <v>0</v>
      </c>
      <c r="BM85" s="48">
        <v>0</v>
      </c>
      <c r="BN85" s="48">
        <v>0</v>
      </c>
      <c r="BO85" s="48">
        <v>4476692.0299999993</v>
      </c>
      <c r="BP85" s="48">
        <v>4476692.0299999993</v>
      </c>
      <c r="BQ85" s="48">
        <v>95500</v>
      </c>
      <c r="BR85" s="48">
        <v>13450</v>
      </c>
      <c r="BS85" s="48">
        <v>129167.67</v>
      </c>
      <c r="BT85" s="48">
        <v>54876.58</v>
      </c>
      <c r="BU85" s="48">
        <v>1271811.04</v>
      </c>
      <c r="BV85" s="48">
        <v>2245968.2799999998</v>
      </c>
      <c r="BW85" s="48">
        <v>94256.05</v>
      </c>
      <c r="BX85" s="48">
        <v>10093.26</v>
      </c>
      <c r="BY85" s="48">
        <v>561569.15</v>
      </c>
      <c r="BZ85" s="48">
        <v>248287.99</v>
      </c>
      <c r="CA85" s="48">
        <v>73895.41</v>
      </c>
      <c r="CB85" s="48">
        <v>73895.41</v>
      </c>
      <c r="CC85" s="48">
        <v>0</v>
      </c>
      <c r="CD85" s="48">
        <v>0</v>
      </c>
      <c r="CE85" s="48">
        <v>0</v>
      </c>
      <c r="CF85" s="48">
        <v>0</v>
      </c>
      <c r="CG85" s="48">
        <v>0</v>
      </c>
      <c r="CH85" s="48">
        <v>0</v>
      </c>
      <c r="CI85" s="48">
        <v>174392.58</v>
      </c>
      <c r="CJ85" s="48">
        <v>0</v>
      </c>
      <c r="CK85" s="48">
        <v>0</v>
      </c>
      <c r="CL85" s="48">
        <v>0</v>
      </c>
      <c r="CM85" s="48">
        <v>174392.58</v>
      </c>
      <c r="CN85" s="48">
        <v>855057.93999999762</v>
      </c>
      <c r="CO85" s="48">
        <v>859888.00999999791</v>
      </c>
      <c r="CP85" s="48">
        <v>4273189.2699999977</v>
      </c>
    </row>
    <row r="86" spans="1:94" ht="12.75" customHeight="1" x14ac:dyDescent="0.25">
      <c r="A86" s="51">
        <v>79</v>
      </c>
      <c r="B86" s="52">
        <v>58</v>
      </c>
      <c r="C86" s="47" t="s">
        <v>103</v>
      </c>
      <c r="D86" s="48">
        <v>7583350.5099999998</v>
      </c>
      <c r="E86" s="48">
        <v>1681030.86</v>
      </c>
      <c r="F86" s="48">
        <v>446582.85000000003</v>
      </c>
      <c r="G86" s="48">
        <v>381247.20999999996</v>
      </c>
      <c r="H86" s="48">
        <v>9815.8799999999992</v>
      </c>
      <c r="I86" s="48">
        <v>32127.64</v>
      </c>
      <c r="J86" s="48">
        <v>9584.76</v>
      </c>
      <c r="K86" s="48">
        <v>8660.15</v>
      </c>
      <c r="L86" s="48">
        <v>0</v>
      </c>
      <c r="M86" s="48">
        <v>5147.21</v>
      </c>
      <c r="N86" s="48">
        <v>68629.37</v>
      </c>
      <c r="O86" s="48">
        <v>35452.53</v>
      </c>
      <c r="P86" s="48">
        <v>27963.73</v>
      </c>
      <c r="Q86" s="48">
        <v>241</v>
      </c>
      <c r="R86" s="48">
        <v>402.28</v>
      </c>
      <c r="S86" s="48">
        <v>4569.83</v>
      </c>
      <c r="T86" s="48">
        <v>862838.53</v>
      </c>
      <c r="U86" s="48">
        <v>250504.84</v>
      </c>
      <c r="V86" s="48">
        <v>0</v>
      </c>
      <c r="W86" s="48">
        <v>249818.49</v>
      </c>
      <c r="X86" s="48">
        <v>12595.350000000002</v>
      </c>
      <c r="Y86" s="48">
        <v>739.43999999999994</v>
      </c>
      <c r="Z86" s="48">
        <v>271176.14</v>
      </c>
      <c r="AA86" s="48">
        <v>0</v>
      </c>
      <c r="AB86" s="48">
        <v>0</v>
      </c>
      <c r="AC86" s="48">
        <v>78004.26999999999</v>
      </c>
      <c r="AD86" s="48">
        <v>213980.11000000002</v>
      </c>
      <c r="AE86" s="48">
        <v>210132.57</v>
      </c>
      <c r="AF86" s="48">
        <v>0</v>
      </c>
      <c r="AG86" s="48">
        <v>3847.54</v>
      </c>
      <c r="AH86" s="48">
        <v>0</v>
      </c>
      <c r="AI86" s="48">
        <v>0</v>
      </c>
      <c r="AJ86" s="48">
        <v>0</v>
      </c>
      <c r="AK86" s="48">
        <v>89000</v>
      </c>
      <c r="AL86" s="48">
        <v>0</v>
      </c>
      <c r="AM86" s="48">
        <v>89000</v>
      </c>
      <c r="AN86" s="48">
        <v>0</v>
      </c>
      <c r="AO86" s="48">
        <v>0</v>
      </c>
      <c r="AP86" s="48">
        <v>0</v>
      </c>
      <c r="AQ86" s="48">
        <v>2598758.77</v>
      </c>
      <c r="AR86" s="48">
        <v>85469.92</v>
      </c>
      <c r="AS86" s="48">
        <v>85469.92</v>
      </c>
      <c r="AT86" s="48">
        <v>0</v>
      </c>
      <c r="AU86" s="48">
        <v>0</v>
      </c>
      <c r="AV86" s="48">
        <v>1365004.16</v>
      </c>
      <c r="AW86" s="48">
        <v>0</v>
      </c>
      <c r="AX86" s="48">
        <v>13350</v>
      </c>
      <c r="AY86" s="48">
        <v>1500</v>
      </c>
      <c r="AZ86" s="48">
        <v>0</v>
      </c>
      <c r="BA86" s="48">
        <v>0</v>
      </c>
      <c r="BB86" s="48">
        <v>1350154.16</v>
      </c>
      <c r="BC86" s="48">
        <v>81233.009999999995</v>
      </c>
      <c r="BD86" s="48">
        <v>81233.009999999995</v>
      </c>
      <c r="BE86" s="48">
        <v>1067051.6800000002</v>
      </c>
      <c r="BF86" s="48">
        <v>30912</v>
      </c>
      <c r="BG86" s="48">
        <v>0</v>
      </c>
      <c r="BH86" s="48">
        <v>10000</v>
      </c>
      <c r="BI86" s="48">
        <v>769266.49</v>
      </c>
      <c r="BJ86" s="48">
        <v>202447.57</v>
      </c>
      <c r="BK86" s="48">
        <v>54425.62</v>
      </c>
      <c r="BL86" s="48">
        <v>0</v>
      </c>
      <c r="BM86" s="48">
        <v>0</v>
      </c>
      <c r="BN86" s="48">
        <v>0</v>
      </c>
      <c r="BO86" s="48">
        <v>3267577.08</v>
      </c>
      <c r="BP86" s="48">
        <v>3267577.08</v>
      </c>
      <c r="BQ86" s="48">
        <v>0</v>
      </c>
      <c r="BR86" s="48">
        <v>0</v>
      </c>
      <c r="BS86" s="48">
        <v>14863.73</v>
      </c>
      <c r="BT86" s="48">
        <v>0</v>
      </c>
      <c r="BU86" s="48">
        <v>1997712.81</v>
      </c>
      <c r="BV86" s="48">
        <v>1157856.3599999999</v>
      </c>
      <c r="BW86" s="48">
        <v>19509.14</v>
      </c>
      <c r="BX86" s="48">
        <v>0</v>
      </c>
      <c r="BY86" s="48">
        <v>77635.040000000008</v>
      </c>
      <c r="BZ86" s="48">
        <v>35983.800000000003</v>
      </c>
      <c r="CA86" s="48">
        <v>15089</v>
      </c>
      <c r="CB86" s="48">
        <v>12089</v>
      </c>
      <c r="CC86" s="48">
        <v>0</v>
      </c>
      <c r="CD86" s="48">
        <v>0</v>
      </c>
      <c r="CE86" s="48">
        <v>0</v>
      </c>
      <c r="CF86" s="48">
        <v>3000</v>
      </c>
      <c r="CG86" s="48">
        <v>0</v>
      </c>
      <c r="CH86" s="48">
        <v>0</v>
      </c>
      <c r="CI86" s="48">
        <v>20894.8</v>
      </c>
      <c r="CJ86" s="48">
        <v>0</v>
      </c>
      <c r="CK86" s="48">
        <v>0</v>
      </c>
      <c r="CL86" s="48">
        <v>0</v>
      </c>
      <c r="CM86" s="48">
        <v>20894.8</v>
      </c>
      <c r="CN86" s="48">
        <v>-38846.279999999329</v>
      </c>
      <c r="CO86" s="48">
        <v>173844.76000000071</v>
      </c>
      <c r="CP86" s="48">
        <v>1605351.4499999997</v>
      </c>
    </row>
    <row r="87" spans="1:94" ht="12.75" customHeight="1" x14ac:dyDescent="0.25">
      <c r="A87" s="51">
        <v>80</v>
      </c>
      <c r="B87" s="52">
        <v>59</v>
      </c>
      <c r="C87" s="47" t="s">
        <v>104</v>
      </c>
      <c r="D87" s="48">
        <v>11841266.58</v>
      </c>
      <c r="E87" s="48">
        <v>2533472.35</v>
      </c>
      <c r="F87" s="48">
        <v>618812.80999999994</v>
      </c>
      <c r="G87" s="48">
        <v>564250.41999999993</v>
      </c>
      <c r="H87" s="48">
        <v>24079.89</v>
      </c>
      <c r="I87" s="48">
        <v>29616.23</v>
      </c>
      <c r="J87" s="48">
        <v>0</v>
      </c>
      <c r="K87" s="48">
        <v>0</v>
      </c>
      <c r="L87" s="48">
        <v>0</v>
      </c>
      <c r="M87" s="48">
        <v>866.27</v>
      </c>
      <c r="N87" s="48">
        <v>98116.88</v>
      </c>
      <c r="O87" s="48">
        <v>49415.68</v>
      </c>
      <c r="P87" s="48">
        <v>40003.15</v>
      </c>
      <c r="Q87" s="48">
        <v>338.7</v>
      </c>
      <c r="R87" s="48">
        <v>564.5</v>
      </c>
      <c r="S87" s="48">
        <v>7794.85</v>
      </c>
      <c r="T87" s="48">
        <v>1788826.5300000003</v>
      </c>
      <c r="U87" s="48">
        <v>159554.5</v>
      </c>
      <c r="V87" s="48">
        <v>152108.08000000002</v>
      </c>
      <c r="W87" s="48">
        <v>260881.86999999997</v>
      </c>
      <c r="X87" s="48">
        <v>31141.379999999997</v>
      </c>
      <c r="Y87" s="48">
        <v>1777.8</v>
      </c>
      <c r="Z87" s="48">
        <v>1000167.6799999999</v>
      </c>
      <c r="AA87" s="48">
        <v>31742.61</v>
      </c>
      <c r="AB87" s="48">
        <v>1220.08</v>
      </c>
      <c r="AC87" s="48">
        <v>150232.53000000003</v>
      </c>
      <c r="AD87" s="48">
        <v>23716.13</v>
      </c>
      <c r="AE87" s="48">
        <v>18904.580000000002</v>
      </c>
      <c r="AF87" s="48">
        <v>0</v>
      </c>
      <c r="AG87" s="48">
        <v>4811.55</v>
      </c>
      <c r="AH87" s="48">
        <v>0</v>
      </c>
      <c r="AI87" s="48">
        <v>0</v>
      </c>
      <c r="AJ87" s="48">
        <v>0</v>
      </c>
      <c r="AK87" s="48">
        <v>4000</v>
      </c>
      <c r="AL87" s="48">
        <v>0</v>
      </c>
      <c r="AM87" s="48">
        <v>4000</v>
      </c>
      <c r="AN87" s="48">
        <v>0</v>
      </c>
      <c r="AO87" s="48">
        <v>0</v>
      </c>
      <c r="AP87" s="48">
        <v>0</v>
      </c>
      <c r="AQ87" s="48">
        <v>3935950.8499999996</v>
      </c>
      <c r="AR87" s="48">
        <v>192150.75</v>
      </c>
      <c r="AS87" s="48">
        <v>0</v>
      </c>
      <c r="AT87" s="48">
        <v>0</v>
      </c>
      <c r="AU87" s="48">
        <v>192150.75</v>
      </c>
      <c r="AV87" s="48">
        <v>1520003.0199999998</v>
      </c>
      <c r="AW87" s="48">
        <v>0</v>
      </c>
      <c r="AX87" s="48">
        <v>0</v>
      </c>
      <c r="AY87" s="48">
        <v>45975.43</v>
      </c>
      <c r="AZ87" s="48">
        <v>0</v>
      </c>
      <c r="BA87" s="48">
        <v>0</v>
      </c>
      <c r="BB87" s="48">
        <v>1474027.5899999999</v>
      </c>
      <c r="BC87" s="48">
        <v>353597.86</v>
      </c>
      <c r="BD87" s="48">
        <v>353597.86</v>
      </c>
      <c r="BE87" s="48">
        <v>1870199.22</v>
      </c>
      <c r="BF87" s="48">
        <v>1050</v>
      </c>
      <c r="BG87" s="48">
        <v>170955.51999999999</v>
      </c>
      <c r="BH87" s="48">
        <v>6000</v>
      </c>
      <c r="BI87" s="48">
        <v>1408371.48</v>
      </c>
      <c r="BJ87" s="48">
        <v>282491.03999999998</v>
      </c>
      <c r="BK87" s="48">
        <v>1331.18</v>
      </c>
      <c r="BL87" s="48">
        <v>0</v>
      </c>
      <c r="BM87" s="48">
        <v>0</v>
      </c>
      <c r="BN87" s="48">
        <v>0</v>
      </c>
      <c r="BO87" s="48">
        <v>5075408.55</v>
      </c>
      <c r="BP87" s="48">
        <v>5075408.55</v>
      </c>
      <c r="BQ87" s="48">
        <v>347003.99999999994</v>
      </c>
      <c r="BR87" s="48">
        <v>0</v>
      </c>
      <c r="BS87" s="48">
        <v>170001.46000000002</v>
      </c>
      <c r="BT87" s="48">
        <v>0</v>
      </c>
      <c r="BU87" s="48">
        <v>1748718.1099999999</v>
      </c>
      <c r="BV87" s="48">
        <v>2032184.95</v>
      </c>
      <c r="BW87" s="48">
        <v>355719.82</v>
      </c>
      <c r="BX87" s="48">
        <v>623.41999999999996</v>
      </c>
      <c r="BY87" s="48">
        <v>421156.79000000004</v>
      </c>
      <c r="BZ87" s="48">
        <v>296434.83</v>
      </c>
      <c r="CA87" s="48">
        <v>51412.45</v>
      </c>
      <c r="CB87" s="48">
        <v>30600</v>
      </c>
      <c r="CC87" s="48">
        <v>0</v>
      </c>
      <c r="CD87" s="48">
        <v>0</v>
      </c>
      <c r="CE87" s="48">
        <v>0</v>
      </c>
      <c r="CF87" s="48">
        <v>0</v>
      </c>
      <c r="CG87" s="48">
        <v>20812.45</v>
      </c>
      <c r="CH87" s="48">
        <v>0</v>
      </c>
      <c r="CI87" s="48">
        <v>245022.38</v>
      </c>
      <c r="CJ87" s="48">
        <v>180729.58</v>
      </c>
      <c r="CK87" s="48">
        <v>0</v>
      </c>
      <c r="CL87" s="48">
        <v>0</v>
      </c>
      <c r="CM87" s="48">
        <v>64292.800000000003</v>
      </c>
      <c r="CN87" s="48">
        <v>-1590599.5999999996</v>
      </c>
      <c r="CO87" s="48">
        <v>-1611067.1099999994</v>
      </c>
      <c r="CP87" s="48">
        <v>1286058.120000001</v>
      </c>
    </row>
    <row r="88" spans="1:94" ht="12.75" customHeight="1" x14ac:dyDescent="0.25">
      <c r="A88" s="51">
        <v>81</v>
      </c>
      <c r="B88" s="52">
        <v>60</v>
      </c>
      <c r="C88" s="47" t="s">
        <v>105</v>
      </c>
      <c r="D88" s="48">
        <v>18508315.59</v>
      </c>
      <c r="E88" s="48">
        <v>3311173.59</v>
      </c>
      <c r="F88" s="48">
        <v>539363.05000000005</v>
      </c>
      <c r="G88" s="48">
        <v>478032.3</v>
      </c>
      <c r="H88" s="48">
        <v>8791.61</v>
      </c>
      <c r="I88" s="48">
        <v>34404.339999999997</v>
      </c>
      <c r="J88" s="48">
        <v>11208.75</v>
      </c>
      <c r="K88" s="48">
        <v>5988.92</v>
      </c>
      <c r="L88" s="48">
        <v>0</v>
      </c>
      <c r="M88" s="48">
        <v>937.13</v>
      </c>
      <c r="N88" s="48">
        <v>90221.3</v>
      </c>
      <c r="O88" s="48">
        <v>43385.99</v>
      </c>
      <c r="P88" s="48">
        <v>35111.75</v>
      </c>
      <c r="Q88" s="48">
        <v>313.82</v>
      </c>
      <c r="R88" s="48">
        <v>495.1</v>
      </c>
      <c r="S88" s="48">
        <v>10914.64</v>
      </c>
      <c r="T88" s="48">
        <v>2231329.52</v>
      </c>
      <c r="U88" s="48">
        <v>136173.71000000002</v>
      </c>
      <c r="V88" s="48">
        <v>107097.8</v>
      </c>
      <c r="W88" s="48">
        <v>218846.72</v>
      </c>
      <c r="X88" s="48">
        <v>9670.41</v>
      </c>
      <c r="Y88" s="48">
        <v>1537.9</v>
      </c>
      <c r="Z88" s="48">
        <v>1423300.16</v>
      </c>
      <c r="AA88" s="48">
        <v>66809.849999999991</v>
      </c>
      <c r="AB88" s="48">
        <v>3100</v>
      </c>
      <c r="AC88" s="48">
        <v>264792.97000000003</v>
      </c>
      <c r="AD88" s="48">
        <v>116561.25</v>
      </c>
      <c r="AE88" s="48">
        <v>100962.75</v>
      </c>
      <c r="AF88" s="48">
        <v>0</v>
      </c>
      <c r="AG88" s="48">
        <v>15598.5</v>
      </c>
      <c r="AH88" s="48">
        <v>0</v>
      </c>
      <c r="AI88" s="48">
        <v>0</v>
      </c>
      <c r="AJ88" s="48">
        <v>0</v>
      </c>
      <c r="AK88" s="48">
        <v>333698.46999999997</v>
      </c>
      <c r="AL88" s="48">
        <v>0</v>
      </c>
      <c r="AM88" s="48">
        <v>200000</v>
      </c>
      <c r="AN88" s="48">
        <v>0</v>
      </c>
      <c r="AO88" s="48">
        <v>133698.47</v>
      </c>
      <c r="AP88" s="48">
        <v>0</v>
      </c>
      <c r="AQ88" s="48">
        <v>5061315.09</v>
      </c>
      <c r="AR88" s="48">
        <v>77201.149999999994</v>
      </c>
      <c r="AS88" s="48">
        <v>0</v>
      </c>
      <c r="AT88" s="48">
        <v>0</v>
      </c>
      <c r="AU88" s="48">
        <v>77201.149999999994</v>
      </c>
      <c r="AV88" s="48">
        <v>3076752.3200000003</v>
      </c>
      <c r="AW88" s="48">
        <v>0</v>
      </c>
      <c r="AX88" s="48">
        <v>42062.400000000001</v>
      </c>
      <c r="AY88" s="48">
        <v>0</v>
      </c>
      <c r="AZ88" s="48">
        <v>0</v>
      </c>
      <c r="BA88" s="48">
        <v>8926.5300000000007</v>
      </c>
      <c r="BB88" s="48">
        <v>3025763.39</v>
      </c>
      <c r="BC88" s="48">
        <v>519613.89</v>
      </c>
      <c r="BD88" s="48">
        <v>519613.89</v>
      </c>
      <c r="BE88" s="48">
        <v>1387747.73</v>
      </c>
      <c r="BF88" s="48">
        <v>28397.34</v>
      </c>
      <c r="BG88" s="48">
        <v>107939.11</v>
      </c>
      <c r="BH88" s="48">
        <v>2044.62</v>
      </c>
      <c r="BI88" s="48">
        <v>1249366.6599999999</v>
      </c>
      <c r="BJ88" s="48">
        <v>0</v>
      </c>
      <c r="BK88" s="48">
        <v>0</v>
      </c>
      <c r="BL88" s="48">
        <v>0</v>
      </c>
      <c r="BM88" s="48">
        <v>0</v>
      </c>
      <c r="BN88" s="48">
        <v>0</v>
      </c>
      <c r="BO88" s="48">
        <v>5263638.0200000005</v>
      </c>
      <c r="BP88" s="48">
        <v>5263638.0200000005</v>
      </c>
      <c r="BQ88" s="48">
        <v>0</v>
      </c>
      <c r="BR88" s="48">
        <v>0</v>
      </c>
      <c r="BS88" s="48">
        <v>53978.18</v>
      </c>
      <c r="BT88" s="48">
        <v>0</v>
      </c>
      <c r="BU88" s="48">
        <v>4147364.0200000005</v>
      </c>
      <c r="BV88" s="48">
        <v>478090.04</v>
      </c>
      <c r="BW88" s="48">
        <v>156814.57999999999</v>
      </c>
      <c r="BX88" s="48">
        <v>118.8</v>
      </c>
      <c r="BY88" s="48">
        <v>427272.39999999997</v>
      </c>
      <c r="BZ88" s="48">
        <v>4872188.8900000006</v>
      </c>
      <c r="CA88" s="48">
        <v>49999.94</v>
      </c>
      <c r="CB88" s="48">
        <v>49999.94</v>
      </c>
      <c r="CC88" s="48">
        <v>0</v>
      </c>
      <c r="CD88" s="48">
        <v>0</v>
      </c>
      <c r="CE88" s="48">
        <v>0</v>
      </c>
      <c r="CF88" s="48">
        <v>0</v>
      </c>
      <c r="CG88" s="48">
        <v>0</v>
      </c>
      <c r="CH88" s="48">
        <v>0</v>
      </c>
      <c r="CI88" s="48">
        <v>4822188.95</v>
      </c>
      <c r="CJ88" s="48">
        <v>402.5</v>
      </c>
      <c r="CK88" s="48">
        <v>0</v>
      </c>
      <c r="CL88" s="48">
        <v>0</v>
      </c>
      <c r="CM88" s="48">
        <v>4821786.45</v>
      </c>
      <c r="CN88" s="48">
        <v>-2520339.9399999995</v>
      </c>
      <c r="CO88" s="48">
        <v>-2410281.7199999988</v>
      </c>
      <c r="CP88" s="48">
        <v>3659837.6500000004</v>
      </c>
    </row>
    <row r="89" spans="1:94" ht="12.75" customHeight="1" x14ac:dyDescent="0.25">
      <c r="A89" s="51">
        <v>82</v>
      </c>
      <c r="B89" s="52">
        <v>61</v>
      </c>
      <c r="C89" s="47" t="s">
        <v>106</v>
      </c>
      <c r="D89" s="48">
        <v>242826366.84</v>
      </c>
      <c r="E89" s="48">
        <v>41954858.43</v>
      </c>
      <c r="F89" s="48">
        <v>13687528.940000001</v>
      </c>
      <c r="G89" s="48">
        <v>11637416.17</v>
      </c>
      <c r="H89" s="48">
        <v>196915.98</v>
      </c>
      <c r="I89" s="48">
        <v>752196.22</v>
      </c>
      <c r="J89" s="48">
        <v>570741.72</v>
      </c>
      <c r="K89" s="48">
        <v>414750.44</v>
      </c>
      <c r="L89" s="48">
        <v>0</v>
      </c>
      <c r="M89" s="48">
        <v>115508.41</v>
      </c>
      <c r="N89" s="48">
        <v>2144845.35</v>
      </c>
      <c r="O89" s="48">
        <v>1087351.8400000001</v>
      </c>
      <c r="P89" s="48">
        <v>899772.16</v>
      </c>
      <c r="Q89" s="48">
        <v>7771.72</v>
      </c>
      <c r="R89" s="48">
        <v>12686.55</v>
      </c>
      <c r="S89" s="48">
        <v>137263.07999999999</v>
      </c>
      <c r="T89" s="48">
        <v>22369280.149999999</v>
      </c>
      <c r="U89" s="48">
        <v>3670083.6900000004</v>
      </c>
      <c r="V89" s="48">
        <v>3202511.2399999998</v>
      </c>
      <c r="W89" s="48">
        <v>4218921.0200000005</v>
      </c>
      <c r="X89" s="48">
        <v>311171.84000000003</v>
      </c>
      <c r="Y89" s="48">
        <v>123065.59999999999</v>
      </c>
      <c r="Z89" s="48">
        <v>3356876.7999999998</v>
      </c>
      <c r="AA89" s="48">
        <v>849328.53</v>
      </c>
      <c r="AB89" s="48">
        <v>4691411.57</v>
      </c>
      <c r="AC89" s="48">
        <v>1945909.86</v>
      </c>
      <c r="AD89" s="48">
        <v>2677076.9899999998</v>
      </c>
      <c r="AE89" s="48">
        <v>2676237.61</v>
      </c>
      <c r="AF89" s="48">
        <v>0</v>
      </c>
      <c r="AG89" s="48">
        <v>839.38</v>
      </c>
      <c r="AH89" s="48">
        <v>0</v>
      </c>
      <c r="AI89" s="48">
        <v>0</v>
      </c>
      <c r="AJ89" s="48">
        <v>0</v>
      </c>
      <c r="AK89" s="48">
        <v>1076127</v>
      </c>
      <c r="AL89" s="48">
        <v>0</v>
      </c>
      <c r="AM89" s="48">
        <v>751127</v>
      </c>
      <c r="AN89" s="48">
        <v>0</v>
      </c>
      <c r="AO89" s="48">
        <v>325000</v>
      </c>
      <c r="AP89" s="48">
        <v>0</v>
      </c>
      <c r="AQ89" s="48">
        <v>151784042.46000001</v>
      </c>
      <c r="AR89" s="48">
        <v>11172708.57</v>
      </c>
      <c r="AS89" s="48">
        <v>10720947.93</v>
      </c>
      <c r="AT89" s="48">
        <v>0</v>
      </c>
      <c r="AU89" s="48">
        <v>451760.64000000001</v>
      </c>
      <c r="AV89" s="48">
        <v>49125425.840000011</v>
      </c>
      <c r="AW89" s="48">
        <v>0</v>
      </c>
      <c r="AX89" s="48">
        <v>0</v>
      </c>
      <c r="AY89" s="48">
        <v>936991.84</v>
      </c>
      <c r="AZ89" s="48">
        <v>5810.54</v>
      </c>
      <c r="BA89" s="48">
        <v>562076</v>
      </c>
      <c r="BB89" s="48">
        <v>47620547.460000008</v>
      </c>
      <c r="BC89" s="48">
        <v>12730909.01</v>
      </c>
      <c r="BD89" s="48">
        <v>12730909.01</v>
      </c>
      <c r="BE89" s="48">
        <v>78754999.039999992</v>
      </c>
      <c r="BF89" s="48">
        <v>38960.71</v>
      </c>
      <c r="BG89" s="48">
        <v>1849490.74</v>
      </c>
      <c r="BH89" s="48">
        <v>5131330.42</v>
      </c>
      <c r="BI89" s="48">
        <v>39575987.439999998</v>
      </c>
      <c r="BJ89" s="48">
        <v>32159229.73</v>
      </c>
      <c r="BK89" s="48">
        <v>0</v>
      </c>
      <c r="BL89" s="48">
        <v>0</v>
      </c>
      <c r="BM89" s="48">
        <v>0</v>
      </c>
      <c r="BN89" s="48">
        <v>0</v>
      </c>
      <c r="BO89" s="48">
        <v>37706072.75</v>
      </c>
      <c r="BP89" s="48">
        <v>37706072.75</v>
      </c>
      <c r="BQ89" s="48">
        <v>4102180</v>
      </c>
      <c r="BR89" s="48">
        <v>1800</v>
      </c>
      <c r="BS89" s="48">
        <v>1905228.99</v>
      </c>
      <c r="BT89" s="48">
        <v>9128.2199999999993</v>
      </c>
      <c r="BU89" s="48">
        <v>16663151.84</v>
      </c>
      <c r="BV89" s="48">
        <v>8859714.620000001</v>
      </c>
      <c r="BW89" s="48">
        <v>1124092.78</v>
      </c>
      <c r="BX89" s="48">
        <v>516692</v>
      </c>
      <c r="BY89" s="48">
        <v>4524084.3</v>
      </c>
      <c r="BZ89" s="48">
        <v>11381393.200000001</v>
      </c>
      <c r="CA89" s="48">
        <v>607870.13</v>
      </c>
      <c r="CB89" s="48">
        <v>414755.8</v>
      </c>
      <c r="CC89" s="48">
        <v>0</v>
      </c>
      <c r="CD89" s="48">
        <v>0</v>
      </c>
      <c r="CE89" s="48">
        <v>9790.58</v>
      </c>
      <c r="CF89" s="48">
        <v>143323.75</v>
      </c>
      <c r="CG89" s="48">
        <v>40000</v>
      </c>
      <c r="CH89" s="48">
        <v>0</v>
      </c>
      <c r="CI89" s="48">
        <v>10773523.07</v>
      </c>
      <c r="CJ89" s="48">
        <v>0</v>
      </c>
      <c r="CK89" s="48">
        <v>647692.35</v>
      </c>
      <c r="CL89" s="48">
        <v>0</v>
      </c>
      <c r="CM89" s="48">
        <v>10125830.720000001</v>
      </c>
      <c r="CN89" s="48">
        <v>8461488.4900000095</v>
      </c>
      <c r="CO89" s="48">
        <v>11046385.710000008</v>
      </c>
      <c r="CP89" s="48">
        <v>39675072.830000013</v>
      </c>
    </row>
    <row r="90" spans="1:94" ht="12.75" customHeight="1" x14ac:dyDescent="0.25">
      <c r="A90" s="51">
        <v>83</v>
      </c>
      <c r="B90" s="52">
        <v>62</v>
      </c>
      <c r="C90" s="47" t="s">
        <v>107</v>
      </c>
      <c r="D90" s="48">
        <v>3733606.93</v>
      </c>
      <c r="E90" s="48">
        <v>1208721.6299999999</v>
      </c>
      <c r="F90" s="48">
        <v>178339.03</v>
      </c>
      <c r="G90" s="48">
        <v>154490.38</v>
      </c>
      <c r="H90" s="48">
        <v>8129.59</v>
      </c>
      <c r="I90" s="48">
        <v>10868.15</v>
      </c>
      <c r="J90" s="48">
        <v>0</v>
      </c>
      <c r="K90" s="48">
        <v>0</v>
      </c>
      <c r="L90" s="48">
        <v>0</v>
      </c>
      <c r="M90" s="48">
        <v>4850.91</v>
      </c>
      <c r="N90" s="48">
        <v>27312.579999999994</v>
      </c>
      <c r="O90" s="48">
        <v>14366.75</v>
      </c>
      <c r="P90" s="48">
        <v>10999.85</v>
      </c>
      <c r="Q90" s="48">
        <v>95.85</v>
      </c>
      <c r="R90" s="48">
        <v>156.28</v>
      </c>
      <c r="S90" s="48">
        <v>1693.85</v>
      </c>
      <c r="T90" s="48">
        <v>949387.34</v>
      </c>
      <c r="U90" s="48">
        <v>43471.200000000004</v>
      </c>
      <c r="V90" s="48">
        <v>2798.33</v>
      </c>
      <c r="W90" s="48">
        <v>113377.43000000001</v>
      </c>
      <c r="X90" s="48">
        <v>0</v>
      </c>
      <c r="Y90" s="48">
        <v>4577.8599999999997</v>
      </c>
      <c r="Z90" s="48">
        <v>713956.42999999993</v>
      </c>
      <c r="AA90" s="48">
        <v>5595.2</v>
      </c>
      <c r="AB90" s="48">
        <v>0</v>
      </c>
      <c r="AC90" s="48">
        <v>65610.89</v>
      </c>
      <c r="AD90" s="48">
        <v>0</v>
      </c>
      <c r="AE90" s="48">
        <v>0</v>
      </c>
      <c r="AF90" s="48">
        <v>0</v>
      </c>
      <c r="AG90" s="48">
        <v>0</v>
      </c>
      <c r="AH90" s="48">
        <v>0</v>
      </c>
      <c r="AI90" s="48">
        <v>0</v>
      </c>
      <c r="AJ90" s="48">
        <v>0</v>
      </c>
      <c r="AK90" s="48">
        <v>53682.68</v>
      </c>
      <c r="AL90" s="48">
        <v>4205.8900000000003</v>
      </c>
      <c r="AM90" s="48">
        <v>48803</v>
      </c>
      <c r="AN90" s="48">
        <v>0</v>
      </c>
      <c r="AO90" s="48">
        <v>673.79</v>
      </c>
      <c r="AP90" s="48">
        <v>0</v>
      </c>
      <c r="AQ90" s="48">
        <v>1037577.89</v>
      </c>
      <c r="AR90" s="48">
        <v>104003.54000000001</v>
      </c>
      <c r="AS90" s="48">
        <v>10282.25</v>
      </c>
      <c r="AT90" s="48">
        <v>0</v>
      </c>
      <c r="AU90" s="48">
        <v>93721.290000000008</v>
      </c>
      <c r="AV90" s="48">
        <v>586005.34</v>
      </c>
      <c r="AW90" s="48">
        <v>0</v>
      </c>
      <c r="AX90" s="48">
        <v>5890</v>
      </c>
      <c r="AY90" s="48">
        <v>0</v>
      </c>
      <c r="AZ90" s="48">
        <v>2622.97</v>
      </c>
      <c r="BA90" s="48">
        <v>0</v>
      </c>
      <c r="BB90" s="48">
        <v>577492.37</v>
      </c>
      <c r="BC90" s="48">
        <v>158638.26999999999</v>
      </c>
      <c r="BD90" s="48">
        <v>158638.26999999999</v>
      </c>
      <c r="BE90" s="48">
        <v>188930.74</v>
      </c>
      <c r="BF90" s="48">
        <v>0</v>
      </c>
      <c r="BG90" s="48">
        <v>20909.009999999998</v>
      </c>
      <c r="BH90" s="48">
        <v>1714</v>
      </c>
      <c r="BI90" s="48">
        <v>166307.72999999998</v>
      </c>
      <c r="BJ90" s="48">
        <v>0</v>
      </c>
      <c r="BK90" s="48">
        <v>0</v>
      </c>
      <c r="BL90" s="48">
        <v>0</v>
      </c>
      <c r="BM90" s="48">
        <v>0</v>
      </c>
      <c r="BN90" s="48">
        <v>0</v>
      </c>
      <c r="BO90" s="48">
        <v>1439307.4100000001</v>
      </c>
      <c r="BP90" s="48">
        <v>1439307.4100000001</v>
      </c>
      <c r="BQ90" s="48">
        <v>33333</v>
      </c>
      <c r="BR90" s="48">
        <v>0</v>
      </c>
      <c r="BS90" s="48">
        <v>7375.67</v>
      </c>
      <c r="BT90" s="48">
        <v>1805.6</v>
      </c>
      <c r="BU90" s="48">
        <v>1212222.3</v>
      </c>
      <c r="BV90" s="48">
        <v>0</v>
      </c>
      <c r="BW90" s="48">
        <v>106227.04</v>
      </c>
      <c r="BX90" s="48">
        <v>0</v>
      </c>
      <c r="BY90" s="48">
        <v>78343.8</v>
      </c>
      <c r="BZ90" s="48">
        <v>48000</v>
      </c>
      <c r="CA90" s="48">
        <v>48000</v>
      </c>
      <c r="CB90" s="48">
        <v>48000</v>
      </c>
      <c r="CC90" s="48">
        <v>0</v>
      </c>
      <c r="CD90" s="48">
        <v>0</v>
      </c>
      <c r="CE90" s="48">
        <v>0</v>
      </c>
      <c r="CF90" s="48">
        <v>0</v>
      </c>
      <c r="CG90" s="48">
        <v>0</v>
      </c>
      <c r="CH90" s="48">
        <v>0</v>
      </c>
      <c r="CI90" s="48">
        <v>0</v>
      </c>
      <c r="CJ90" s="48">
        <v>0</v>
      </c>
      <c r="CK90" s="48">
        <v>0</v>
      </c>
      <c r="CL90" s="48">
        <v>0</v>
      </c>
      <c r="CM90" s="48">
        <v>0</v>
      </c>
      <c r="CN90" s="48">
        <v>-92405.679999999702</v>
      </c>
      <c r="CO90" s="48">
        <v>-92637.829999999609</v>
      </c>
      <c r="CP90" s="48">
        <v>133467.76000000036</v>
      </c>
    </row>
    <row r="91" spans="1:94" ht="12.75" customHeight="1" x14ac:dyDescent="0.25">
      <c r="A91" s="51">
        <v>84</v>
      </c>
      <c r="B91" s="52">
        <v>63</v>
      </c>
      <c r="C91" s="47" t="s">
        <v>108</v>
      </c>
      <c r="D91" s="48">
        <v>10143005.539999999</v>
      </c>
      <c r="E91" s="48">
        <v>2889233.58</v>
      </c>
      <c r="F91" s="48">
        <v>789138.51</v>
      </c>
      <c r="G91" s="48">
        <v>683989.65</v>
      </c>
      <c r="H91" s="48">
        <v>20646.52</v>
      </c>
      <c r="I91" s="48">
        <v>47292.54</v>
      </c>
      <c r="J91" s="48">
        <v>246.45</v>
      </c>
      <c r="K91" s="48">
        <v>8458.8700000000008</v>
      </c>
      <c r="L91" s="48">
        <v>0</v>
      </c>
      <c r="M91" s="48">
        <v>28504.479999999996</v>
      </c>
      <c r="N91" s="48">
        <v>119820.59999999999</v>
      </c>
      <c r="O91" s="48">
        <v>61841.43</v>
      </c>
      <c r="P91" s="48">
        <v>49609.21</v>
      </c>
      <c r="Q91" s="48">
        <v>418.15</v>
      </c>
      <c r="R91" s="48">
        <v>696.61</v>
      </c>
      <c r="S91" s="48">
        <v>7255.2</v>
      </c>
      <c r="T91" s="48">
        <v>1719187.68</v>
      </c>
      <c r="U91" s="48">
        <v>193146.03999999998</v>
      </c>
      <c r="V91" s="48">
        <v>93901.41</v>
      </c>
      <c r="W91" s="48">
        <v>201777.19</v>
      </c>
      <c r="X91" s="48">
        <v>17485.98</v>
      </c>
      <c r="Y91" s="48">
        <v>22196.79</v>
      </c>
      <c r="Z91" s="48">
        <v>878477.19000000006</v>
      </c>
      <c r="AA91" s="48">
        <v>143652.65</v>
      </c>
      <c r="AB91" s="48">
        <v>0</v>
      </c>
      <c r="AC91" s="48">
        <v>168550.43</v>
      </c>
      <c r="AD91" s="48">
        <v>11858.6</v>
      </c>
      <c r="AE91" s="48">
        <v>11858.6</v>
      </c>
      <c r="AF91" s="48">
        <v>0</v>
      </c>
      <c r="AG91" s="48">
        <v>0</v>
      </c>
      <c r="AH91" s="48">
        <v>0</v>
      </c>
      <c r="AI91" s="48">
        <v>0</v>
      </c>
      <c r="AJ91" s="48">
        <v>0</v>
      </c>
      <c r="AK91" s="48">
        <v>249228.19</v>
      </c>
      <c r="AL91" s="48">
        <v>0</v>
      </c>
      <c r="AM91" s="48">
        <v>31081.02</v>
      </c>
      <c r="AN91" s="48">
        <v>2500</v>
      </c>
      <c r="AO91" s="48">
        <v>215647.17</v>
      </c>
      <c r="AP91" s="48">
        <v>0</v>
      </c>
      <c r="AQ91" s="48">
        <v>4591044.9000000004</v>
      </c>
      <c r="AR91" s="48">
        <v>520916.11000000004</v>
      </c>
      <c r="AS91" s="48">
        <v>502956.85000000003</v>
      </c>
      <c r="AT91" s="48">
        <v>0</v>
      </c>
      <c r="AU91" s="48">
        <v>17959.259999999998</v>
      </c>
      <c r="AV91" s="48">
        <v>2445396.66</v>
      </c>
      <c r="AW91" s="48">
        <v>0</v>
      </c>
      <c r="AX91" s="48">
        <v>10900</v>
      </c>
      <c r="AY91" s="48">
        <v>16196.9</v>
      </c>
      <c r="AZ91" s="48">
        <v>0</v>
      </c>
      <c r="BA91" s="48">
        <v>7910</v>
      </c>
      <c r="BB91" s="48">
        <v>2410389.7600000002</v>
      </c>
      <c r="BC91" s="48">
        <v>398252.02</v>
      </c>
      <c r="BD91" s="48">
        <v>398252.02</v>
      </c>
      <c r="BE91" s="48">
        <v>1226480.1099999999</v>
      </c>
      <c r="BF91" s="48">
        <v>3854.63</v>
      </c>
      <c r="BG91" s="48">
        <v>92421.92</v>
      </c>
      <c r="BH91" s="48">
        <v>55500.4</v>
      </c>
      <c r="BI91" s="48">
        <v>1069933.3499999999</v>
      </c>
      <c r="BJ91" s="48">
        <v>0</v>
      </c>
      <c r="BK91" s="48">
        <v>4769.8100000000004</v>
      </c>
      <c r="BL91" s="48">
        <v>0</v>
      </c>
      <c r="BM91" s="48">
        <v>0</v>
      </c>
      <c r="BN91" s="48">
        <v>0</v>
      </c>
      <c r="BO91" s="48">
        <v>2331171.4699999997</v>
      </c>
      <c r="BP91" s="48">
        <v>2331171.4699999997</v>
      </c>
      <c r="BQ91" s="48">
        <v>452333.28</v>
      </c>
      <c r="BR91" s="48">
        <v>0</v>
      </c>
      <c r="BS91" s="48">
        <v>46952.73</v>
      </c>
      <c r="BT91" s="48">
        <v>8500</v>
      </c>
      <c r="BU91" s="48">
        <v>779922.65</v>
      </c>
      <c r="BV91" s="48">
        <v>417785.56999999995</v>
      </c>
      <c r="BW91" s="48">
        <v>166438.25</v>
      </c>
      <c r="BX91" s="48">
        <v>8918.65</v>
      </c>
      <c r="BY91" s="48">
        <v>450320.34</v>
      </c>
      <c r="BZ91" s="48">
        <v>331555.58999999997</v>
      </c>
      <c r="CA91" s="48">
        <v>73458.649999999994</v>
      </c>
      <c r="CB91" s="48">
        <v>73458.649999999994</v>
      </c>
      <c r="CC91" s="48">
        <v>0</v>
      </c>
      <c r="CD91" s="48">
        <v>0</v>
      </c>
      <c r="CE91" s="48">
        <v>0</v>
      </c>
      <c r="CF91" s="48">
        <v>0</v>
      </c>
      <c r="CG91" s="48">
        <v>0</v>
      </c>
      <c r="CH91" s="48">
        <v>0</v>
      </c>
      <c r="CI91" s="48">
        <v>258096.94</v>
      </c>
      <c r="CJ91" s="48">
        <v>150468.79</v>
      </c>
      <c r="CK91" s="48">
        <v>0</v>
      </c>
      <c r="CL91" s="48">
        <v>0</v>
      </c>
      <c r="CM91" s="48">
        <v>107628.15</v>
      </c>
      <c r="CN91" s="48">
        <v>432161.01000000164</v>
      </c>
      <c r="CO91" s="48">
        <v>440125.03000000119</v>
      </c>
      <c r="CP91" s="48">
        <v>1895030.0299999993</v>
      </c>
    </row>
    <row r="92" spans="1:94" ht="12.75" customHeight="1" x14ac:dyDescent="0.25">
      <c r="A92" s="51">
        <v>85</v>
      </c>
      <c r="B92" s="52">
        <v>64</v>
      </c>
      <c r="C92" s="47" t="s">
        <v>109</v>
      </c>
      <c r="D92" s="48">
        <v>11472874.370000001</v>
      </c>
      <c r="E92" s="48">
        <v>2306798.1100000003</v>
      </c>
      <c r="F92" s="48">
        <v>751718.19000000018</v>
      </c>
      <c r="G92" s="48">
        <v>676132.8600000001</v>
      </c>
      <c r="H92" s="48">
        <v>13379.61</v>
      </c>
      <c r="I92" s="48">
        <v>51643.41</v>
      </c>
      <c r="J92" s="48">
        <v>0</v>
      </c>
      <c r="K92" s="48">
        <v>4616.3</v>
      </c>
      <c r="L92" s="48">
        <v>0</v>
      </c>
      <c r="M92" s="48">
        <v>5946.0099999999993</v>
      </c>
      <c r="N92" s="48">
        <v>116955.30000000002</v>
      </c>
      <c r="O92" s="48">
        <v>60406.86</v>
      </c>
      <c r="P92" s="48">
        <v>48198.400000000001</v>
      </c>
      <c r="Q92" s="48">
        <v>409.8</v>
      </c>
      <c r="R92" s="48">
        <v>683.21</v>
      </c>
      <c r="S92" s="48">
        <v>7257.03</v>
      </c>
      <c r="T92" s="48">
        <v>1338124.6199999999</v>
      </c>
      <c r="U92" s="48">
        <v>219885.56</v>
      </c>
      <c r="V92" s="48">
        <v>38865.829999999994</v>
      </c>
      <c r="W92" s="48">
        <v>242670.46</v>
      </c>
      <c r="X92" s="48">
        <v>18944.150000000001</v>
      </c>
      <c r="Y92" s="48">
        <v>1448.88</v>
      </c>
      <c r="Z92" s="48">
        <v>268672.32</v>
      </c>
      <c r="AA92" s="48">
        <v>19796.940000000002</v>
      </c>
      <c r="AB92" s="48">
        <v>103112.25</v>
      </c>
      <c r="AC92" s="48">
        <v>424728.23</v>
      </c>
      <c r="AD92" s="48">
        <v>0</v>
      </c>
      <c r="AE92" s="48">
        <v>0</v>
      </c>
      <c r="AF92" s="48">
        <v>0</v>
      </c>
      <c r="AG92" s="48">
        <v>0</v>
      </c>
      <c r="AH92" s="48">
        <v>0</v>
      </c>
      <c r="AI92" s="48">
        <v>0</v>
      </c>
      <c r="AJ92" s="48">
        <v>0</v>
      </c>
      <c r="AK92" s="48">
        <v>100000</v>
      </c>
      <c r="AL92" s="48">
        <v>0</v>
      </c>
      <c r="AM92" s="48">
        <v>100000</v>
      </c>
      <c r="AN92" s="48">
        <v>0</v>
      </c>
      <c r="AO92" s="48">
        <v>0</v>
      </c>
      <c r="AP92" s="48">
        <v>0</v>
      </c>
      <c r="AQ92" s="48">
        <v>5768156.6399999997</v>
      </c>
      <c r="AR92" s="48">
        <v>278434.66000000003</v>
      </c>
      <c r="AS92" s="48">
        <v>257757.63</v>
      </c>
      <c r="AT92" s="48">
        <v>0</v>
      </c>
      <c r="AU92" s="48">
        <v>20677.03</v>
      </c>
      <c r="AV92" s="48">
        <v>2967922.51</v>
      </c>
      <c r="AW92" s="48">
        <v>0</v>
      </c>
      <c r="AX92" s="48">
        <v>15100</v>
      </c>
      <c r="AY92" s="48">
        <v>0</v>
      </c>
      <c r="AZ92" s="48">
        <v>0</v>
      </c>
      <c r="BA92" s="48">
        <v>0</v>
      </c>
      <c r="BB92" s="48">
        <v>2952822.51</v>
      </c>
      <c r="BC92" s="48">
        <v>497665</v>
      </c>
      <c r="BD92" s="48">
        <v>497665</v>
      </c>
      <c r="BE92" s="48">
        <v>2024134.4699999997</v>
      </c>
      <c r="BF92" s="48">
        <v>0</v>
      </c>
      <c r="BG92" s="48">
        <v>56835.26</v>
      </c>
      <c r="BH92" s="48">
        <v>71401.09</v>
      </c>
      <c r="BI92" s="48">
        <v>677809.6399999999</v>
      </c>
      <c r="BJ92" s="48">
        <v>1218088.48</v>
      </c>
      <c r="BK92" s="48">
        <v>0</v>
      </c>
      <c r="BL92" s="48">
        <v>0</v>
      </c>
      <c r="BM92" s="48">
        <v>0</v>
      </c>
      <c r="BN92" s="48">
        <v>0</v>
      </c>
      <c r="BO92" s="48">
        <v>3207315.2200000007</v>
      </c>
      <c r="BP92" s="48">
        <v>3207315.2200000007</v>
      </c>
      <c r="BQ92" s="48">
        <v>0</v>
      </c>
      <c r="BR92" s="48">
        <v>0</v>
      </c>
      <c r="BS92" s="48">
        <v>53723.889999999992</v>
      </c>
      <c r="BT92" s="48">
        <v>12082.5</v>
      </c>
      <c r="BU92" s="48">
        <v>2115235.9000000004</v>
      </c>
      <c r="BV92" s="48">
        <v>510262.42</v>
      </c>
      <c r="BW92" s="48">
        <v>330690.67</v>
      </c>
      <c r="BX92" s="48">
        <v>5879.41</v>
      </c>
      <c r="BY92" s="48">
        <v>179440.43</v>
      </c>
      <c r="BZ92" s="48">
        <v>190604.4</v>
      </c>
      <c r="CA92" s="48">
        <v>102247.86</v>
      </c>
      <c r="CB92" s="48">
        <v>82670.36</v>
      </c>
      <c r="CC92" s="48">
        <v>0</v>
      </c>
      <c r="CD92" s="48">
        <v>0</v>
      </c>
      <c r="CE92" s="48">
        <v>0</v>
      </c>
      <c r="CF92" s="48">
        <v>19577.5</v>
      </c>
      <c r="CG92" s="48">
        <v>0</v>
      </c>
      <c r="CH92" s="48">
        <v>0</v>
      </c>
      <c r="CI92" s="48">
        <v>88356.54</v>
      </c>
      <c r="CJ92" s="48">
        <v>0</v>
      </c>
      <c r="CK92" s="48">
        <v>0</v>
      </c>
      <c r="CL92" s="48">
        <v>0</v>
      </c>
      <c r="CM92" s="48">
        <v>88356.54</v>
      </c>
      <c r="CN92" s="48">
        <v>196763.69999999925</v>
      </c>
      <c r="CO92" s="48">
        <v>149055.36999999918</v>
      </c>
      <c r="CP92" s="48">
        <v>2955701.3999999994</v>
      </c>
    </row>
    <row r="93" spans="1:94" ht="12.75" customHeight="1" x14ac:dyDescent="0.25">
      <c r="A93" s="51">
        <v>86</v>
      </c>
      <c r="B93" s="52">
        <v>208</v>
      </c>
      <c r="C93" s="47" t="s">
        <v>110</v>
      </c>
      <c r="D93" s="48">
        <v>2436361.4300000002</v>
      </c>
      <c r="E93" s="48">
        <v>821570.60000000009</v>
      </c>
      <c r="F93" s="48">
        <v>155087.79999999999</v>
      </c>
      <c r="G93" s="48">
        <v>130208.83</v>
      </c>
      <c r="H93" s="48">
        <v>2214.4</v>
      </c>
      <c r="I93" s="48">
        <v>12132.43</v>
      </c>
      <c r="J93" s="48">
        <v>3053.16</v>
      </c>
      <c r="K93" s="48">
        <v>7163.18</v>
      </c>
      <c r="L93" s="48">
        <v>0</v>
      </c>
      <c r="M93" s="48">
        <v>315.8</v>
      </c>
      <c r="N93" s="48">
        <v>23665.48</v>
      </c>
      <c r="O93" s="48">
        <v>11930.97</v>
      </c>
      <c r="P93" s="48">
        <v>9956.0299999999988</v>
      </c>
      <c r="Q93" s="48">
        <v>84.24</v>
      </c>
      <c r="R93" s="48">
        <v>140.46</v>
      </c>
      <c r="S93" s="48">
        <v>1553.78</v>
      </c>
      <c r="T93" s="48">
        <v>639451.08000000007</v>
      </c>
      <c r="U93" s="48">
        <v>38657.839999999997</v>
      </c>
      <c r="V93" s="48">
        <v>30026.68</v>
      </c>
      <c r="W93" s="48">
        <v>38580.490000000005</v>
      </c>
      <c r="X93" s="48">
        <v>0</v>
      </c>
      <c r="Y93" s="48">
        <v>1240.33</v>
      </c>
      <c r="Z93" s="48">
        <v>284785.58</v>
      </c>
      <c r="AA93" s="48">
        <v>2099.17</v>
      </c>
      <c r="AB93" s="48">
        <v>0</v>
      </c>
      <c r="AC93" s="48">
        <v>244060.99</v>
      </c>
      <c r="AD93" s="48">
        <v>0</v>
      </c>
      <c r="AE93" s="48">
        <v>0</v>
      </c>
      <c r="AF93" s="48">
        <v>0</v>
      </c>
      <c r="AG93" s="48">
        <v>0</v>
      </c>
      <c r="AH93" s="48">
        <v>0</v>
      </c>
      <c r="AI93" s="48">
        <v>0</v>
      </c>
      <c r="AJ93" s="48">
        <v>0</v>
      </c>
      <c r="AK93" s="48">
        <v>3366.24</v>
      </c>
      <c r="AL93" s="48">
        <v>3366.24</v>
      </c>
      <c r="AM93" s="48">
        <v>0</v>
      </c>
      <c r="AN93" s="48">
        <v>0</v>
      </c>
      <c r="AO93" s="48">
        <v>0</v>
      </c>
      <c r="AP93" s="48">
        <v>0</v>
      </c>
      <c r="AQ93" s="48">
        <v>1070518.79</v>
      </c>
      <c r="AR93" s="48">
        <v>18936.650000000001</v>
      </c>
      <c r="AS93" s="48">
        <v>18936.650000000001</v>
      </c>
      <c r="AT93" s="48">
        <v>0</v>
      </c>
      <c r="AU93" s="48">
        <v>0</v>
      </c>
      <c r="AV93" s="48">
        <v>410524.98000000004</v>
      </c>
      <c r="AW93" s="48">
        <v>0</v>
      </c>
      <c r="AX93" s="48">
        <v>6757.33</v>
      </c>
      <c r="AY93" s="48">
        <v>0</v>
      </c>
      <c r="AZ93" s="48">
        <v>0</v>
      </c>
      <c r="BA93" s="48">
        <v>0</v>
      </c>
      <c r="BB93" s="48">
        <v>403767.65</v>
      </c>
      <c r="BC93" s="48">
        <v>90591.81</v>
      </c>
      <c r="BD93" s="48">
        <v>90591.81</v>
      </c>
      <c r="BE93" s="48">
        <v>550465.35</v>
      </c>
      <c r="BF93" s="48">
        <v>28044.47</v>
      </c>
      <c r="BG93" s="48">
        <v>5669.84</v>
      </c>
      <c r="BH93" s="48">
        <v>1091</v>
      </c>
      <c r="BI93" s="48">
        <v>515660.04</v>
      </c>
      <c r="BJ93" s="48">
        <v>0</v>
      </c>
      <c r="BK93" s="48">
        <v>0</v>
      </c>
      <c r="BL93" s="48">
        <v>0</v>
      </c>
      <c r="BM93" s="48">
        <v>0</v>
      </c>
      <c r="BN93" s="48">
        <v>0</v>
      </c>
      <c r="BO93" s="48">
        <v>544272.03999999992</v>
      </c>
      <c r="BP93" s="48">
        <v>544272.03999999992</v>
      </c>
      <c r="BQ93" s="48">
        <v>0</v>
      </c>
      <c r="BR93" s="48">
        <v>0</v>
      </c>
      <c r="BS93" s="48">
        <v>34097.47</v>
      </c>
      <c r="BT93" s="48">
        <v>0</v>
      </c>
      <c r="BU93" s="48">
        <v>389107.1</v>
      </c>
      <c r="BV93" s="48">
        <v>8100</v>
      </c>
      <c r="BW93" s="48">
        <v>17920.919999999998</v>
      </c>
      <c r="BX93" s="48">
        <v>0</v>
      </c>
      <c r="BY93" s="48">
        <v>95046.55</v>
      </c>
      <c r="BZ93" s="48">
        <v>0</v>
      </c>
      <c r="CA93" s="48">
        <v>0</v>
      </c>
      <c r="CB93" s="48">
        <v>0</v>
      </c>
      <c r="CC93" s="48">
        <v>0</v>
      </c>
      <c r="CD93" s="48">
        <v>0</v>
      </c>
      <c r="CE93" s="48">
        <v>0</v>
      </c>
      <c r="CF93" s="48">
        <v>0</v>
      </c>
      <c r="CG93" s="48">
        <v>0</v>
      </c>
      <c r="CH93" s="48">
        <v>0</v>
      </c>
      <c r="CI93" s="48">
        <v>0</v>
      </c>
      <c r="CJ93" s="48">
        <v>0</v>
      </c>
      <c r="CK93" s="48">
        <v>0</v>
      </c>
      <c r="CL93" s="48">
        <v>0</v>
      </c>
      <c r="CM93" s="48">
        <v>0</v>
      </c>
      <c r="CN93" s="48">
        <v>6437.2900000000373</v>
      </c>
      <c r="CO93" s="48">
        <v>-1001.7399999997579</v>
      </c>
      <c r="CP93" s="48">
        <v>511690.70999999996</v>
      </c>
    </row>
    <row r="94" spans="1:94" ht="12.75" customHeight="1" x14ac:dyDescent="0.25">
      <c r="A94" s="51">
        <v>87</v>
      </c>
      <c r="B94" s="52">
        <v>65</v>
      </c>
      <c r="C94" s="47" t="s">
        <v>111</v>
      </c>
      <c r="D94" s="48">
        <v>4611925.3499999996</v>
      </c>
      <c r="E94" s="48">
        <v>1272772.32</v>
      </c>
      <c r="F94" s="48">
        <v>201037.57</v>
      </c>
      <c r="G94" s="48">
        <v>185376.35</v>
      </c>
      <c r="H94" s="48">
        <v>2491.1999999999998</v>
      </c>
      <c r="I94" s="48">
        <v>7943.94</v>
      </c>
      <c r="J94" s="48">
        <v>4660.75</v>
      </c>
      <c r="K94" s="48">
        <v>0</v>
      </c>
      <c r="L94" s="48">
        <v>0</v>
      </c>
      <c r="M94" s="48">
        <v>565.33000000000004</v>
      </c>
      <c r="N94" s="48">
        <v>32382.54</v>
      </c>
      <c r="O94" s="48">
        <v>16818.27</v>
      </c>
      <c r="P94" s="48">
        <v>13473.619999999999</v>
      </c>
      <c r="Q94" s="48">
        <v>113.74</v>
      </c>
      <c r="R94" s="48">
        <v>189.59</v>
      </c>
      <c r="S94" s="48">
        <v>1787.32</v>
      </c>
      <c r="T94" s="48">
        <v>1037358.5</v>
      </c>
      <c r="U94" s="48">
        <v>58798.59</v>
      </c>
      <c r="V94" s="48">
        <v>33905.79</v>
      </c>
      <c r="W94" s="48">
        <v>75352.279999999984</v>
      </c>
      <c r="X94" s="48">
        <v>1726.58</v>
      </c>
      <c r="Y94" s="48">
        <v>4128.03</v>
      </c>
      <c r="Z94" s="48">
        <v>664088.36</v>
      </c>
      <c r="AA94" s="48">
        <v>2000.4</v>
      </c>
      <c r="AB94" s="48">
        <v>73.78</v>
      </c>
      <c r="AC94" s="48">
        <v>197284.69</v>
      </c>
      <c r="AD94" s="48">
        <v>1993.71</v>
      </c>
      <c r="AE94" s="48">
        <v>0</v>
      </c>
      <c r="AF94" s="48">
        <v>0</v>
      </c>
      <c r="AG94" s="48">
        <v>1993.71</v>
      </c>
      <c r="AH94" s="48">
        <v>0</v>
      </c>
      <c r="AI94" s="48">
        <v>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0</v>
      </c>
      <c r="AQ94" s="48">
        <v>1101044.56</v>
      </c>
      <c r="AR94" s="48">
        <v>16084.26</v>
      </c>
      <c r="AS94" s="48">
        <v>16084.26</v>
      </c>
      <c r="AT94" s="48">
        <v>0</v>
      </c>
      <c r="AU94" s="48">
        <v>0</v>
      </c>
      <c r="AV94" s="48">
        <v>537742.76000000013</v>
      </c>
      <c r="AW94" s="48">
        <v>0</v>
      </c>
      <c r="AX94" s="48">
        <v>6676.8</v>
      </c>
      <c r="AY94" s="48">
        <v>0</v>
      </c>
      <c r="AZ94" s="48">
        <v>0</v>
      </c>
      <c r="BA94" s="48">
        <v>0</v>
      </c>
      <c r="BB94" s="48">
        <v>531065.96000000008</v>
      </c>
      <c r="BC94" s="48">
        <v>134506.39000000001</v>
      </c>
      <c r="BD94" s="48">
        <v>134506.39000000001</v>
      </c>
      <c r="BE94" s="48">
        <v>412711.15</v>
      </c>
      <c r="BF94" s="48">
        <v>32458.13</v>
      </c>
      <c r="BG94" s="48">
        <v>14155.15</v>
      </c>
      <c r="BH94" s="48">
        <v>393.24</v>
      </c>
      <c r="BI94" s="48">
        <v>354784.61</v>
      </c>
      <c r="BJ94" s="48">
        <v>10920.02</v>
      </c>
      <c r="BK94" s="48">
        <v>0</v>
      </c>
      <c r="BL94" s="48">
        <v>0</v>
      </c>
      <c r="BM94" s="48">
        <v>0</v>
      </c>
      <c r="BN94" s="48">
        <v>0</v>
      </c>
      <c r="BO94" s="48">
        <v>2129114.9</v>
      </c>
      <c r="BP94" s="48">
        <v>2129114.9</v>
      </c>
      <c r="BQ94" s="48">
        <v>84300</v>
      </c>
      <c r="BR94" s="48">
        <v>0</v>
      </c>
      <c r="BS94" s="48">
        <v>28126.959999999999</v>
      </c>
      <c r="BT94" s="48">
        <v>0</v>
      </c>
      <c r="BU94" s="48">
        <v>1304792.94</v>
      </c>
      <c r="BV94" s="48">
        <v>477550.59</v>
      </c>
      <c r="BW94" s="48">
        <v>7561</v>
      </c>
      <c r="BX94" s="48">
        <v>5280</v>
      </c>
      <c r="BY94" s="48">
        <v>221503.41</v>
      </c>
      <c r="BZ94" s="48">
        <v>108993.57</v>
      </c>
      <c r="CA94" s="48">
        <v>19000</v>
      </c>
      <c r="CB94" s="48">
        <v>19000</v>
      </c>
      <c r="CC94" s="48">
        <v>0</v>
      </c>
      <c r="CD94" s="48">
        <v>0</v>
      </c>
      <c r="CE94" s="48">
        <v>0</v>
      </c>
      <c r="CF94" s="48">
        <v>0</v>
      </c>
      <c r="CG94" s="48">
        <v>0</v>
      </c>
      <c r="CH94" s="48">
        <v>0</v>
      </c>
      <c r="CI94" s="48">
        <v>89993.57</v>
      </c>
      <c r="CJ94" s="48">
        <v>0</v>
      </c>
      <c r="CK94" s="48">
        <v>0</v>
      </c>
      <c r="CL94" s="48">
        <v>0</v>
      </c>
      <c r="CM94" s="48">
        <v>89993.57</v>
      </c>
      <c r="CN94" s="48">
        <v>87770.560000000522</v>
      </c>
      <c r="CO94" s="48">
        <v>82962.610000000335</v>
      </c>
      <c r="CP94" s="48">
        <v>911692.47999999975</v>
      </c>
    </row>
    <row r="95" spans="1:94" ht="12.75" customHeight="1" x14ac:dyDescent="0.25">
      <c r="A95" s="51">
        <v>88</v>
      </c>
      <c r="B95" s="52">
        <v>66</v>
      </c>
      <c r="C95" s="47" t="s">
        <v>112</v>
      </c>
      <c r="D95" s="48">
        <v>3457282.9699999997</v>
      </c>
      <c r="E95" s="48">
        <v>636351.28999999992</v>
      </c>
      <c r="F95" s="48">
        <v>113003.85999999999</v>
      </c>
      <c r="G95" s="48">
        <v>105045.51999999999</v>
      </c>
      <c r="H95" s="48">
        <v>3873.92</v>
      </c>
      <c r="I95" s="48">
        <v>4084.42</v>
      </c>
      <c r="J95" s="48">
        <v>0</v>
      </c>
      <c r="K95" s="48">
        <v>0</v>
      </c>
      <c r="L95" s="48">
        <v>0</v>
      </c>
      <c r="M95" s="48">
        <v>0</v>
      </c>
      <c r="N95" s="48">
        <v>17809.22</v>
      </c>
      <c r="O95" s="48">
        <v>9045.08</v>
      </c>
      <c r="P95" s="48">
        <v>7246.37</v>
      </c>
      <c r="Q95" s="48">
        <v>61.25</v>
      </c>
      <c r="R95" s="48">
        <v>102.21</v>
      </c>
      <c r="S95" s="48">
        <v>1354.31</v>
      </c>
      <c r="T95" s="48">
        <v>504738.55999999994</v>
      </c>
      <c r="U95" s="48">
        <v>107750.93</v>
      </c>
      <c r="V95" s="48">
        <v>0</v>
      </c>
      <c r="W95" s="48">
        <v>74924.900000000009</v>
      </c>
      <c r="X95" s="48">
        <v>4128.82</v>
      </c>
      <c r="Y95" s="48">
        <v>445.09000000000003</v>
      </c>
      <c r="Z95" s="48">
        <v>241799.88</v>
      </c>
      <c r="AA95" s="48">
        <v>3083.4100000000003</v>
      </c>
      <c r="AB95" s="48">
        <v>0</v>
      </c>
      <c r="AC95" s="48">
        <v>72605.53</v>
      </c>
      <c r="AD95" s="48">
        <v>799.65</v>
      </c>
      <c r="AE95" s="48">
        <v>799.65</v>
      </c>
      <c r="AF95" s="48">
        <v>0</v>
      </c>
      <c r="AG95" s="48">
        <v>0</v>
      </c>
      <c r="AH95" s="48">
        <v>0</v>
      </c>
      <c r="AI95" s="48">
        <v>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0</v>
      </c>
      <c r="AQ95" s="48">
        <v>555743.42999999993</v>
      </c>
      <c r="AR95" s="48">
        <v>28479.05</v>
      </c>
      <c r="AS95" s="48">
        <v>28479.05</v>
      </c>
      <c r="AT95" s="48">
        <v>0</v>
      </c>
      <c r="AU95" s="48">
        <v>0</v>
      </c>
      <c r="AV95" s="48">
        <v>383163.92</v>
      </c>
      <c r="AW95" s="48">
        <v>0</v>
      </c>
      <c r="AX95" s="48">
        <v>3800</v>
      </c>
      <c r="AY95" s="48">
        <v>0</v>
      </c>
      <c r="AZ95" s="48">
        <v>0</v>
      </c>
      <c r="BA95" s="48">
        <v>0</v>
      </c>
      <c r="BB95" s="48">
        <v>379363.92</v>
      </c>
      <c r="BC95" s="48">
        <v>42528.07</v>
      </c>
      <c r="BD95" s="48">
        <v>42528.07</v>
      </c>
      <c r="BE95" s="48">
        <v>101572.39000000001</v>
      </c>
      <c r="BF95" s="48">
        <v>7738.96</v>
      </c>
      <c r="BG95" s="48">
        <v>9487.85</v>
      </c>
      <c r="BH95" s="48">
        <v>5351.23</v>
      </c>
      <c r="BI95" s="48">
        <v>78994.350000000006</v>
      </c>
      <c r="BJ95" s="48">
        <v>0</v>
      </c>
      <c r="BK95" s="48">
        <v>0</v>
      </c>
      <c r="BL95" s="48">
        <v>0</v>
      </c>
      <c r="BM95" s="48">
        <v>0</v>
      </c>
      <c r="BN95" s="48">
        <v>0</v>
      </c>
      <c r="BO95" s="48">
        <v>2225623.94</v>
      </c>
      <c r="BP95" s="48">
        <v>2225623.94</v>
      </c>
      <c r="BQ95" s="48">
        <v>0</v>
      </c>
      <c r="BR95" s="48">
        <v>0</v>
      </c>
      <c r="BS95" s="48">
        <v>66774.14</v>
      </c>
      <c r="BT95" s="48">
        <v>0</v>
      </c>
      <c r="BU95" s="48">
        <v>1517817.96</v>
      </c>
      <c r="BV95" s="48">
        <v>466197.24</v>
      </c>
      <c r="BW95" s="48">
        <v>1817</v>
      </c>
      <c r="BX95" s="48">
        <v>0</v>
      </c>
      <c r="BY95" s="48">
        <v>173017.59999999998</v>
      </c>
      <c r="BZ95" s="48">
        <v>39564.31</v>
      </c>
      <c r="CA95" s="48">
        <v>13721.09</v>
      </c>
      <c r="CB95" s="48">
        <v>13721.09</v>
      </c>
      <c r="CC95" s="48">
        <v>0</v>
      </c>
      <c r="CD95" s="48">
        <v>0</v>
      </c>
      <c r="CE95" s="48">
        <v>0</v>
      </c>
      <c r="CF95" s="48">
        <v>0</v>
      </c>
      <c r="CG95" s="48">
        <v>0</v>
      </c>
      <c r="CH95" s="48">
        <v>0</v>
      </c>
      <c r="CI95" s="48">
        <v>25843.22</v>
      </c>
      <c r="CJ95" s="48">
        <v>0</v>
      </c>
      <c r="CK95" s="48">
        <v>0</v>
      </c>
      <c r="CL95" s="48">
        <v>0</v>
      </c>
      <c r="CM95" s="48">
        <v>25843.22</v>
      </c>
      <c r="CN95" s="48">
        <v>33959.090000000317</v>
      </c>
      <c r="CO95" s="48">
        <v>34758.740000000224</v>
      </c>
      <c r="CP95" s="48">
        <v>753610.73000000021</v>
      </c>
    </row>
    <row r="96" spans="1:94" ht="12.75" customHeight="1" x14ac:dyDescent="0.25">
      <c r="A96" s="51">
        <v>89</v>
      </c>
      <c r="B96" s="52">
        <v>167</v>
      </c>
      <c r="C96" s="47" t="s">
        <v>113</v>
      </c>
      <c r="D96" s="48">
        <v>3515058.7900000005</v>
      </c>
      <c r="E96" s="48">
        <v>1428832.9200000002</v>
      </c>
      <c r="F96" s="48">
        <v>428209.11</v>
      </c>
      <c r="G96" s="48">
        <v>369335.73</v>
      </c>
      <c r="H96" s="48">
        <v>23138.95</v>
      </c>
      <c r="I96" s="48">
        <v>25222.840000000004</v>
      </c>
      <c r="J96" s="48">
        <v>2058.16</v>
      </c>
      <c r="K96" s="48">
        <v>3628.79</v>
      </c>
      <c r="L96" s="48">
        <v>0</v>
      </c>
      <c r="M96" s="48">
        <v>4824.6400000000003</v>
      </c>
      <c r="N96" s="48">
        <v>63421.69</v>
      </c>
      <c r="O96" s="48">
        <v>33291.160000000003</v>
      </c>
      <c r="P96" s="48">
        <v>26622.58</v>
      </c>
      <c r="Q96" s="48">
        <v>220.71</v>
      </c>
      <c r="R96" s="48">
        <v>376.71</v>
      </c>
      <c r="S96" s="48">
        <v>2910.53</v>
      </c>
      <c r="T96" s="48">
        <v>645095.99</v>
      </c>
      <c r="U96" s="48">
        <v>170355.64999999997</v>
      </c>
      <c r="V96" s="48">
        <v>0</v>
      </c>
      <c r="W96" s="48">
        <v>75585.530000000013</v>
      </c>
      <c r="X96" s="48">
        <v>8141.1399999999994</v>
      </c>
      <c r="Y96" s="48">
        <v>5543.6100000000006</v>
      </c>
      <c r="Z96" s="48">
        <v>324747.22000000003</v>
      </c>
      <c r="AA96" s="48">
        <v>1840.94</v>
      </c>
      <c r="AB96" s="48">
        <v>0</v>
      </c>
      <c r="AC96" s="48">
        <v>58881.899999999994</v>
      </c>
      <c r="AD96" s="48">
        <v>12650.09</v>
      </c>
      <c r="AE96" s="48">
        <v>2455.09</v>
      </c>
      <c r="AF96" s="48">
        <v>0</v>
      </c>
      <c r="AG96" s="48">
        <v>10195</v>
      </c>
      <c r="AH96" s="48">
        <v>0</v>
      </c>
      <c r="AI96" s="48">
        <v>0</v>
      </c>
      <c r="AJ96" s="48">
        <v>0</v>
      </c>
      <c r="AK96" s="48">
        <v>279456.03999999998</v>
      </c>
      <c r="AL96" s="48">
        <v>0</v>
      </c>
      <c r="AM96" s="48">
        <v>278901.03999999998</v>
      </c>
      <c r="AN96" s="48">
        <v>0</v>
      </c>
      <c r="AO96" s="48">
        <v>555</v>
      </c>
      <c r="AP96" s="48">
        <v>0</v>
      </c>
      <c r="AQ96" s="48">
        <v>1048070.5700000001</v>
      </c>
      <c r="AR96" s="48">
        <v>47386.96</v>
      </c>
      <c r="AS96" s="48">
        <v>0</v>
      </c>
      <c r="AT96" s="48">
        <v>0</v>
      </c>
      <c r="AU96" s="48">
        <v>47386.96</v>
      </c>
      <c r="AV96" s="48">
        <v>669088.06000000006</v>
      </c>
      <c r="AW96" s="48">
        <v>0</v>
      </c>
      <c r="AX96" s="48">
        <v>1940</v>
      </c>
      <c r="AY96" s="48">
        <v>6907.09</v>
      </c>
      <c r="AZ96" s="48">
        <v>0</v>
      </c>
      <c r="BA96" s="48">
        <v>7440</v>
      </c>
      <c r="BB96" s="48">
        <v>652800.97000000009</v>
      </c>
      <c r="BC96" s="48">
        <v>95689.66</v>
      </c>
      <c r="BD96" s="48">
        <v>95689.66</v>
      </c>
      <c r="BE96" s="48">
        <v>235905.89</v>
      </c>
      <c r="BF96" s="48">
        <v>6239.42</v>
      </c>
      <c r="BG96" s="48">
        <v>26876.74</v>
      </c>
      <c r="BH96" s="48">
        <v>209.22</v>
      </c>
      <c r="BI96" s="48">
        <v>196479.55000000002</v>
      </c>
      <c r="BJ96" s="48">
        <v>6100.96</v>
      </c>
      <c r="BK96" s="48">
        <v>0</v>
      </c>
      <c r="BL96" s="48">
        <v>0</v>
      </c>
      <c r="BM96" s="48">
        <v>0</v>
      </c>
      <c r="BN96" s="48">
        <v>0</v>
      </c>
      <c r="BO96" s="48">
        <v>1013313.8500000001</v>
      </c>
      <c r="BP96" s="48">
        <v>1013313.8500000001</v>
      </c>
      <c r="BQ96" s="48">
        <v>0</v>
      </c>
      <c r="BR96" s="48">
        <v>0</v>
      </c>
      <c r="BS96" s="48">
        <v>11678.73</v>
      </c>
      <c r="BT96" s="48">
        <v>5705.94</v>
      </c>
      <c r="BU96" s="48">
        <v>923706.82000000007</v>
      </c>
      <c r="BV96" s="48">
        <v>63607.71</v>
      </c>
      <c r="BW96" s="48">
        <v>0</v>
      </c>
      <c r="BX96" s="48">
        <v>1841.53</v>
      </c>
      <c r="BY96" s="48">
        <v>6773.12</v>
      </c>
      <c r="BZ96" s="48">
        <v>24841.449999999997</v>
      </c>
      <c r="CA96" s="48">
        <v>13207.88</v>
      </c>
      <c r="CB96" s="48">
        <v>13207.88</v>
      </c>
      <c r="CC96" s="48">
        <v>0</v>
      </c>
      <c r="CD96" s="48">
        <v>0</v>
      </c>
      <c r="CE96" s="48">
        <v>0</v>
      </c>
      <c r="CF96" s="48">
        <v>0</v>
      </c>
      <c r="CG96" s="48">
        <v>0</v>
      </c>
      <c r="CH96" s="48">
        <v>0</v>
      </c>
      <c r="CI96" s="48">
        <v>11633.57</v>
      </c>
      <c r="CJ96" s="48">
        <v>0</v>
      </c>
      <c r="CK96" s="48">
        <v>0</v>
      </c>
      <c r="CL96" s="48">
        <v>0</v>
      </c>
      <c r="CM96" s="48">
        <v>11633.57</v>
      </c>
      <c r="CN96" s="48">
        <v>376838.93999999901</v>
      </c>
      <c r="CO96" s="48">
        <v>384205.13999999873</v>
      </c>
      <c r="CP96" s="48">
        <v>512060.59999999963</v>
      </c>
    </row>
    <row r="97" spans="1:94" ht="12.75" customHeight="1" x14ac:dyDescent="0.25">
      <c r="A97" s="51">
        <v>90</v>
      </c>
      <c r="B97" s="52">
        <v>67</v>
      </c>
      <c r="C97" s="47" t="s">
        <v>114</v>
      </c>
      <c r="D97" s="48">
        <v>2226680.2199999997</v>
      </c>
      <c r="E97" s="48">
        <v>892530.64999999991</v>
      </c>
      <c r="F97" s="48">
        <v>114662.94</v>
      </c>
      <c r="G97" s="48">
        <v>105325.5</v>
      </c>
      <c r="H97" s="48">
        <v>2145.1999999999998</v>
      </c>
      <c r="I97" s="48">
        <v>5020.68</v>
      </c>
      <c r="J97" s="48">
        <v>0</v>
      </c>
      <c r="K97" s="48">
        <v>1714.58</v>
      </c>
      <c r="L97" s="48">
        <v>0</v>
      </c>
      <c r="M97" s="48">
        <v>456.98</v>
      </c>
      <c r="N97" s="48">
        <v>18293.520000000004</v>
      </c>
      <c r="O97" s="48">
        <v>9472.99</v>
      </c>
      <c r="P97" s="48">
        <v>7574.2300000000005</v>
      </c>
      <c r="Q97" s="48">
        <v>79.06</v>
      </c>
      <c r="R97" s="48">
        <v>106.97</v>
      </c>
      <c r="S97" s="48">
        <v>1060.27</v>
      </c>
      <c r="T97" s="48">
        <v>728807.17999999982</v>
      </c>
      <c r="U97" s="48">
        <v>100127.04999999999</v>
      </c>
      <c r="V97" s="48">
        <v>221.73</v>
      </c>
      <c r="W97" s="48">
        <v>154223.41</v>
      </c>
      <c r="X97" s="48">
        <v>10652.05</v>
      </c>
      <c r="Y97" s="48">
        <v>475.61</v>
      </c>
      <c r="Z97" s="48">
        <v>420340.70999999996</v>
      </c>
      <c r="AA97" s="48">
        <v>2427.73</v>
      </c>
      <c r="AB97" s="48">
        <v>620.44000000000005</v>
      </c>
      <c r="AC97" s="48">
        <v>39718.450000000004</v>
      </c>
      <c r="AD97" s="48">
        <v>0</v>
      </c>
      <c r="AE97" s="48">
        <v>0</v>
      </c>
      <c r="AF97" s="48">
        <v>0</v>
      </c>
      <c r="AG97" s="48">
        <v>0</v>
      </c>
      <c r="AH97" s="48">
        <v>0</v>
      </c>
      <c r="AI97" s="48">
        <v>0</v>
      </c>
      <c r="AJ97" s="48">
        <v>0</v>
      </c>
      <c r="AK97" s="48">
        <v>30767.010000000002</v>
      </c>
      <c r="AL97" s="48">
        <v>938.54</v>
      </c>
      <c r="AM97" s="48">
        <v>2000</v>
      </c>
      <c r="AN97" s="48">
        <v>25000</v>
      </c>
      <c r="AO97" s="48">
        <v>2828.47</v>
      </c>
      <c r="AP97" s="48">
        <v>0</v>
      </c>
      <c r="AQ97" s="48">
        <v>560728.30000000005</v>
      </c>
      <c r="AR97" s="48">
        <v>115402.81</v>
      </c>
      <c r="AS97" s="48">
        <v>6482.7</v>
      </c>
      <c r="AT97" s="48">
        <v>0</v>
      </c>
      <c r="AU97" s="48">
        <v>108920.11</v>
      </c>
      <c r="AV97" s="48">
        <v>206721.38000000003</v>
      </c>
      <c r="AW97" s="48">
        <v>0</v>
      </c>
      <c r="AX97" s="48">
        <v>2421.2199999999998</v>
      </c>
      <c r="AY97" s="48">
        <v>0</v>
      </c>
      <c r="AZ97" s="48">
        <v>1432.25</v>
      </c>
      <c r="BA97" s="48">
        <v>0</v>
      </c>
      <c r="BB97" s="48">
        <v>202867.91000000003</v>
      </c>
      <c r="BC97" s="48">
        <v>73396.350000000006</v>
      </c>
      <c r="BD97" s="48">
        <v>73396.350000000006</v>
      </c>
      <c r="BE97" s="48">
        <v>165207.75999999998</v>
      </c>
      <c r="BF97" s="48">
        <v>12873.01</v>
      </c>
      <c r="BG97" s="48">
        <v>13189.2</v>
      </c>
      <c r="BH97" s="48">
        <v>297.58999999999997</v>
      </c>
      <c r="BI97" s="48">
        <v>137935</v>
      </c>
      <c r="BJ97" s="48">
        <v>0</v>
      </c>
      <c r="BK97" s="48">
        <v>912.96</v>
      </c>
      <c r="BL97" s="48">
        <v>0</v>
      </c>
      <c r="BM97" s="48">
        <v>0</v>
      </c>
      <c r="BN97" s="48">
        <v>0</v>
      </c>
      <c r="BO97" s="48">
        <v>629854.61999999988</v>
      </c>
      <c r="BP97" s="48">
        <v>629854.61999999988</v>
      </c>
      <c r="BQ97" s="48">
        <v>10500</v>
      </c>
      <c r="BR97" s="48">
        <v>23608.26</v>
      </c>
      <c r="BS97" s="48">
        <v>137294.04</v>
      </c>
      <c r="BT97" s="48">
        <v>0</v>
      </c>
      <c r="BU97" s="48">
        <v>383983.39</v>
      </c>
      <c r="BV97" s="48">
        <v>0</v>
      </c>
      <c r="BW97" s="48">
        <v>74468.929999999993</v>
      </c>
      <c r="BX97" s="48">
        <v>0</v>
      </c>
      <c r="BY97" s="48">
        <v>0</v>
      </c>
      <c r="BZ97" s="48">
        <v>143566.65</v>
      </c>
      <c r="CA97" s="48">
        <v>31549.65</v>
      </c>
      <c r="CB97" s="48">
        <v>8500</v>
      </c>
      <c r="CC97" s="48">
        <v>0</v>
      </c>
      <c r="CD97" s="48">
        <v>0</v>
      </c>
      <c r="CE97" s="48">
        <v>0</v>
      </c>
      <c r="CF97" s="48">
        <v>23049.65</v>
      </c>
      <c r="CG97" s="48">
        <v>0</v>
      </c>
      <c r="CH97" s="48">
        <v>0</v>
      </c>
      <c r="CI97" s="48">
        <v>112017</v>
      </c>
      <c r="CJ97" s="48">
        <v>86053.85</v>
      </c>
      <c r="CK97" s="48">
        <v>0</v>
      </c>
      <c r="CL97" s="48">
        <v>0</v>
      </c>
      <c r="CM97" s="48">
        <v>25963.15</v>
      </c>
      <c r="CN97" s="48">
        <v>223947.20000000019</v>
      </c>
      <c r="CO97" s="48">
        <v>220306.69000000041</v>
      </c>
      <c r="CP97" s="48">
        <v>360832.81000000006</v>
      </c>
    </row>
    <row r="98" spans="1:94" ht="12.75" customHeight="1" x14ac:dyDescent="0.25">
      <c r="A98" s="41">
        <v>91</v>
      </c>
      <c r="B98" s="42">
        <v>68</v>
      </c>
      <c r="C98" s="43" t="s">
        <v>115</v>
      </c>
      <c r="D98" s="44">
        <v>5187094.38</v>
      </c>
      <c r="E98" s="44">
        <v>1506941.21</v>
      </c>
      <c r="F98" s="44">
        <v>443224.25000000006</v>
      </c>
      <c r="G98" s="44">
        <v>380984.48000000004</v>
      </c>
      <c r="H98" s="44">
        <v>11535.1</v>
      </c>
      <c r="I98" s="44">
        <v>35168.519999999997</v>
      </c>
      <c r="J98" s="44">
        <v>3077.84</v>
      </c>
      <c r="K98" s="44">
        <v>7734.8</v>
      </c>
      <c r="L98" s="44">
        <v>0</v>
      </c>
      <c r="M98" s="44">
        <v>4723.51</v>
      </c>
      <c r="N98" s="44">
        <v>67646.649999999994</v>
      </c>
      <c r="O98" s="44">
        <v>34381.49</v>
      </c>
      <c r="P98" s="44">
        <v>27493.66</v>
      </c>
      <c r="Q98" s="44">
        <v>232.89</v>
      </c>
      <c r="R98" s="44">
        <v>387.99</v>
      </c>
      <c r="S98" s="44">
        <v>5150.62</v>
      </c>
      <c r="T98" s="44">
        <v>926070.31</v>
      </c>
      <c r="U98" s="44">
        <v>180401.94000000003</v>
      </c>
      <c r="V98" s="44">
        <v>50083.26</v>
      </c>
      <c r="W98" s="44">
        <v>171553.56</v>
      </c>
      <c r="X98" s="44">
        <v>83700.540000000008</v>
      </c>
      <c r="Y98" s="44">
        <v>4214.6099999999997</v>
      </c>
      <c r="Z98" s="44">
        <v>349966.28</v>
      </c>
      <c r="AA98" s="44">
        <v>1692</v>
      </c>
      <c r="AB98" s="44">
        <v>0</v>
      </c>
      <c r="AC98" s="44">
        <v>84458.12000000001</v>
      </c>
      <c r="AD98" s="44">
        <v>0</v>
      </c>
      <c r="AE98" s="44">
        <v>0</v>
      </c>
      <c r="AF98" s="44">
        <v>0</v>
      </c>
      <c r="AG98" s="44">
        <v>0</v>
      </c>
      <c r="AH98" s="44">
        <v>0</v>
      </c>
      <c r="AI98" s="44">
        <v>0</v>
      </c>
      <c r="AJ98" s="44">
        <v>0</v>
      </c>
      <c r="AK98" s="44">
        <v>70000</v>
      </c>
      <c r="AL98" s="44">
        <v>0</v>
      </c>
      <c r="AM98" s="44">
        <v>70000</v>
      </c>
      <c r="AN98" s="44">
        <v>0</v>
      </c>
      <c r="AO98" s="44">
        <v>0</v>
      </c>
      <c r="AP98" s="44">
        <v>0</v>
      </c>
      <c r="AQ98" s="44">
        <v>1974443.4500000002</v>
      </c>
      <c r="AR98" s="44">
        <v>143062.03</v>
      </c>
      <c r="AS98" s="44">
        <v>136062.03</v>
      </c>
      <c r="AT98" s="44">
        <v>0</v>
      </c>
      <c r="AU98" s="44">
        <v>7000</v>
      </c>
      <c r="AV98" s="44">
        <v>1091256.1400000001</v>
      </c>
      <c r="AW98" s="44">
        <v>0</v>
      </c>
      <c r="AX98" s="44">
        <v>19600</v>
      </c>
      <c r="AY98" s="44">
        <v>24249.03</v>
      </c>
      <c r="AZ98" s="44">
        <v>0</v>
      </c>
      <c r="BA98" s="44">
        <v>17121.689999999999</v>
      </c>
      <c r="BB98" s="44">
        <v>1030285.42</v>
      </c>
      <c r="BC98" s="44">
        <v>134873.56</v>
      </c>
      <c r="BD98" s="44">
        <v>134873.56</v>
      </c>
      <c r="BE98" s="44">
        <v>605251.72000000009</v>
      </c>
      <c r="BF98" s="44">
        <v>31029.99</v>
      </c>
      <c r="BG98" s="44">
        <v>12395.27</v>
      </c>
      <c r="BH98" s="44">
        <v>1500</v>
      </c>
      <c r="BI98" s="44">
        <v>541036.83000000007</v>
      </c>
      <c r="BJ98" s="44">
        <v>2154.8200000000002</v>
      </c>
      <c r="BK98" s="44">
        <v>17134.810000000001</v>
      </c>
      <c r="BL98" s="44">
        <v>0</v>
      </c>
      <c r="BM98" s="44">
        <v>0</v>
      </c>
      <c r="BN98" s="44">
        <v>0</v>
      </c>
      <c r="BO98" s="44">
        <v>1610893.8</v>
      </c>
      <c r="BP98" s="44">
        <v>1610893.8</v>
      </c>
      <c r="BQ98" s="44">
        <v>56718</v>
      </c>
      <c r="BR98" s="44">
        <v>0</v>
      </c>
      <c r="BS98" s="44">
        <v>31743.190000000002</v>
      </c>
      <c r="BT98" s="44">
        <v>0</v>
      </c>
      <c r="BU98" s="44">
        <v>751204.3</v>
      </c>
      <c r="BV98" s="44">
        <v>432554.82</v>
      </c>
      <c r="BW98" s="44">
        <v>189187.67</v>
      </c>
      <c r="BX98" s="44">
        <v>4452</v>
      </c>
      <c r="BY98" s="44">
        <v>145033.81999999998</v>
      </c>
      <c r="BZ98" s="44">
        <v>94815.92</v>
      </c>
      <c r="CA98" s="44">
        <v>57550</v>
      </c>
      <c r="CB98" s="44">
        <v>57550</v>
      </c>
      <c r="CC98" s="44">
        <v>0</v>
      </c>
      <c r="CD98" s="44">
        <v>0</v>
      </c>
      <c r="CE98" s="44">
        <v>0</v>
      </c>
      <c r="CF98" s="44">
        <v>0</v>
      </c>
      <c r="CG98" s="44">
        <v>0</v>
      </c>
      <c r="CH98" s="44">
        <v>0</v>
      </c>
      <c r="CI98" s="44">
        <v>37265.919999999998</v>
      </c>
      <c r="CJ98" s="44">
        <v>0</v>
      </c>
      <c r="CK98" s="44">
        <v>0</v>
      </c>
      <c r="CL98" s="44">
        <v>0</v>
      </c>
      <c r="CM98" s="44">
        <v>37265.919999999998</v>
      </c>
      <c r="CN98" s="44">
        <v>-202645.29000000004</v>
      </c>
      <c r="CO98" s="44">
        <v>-205208.87000000011</v>
      </c>
      <c r="CP98" s="44">
        <v>1211841.4800000004</v>
      </c>
    </row>
    <row r="99" spans="1:94" ht="12.75" customHeight="1" x14ac:dyDescent="0.25">
      <c r="A99" s="51">
        <v>92</v>
      </c>
      <c r="B99" s="52">
        <v>69</v>
      </c>
      <c r="C99" s="47" t="s">
        <v>116</v>
      </c>
      <c r="D99" s="48">
        <v>3962388.92</v>
      </c>
      <c r="E99" s="48">
        <v>1167344.08</v>
      </c>
      <c r="F99" s="48">
        <v>200227.25</v>
      </c>
      <c r="G99" s="48">
        <v>177538.91</v>
      </c>
      <c r="H99" s="48">
        <v>4850.43</v>
      </c>
      <c r="I99" s="48">
        <v>17837.91</v>
      </c>
      <c r="J99" s="48">
        <v>0</v>
      </c>
      <c r="K99" s="48">
        <v>0</v>
      </c>
      <c r="L99" s="48">
        <v>0</v>
      </c>
      <c r="M99" s="48">
        <v>0</v>
      </c>
      <c r="N99" s="48">
        <v>32577.97</v>
      </c>
      <c r="O99" s="48">
        <v>16414.919999999998</v>
      </c>
      <c r="P99" s="48">
        <v>12587.08</v>
      </c>
      <c r="Q99" s="48">
        <v>109.47</v>
      </c>
      <c r="R99" s="48">
        <v>180.34</v>
      </c>
      <c r="S99" s="48">
        <v>3286.16</v>
      </c>
      <c r="T99" s="48">
        <v>841620.74</v>
      </c>
      <c r="U99" s="48">
        <v>59530.28</v>
      </c>
      <c r="V99" s="48">
        <v>1151.46</v>
      </c>
      <c r="W99" s="48">
        <v>105638.90000000001</v>
      </c>
      <c r="X99" s="48">
        <v>5272.54</v>
      </c>
      <c r="Y99" s="48">
        <v>4637.47</v>
      </c>
      <c r="Z99" s="48">
        <v>438959.45999999996</v>
      </c>
      <c r="AA99" s="48">
        <v>3187.81</v>
      </c>
      <c r="AB99" s="48">
        <v>0</v>
      </c>
      <c r="AC99" s="48">
        <v>223242.82</v>
      </c>
      <c r="AD99" s="48">
        <v>32918.120000000003</v>
      </c>
      <c r="AE99" s="48">
        <v>32918.120000000003</v>
      </c>
      <c r="AF99" s="48">
        <v>0</v>
      </c>
      <c r="AG99" s="48">
        <v>0</v>
      </c>
      <c r="AH99" s="48">
        <v>0</v>
      </c>
      <c r="AI99" s="48">
        <v>0</v>
      </c>
      <c r="AJ99" s="48">
        <v>0</v>
      </c>
      <c r="AK99" s="48">
        <v>60000</v>
      </c>
      <c r="AL99" s="48">
        <v>0</v>
      </c>
      <c r="AM99" s="48">
        <v>60000</v>
      </c>
      <c r="AN99" s="48">
        <v>0</v>
      </c>
      <c r="AO99" s="48">
        <v>0</v>
      </c>
      <c r="AP99" s="48">
        <v>0</v>
      </c>
      <c r="AQ99" s="48">
        <v>1213156.5</v>
      </c>
      <c r="AR99" s="48">
        <v>0</v>
      </c>
      <c r="AS99" s="48">
        <v>0</v>
      </c>
      <c r="AT99" s="48">
        <v>0</v>
      </c>
      <c r="AU99" s="48">
        <v>0</v>
      </c>
      <c r="AV99" s="48">
        <v>691661.73</v>
      </c>
      <c r="AW99" s="48">
        <v>0</v>
      </c>
      <c r="AX99" s="48">
        <v>5016.25</v>
      </c>
      <c r="AY99" s="48">
        <v>0</v>
      </c>
      <c r="AZ99" s="48">
        <v>0</v>
      </c>
      <c r="BA99" s="48">
        <v>4698.96</v>
      </c>
      <c r="BB99" s="48">
        <v>681946.52</v>
      </c>
      <c r="BC99" s="48">
        <v>144679.34</v>
      </c>
      <c r="BD99" s="48">
        <v>144679.34</v>
      </c>
      <c r="BE99" s="48">
        <v>376815.43</v>
      </c>
      <c r="BF99" s="48">
        <v>20138.11</v>
      </c>
      <c r="BG99" s="48">
        <v>31979.02</v>
      </c>
      <c r="BH99" s="48">
        <v>0</v>
      </c>
      <c r="BI99" s="48">
        <v>324698.3</v>
      </c>
      <c r="BJ99" s="48">
        <v>0</v>
      </c>
      <c r="BK99" s="48">
        <v>0</v>
      </c>
      <c r="BL99" s="48">
        <v>0</v>
      </c>
      <c r="BM99" s="48">
        <v>0</v>
      </c>
      <c r="BN99" s="48">
        <v>0</v>
      </c>
      <c r="BO99" s="48">
        <v>1487570.8499999999</v>
      </c>
      <c r="BP99" s="48">
        <v>1487570.8499999999</v>
      </c>
      <c r="BQ99" s="48">
        <v>0</v>
      </c>
      <c r="BR99" s="48">
        <v>0</v>
      </c>
      <c r="BS99" s="48">
        <v>33986.26</v>
      </c>
      <c r="BT99" s="48">
        <v>1986.41</v>
      </c>
      <c r="BU99" s="48">
        <v>1324181.71</v>
      </c>
      <c r="BV99" s="48">
        <v>49286.710000000006</v>
      </c>
      <c r="BW99" s="48">
        <v>0</v>
      </c>
      <c r="BX99" s="48">
        <v>0</v>
      </c>
      <c r="BY99" s="48">
        <v>78129.759999999995</v>
      </c>
      <c r="BZ99" s="48">
        <v>94317.49</v>
      </c>
      <c r="CA99" s="48">
        <v>94231.77</v>
      </c>
      <c r="CB99" s="48">
        <v>94231.77</v>
      </c>
      <c r="CC99" s="48">
        <v>0</v>
      </c>
      <c r="CD99" s="48">
        <v>0</v>
      </c>
      <c r="CE99" s="48">
        <v>0</v>
      </c>
      <c r="CF99" s="48">
        <v>0</v>
      </c>
      <c r="CG99" s="48">
        <v>0</v>
      </c>
      <c r="CH99" s="48">
        <v>0</v>
      </c>
      <c r="CI99" s="48">
        <v>85.72</v>
      </c>
      <c r="CJ99" s="48">
        <v>85.72</v>
      </c>
      <c r="CK99" s="48">
        <v>0</v>
      </c>
      <c r="CL99" s="48">
        <v>0</v>
      </c>
      <c r="CM99" s="48">
        <v>0</v>
      </c>
      <c r="CN99" s="48">
        <v>355645.16000000015</v>
      </c>
      <c r="CO99" s="48">
        <v>387789.20000000019</v>
      </c>
      <c r="CP99" s="48">
        <v>796987.08000000007</v>
      </c>
    </row>
    <row r="100" spans="1:94" ht="12.75" customHeight="1" x14ac:dyDescent="0.25">
      <c r="A100" s="51">
        <v>93</v>
      </c>
      <c r="B100" s="52">
        <v>198</v>
      </c>
      <c r="C100" s="47" t="s">
        <v>117</v>
      </c>
      <c r="D100" s="48">
        <v>2213400.9800000004</v>
      </c>
      <c r="E100" s="48">
        <v>671349.76000000013</v>
      </c>
      <c r="F100" s="48">
        <v>184886.15000000002</v>
      </c>
      <c r="G100" s="48">
        <v>160375.55000000002</v>
      </c>
      <c r="H100" s="48">
        <v>4980.58</v>
      </c>
      <c r="I100" s="48">
        <v>12097.130000000001</v>
      </c>
      <c r="J100" s="48">
        <v>3778.94</v>
      </c>
      <c r="K100" s="48">
        <v>0</v>
      </c>
      <c r="L100" s="48">
        <v>0</v>
      </c>
      <c r="M100" s="48">
        <v>3653.95</v>
      </c>
      <c r="N100" s="48">
        <v>29016.22</v>
      </c>
      <c r="O100" s="48">
        <v>17290.61</v>
      </c>
      <c r="P100" s="48">
        <v>10236.02</v>
      </c>
      <c r="Q100" s="48">
        <v>88.96</v>
      </c>
      <c r="R100" s="48">
        <v>147.88</v>
      </c>
      <c r="S100" s="48">
        <v>1252.75</v>
      </c>
      <c r="T100" s="48">
        <v>424902.69</v>
      </c>
      <c r="U100" s="48">
        <v>32892.53</v>
      </c>
      <c r="V100" s="48">
        <v>96440.48</v>
      </c>
      <c r="W100" s="48">
        <v>34315.21</v>
      </c>
      <c r="X100" s="48">
        <v>5059.18</v>
      </c>
      <c r="Y100" s="48">
        <v>381.4</v>
      </c>
      <c r="Z100" s="48">
        <v>220200.62</v>
      </c>
      <c r="AA100" s="48">
        <v>5100.8999999999996</v>
      </c>
      <c r="AB100" s="48">
        <v>0</v>
      </c>
      <c r="AC100" s="48">
        <v>30512.370000000003</v>
      </c>
      <c r="AD100" s="48">
        <v>10923.769999999999</v>
      </c>
      <c r="AE100" s="48">
        <v>10923.769999999999</v>
      </c>
      <c r="AF100" s="48">
        <v>0</v>
      </c>
      <c r="AG100" s="48">
        <v>0</v>
      </c>
      <c r="AH100" s="48">
        <v>0</v>
      </c>
      <c r="AI100" s="48">
        <v>0</v>
      </c>
      <c r="AJ100" s="48">
        <v>0</v>
      </c>
      <c r="AK100" s="48">
        <v>21620.93</v>
      </c>
      <c r="AL100" s="48">
        <v>0</v>
      </c>
      <c r="AM100" s="48">
        <v>21620.93</v>
      </c>
      <c r="AN100" s="48">
        <v>0</v>
      </c>
      <c r="AO100" s="48">
        <v>0</v>
      </c>
      <c r="AP100" s="48">
        <v>0</v>
      </c>
      <c r="AQ100" s="48">
        <v>667521.02</v>
      </c>
      <c r="AR100" s="48">
        <v>17458.59</v>
      </c>
      <c r="AS100" s="48">
        <v>0</v>
      </c>
      <c r="AT100" s="48">
        <v>0</v>
      </c>
      <c r="AU100" s="48">
        <v>17458.59</v>
      </c>
      <c r="AV100" s="48">
        <v>427942.94999999995</v>
      </c>
      <c r="AW100" s="48">
        <v>0</v>
      </c>
      <c r="AX100" s="48">
        <v>3800</v>
      </c>
      <c r="AY100" s="48">
        <v>2365.5</v>
      </c>
      <c r="AZ100" s="48">
        <v>0</v>
      </c>
      <c r="BA100" s="48">
        <v>12360</v>
      </c>
      <c r="BB100" s="48">
        <v>409417.44999999995</v>
      </c>
      <c r="BC100" s="48">
        <v>48853.05</v>
      </c>
      <c r="BD100" s="48">
        <v>48853.05</v>
      </c>
      <c r="BE100" s="48">
        <v>173266.43000000002</v>
      </c>
      <c r="BF100" s="48">
        <v>18605.61</v>
      </c>
      <c r="BG100" s="48">
        <v>15762</v>
      </c>
      <c r="BH100" s="48">
        <v>152.28</v>
      </c>
      <c r="BI100" s="48">
        <v>134148.51</v>
      </c>
      <c r="BJ100" s="48">
        <v>4162.49</v>
      </c>
      <c r="BK100" s="48">
        <v>435.54</v>
      </c>
      <c r="BL100" s="48">
        <v>0</v>
      </c>
      <c r="BM100" s="48">
        <v>0</v>
      </c>
      <c r="BN100" s="48">
        <v>0</v>
      </c>
      <c r="BO100" s="48">
        <v>838288.11999999988</v>
      </c>
      <c r="BP100" s="48">
        <v>838288.11999999988</v>
      </c>
      <c r="BQ100" s="48">
        <v>0</v>
      </c>
      <c r="BR100" s="48">
        <v>0</v>
      </c>
      <c r="BS100" s="48">
        <v>4170.2700000000004</v>
      </c>
      <c r="BT100" s="48">
        <v>0</v>
      </c>
      <c r="BU100" s="48">
        <v>457153.45</v>
      </c>
      <c r="BV100" s="48">
        <v>16207.94</v>
      </c>
      <c r="BW100" s="48">
        <v>81609.56</v>
      </c>
      <c r="BX100" s="48">
        <v>941.97</v>
      </c>
      <c r="BY100" s="48">
        <v>278204.93</v>
      </c>
      <c r="BZ100" s="48">
        <v>36242.080000000002</v>
      </c>
      <c r="CA100" s="48">
        <v>18020.150000000001</v>
      </c>
      <c r="CB100" s="48">
        <v>16038.65</v>
      </c>
      <c r="CC100" s="48">
        <v>0</v>
      </c>
      <c r="CD100" s="48">
        <v>0</v>
      </c>
      <c r="CE100" s="48">
        <v>0</v>
      </c>
      <c r="CF100" s="48">
        <v>1981.5</v>
      </c>
      <c r="CG100" s="48">
        <v>0</v>
      </c>
      <c r="CH100" s="48">
        <v>0</v>
      </c>
      <c r="CI100" s="48">
        <v>18221.93</v>
      </c>
      <c r="CJ100" s="48">
        <v>0</v>
      </c>
      <c r="CK100" s="48">
        <v>0</v>
      </c>
      <c r="CL100" s="48">
        <v>0</v>
      </c>
      <c r="CM100" s="48">
        <v>18221.93</v>
      </c>
      <c r="CN100" s="48">
        <v>-121509.21000000043</v>
      </c>
      <c r="CO100" s="48">
        <v>-111296.26000000047</v>
      </c>
      <c r="CP100" s="48">
        <v>344677.57999999973</v>
      </c>
    </row>
    <row r="101" spans="1:94" ht="12.75" customHeight="1" x14ac:dyDescent="0.25">
      <c r="A101" s="51">
        <v>94</v>
      </c>
      <c r="B101" s="52">
        <v>70</v>
      </c>
      <c r="C101" s="47" t="s">
        <v>118</v>
      </c>
      <c r="D101" s="48">
        <v>92319553.049999997</v>
      </c>
      <c r="E101" s="48">
        <v>21568313.289999999</v>
      </c>
      <c r="F101" s="48">
        <v>6353825.6699999999</v>
      </c>
      <c r="G101" s="48">
        <v>5644718.3799999999</v>
      </c>
      <c r="H101" s="48">
        <v>215500.4</v>
      </c>
      <c r="I101" s="48">
        <v>358251.81000000006</v>
      </c>
      <c r="J101" s="48">
        <v>81940.289999999994</v>
      </c>
      <c r="K101" s="48">
        <v>6780.63</v>
      </c>
      <c r="L101" s="48">
        <v>0</v>
      </c>
      <c r="M101" s="48">
        <v>46634.159999999996</v>
      </c>
      <c r="N101" s="48">
        <v>971896.03999999992</v>
      </c>
      <c r="O101" s="48">
        <v>488806.79</v>
      </c>
      <c r="P101" s="48">
        <v>405450.64</v>
      </c>
      <c r="Q101" s="48">
        <v>3537.87</v>
      </c>
      <c r="R101" s="48">
        <v>5729.04</v>
      </c>
      <c r="S101" s="48">
        <v>68371.7</v>
      </c>
      <c r="T101" s="48">
        <v>13178792.17</v>
      </c>
      <c r="U101" s="48">
        <v>3232443.69</v>
      </c>
      <c r="V101" s="48">
        <v>272566.62</v>
      </c>
      <c r="W101" s="48">
        <v>2104783.8000000003</v>
      </c>
      <c r="X101" s="48">
        <v>149484.75999999998</v>
      </c>
      <c r="Y101" s="48">
        <v>63381.599999999999</v>
      </c>
      <c r="Z101" s="48">
        <v>5433771.4100000001</v>
      </c>
      <c r="AA101" s="48">
        <v>377905.39</v>
      </c>
      <c r="AB101" s="48">
        <v>617101.91</v>
      </c>
      <c r="AC101" s="48">
        <v>927352.99</v>
      </c>
      <c r="AD101" s="48">
        <v>729999.41</v>
      </c>
      <c r="AE101" s="48">
        <v>729999.41</v>
      </c>
      <c r="AF101" s="48">
        <v>0</v>
      </c>
      <c r="AG101" s="48">
        <v>0</v>
      </c>
      <c r="AH101" s="48">
        <v>0</v>
      </c>
      <c r="AI101" s="48">
        <v>0</v>
      </c>
      <c r="AJ101" s="48">
        <v>0</v>
      </c>
      <c r="AK101" s="48">
        <v>333800</v>
      </c>
      <c r="AL101" s="48">
        <v>0</v>
      </c>
      <c r="AM101" s="48">
        <v>333800</v>
      </c>
      <c r="AN101" s="48">
        <v>0</v>
      </c>
      <c r="AO101" s="48">
        <v>0</v>
      </c>
      <c r="AP101" s="48">
        <v>0</v>
      </c>
      <c r="AQ101" s="48">
        <v>55209969.419999994</v>
      </c>
      <c r="AR101" s="48">
        <v>4543953.1399999997</v>
      </c>
      <c r="AS101" s="48">
        <v>2953401.05</v>
      </c>
      <c r="AT101" s="48">
        <v>0</v>
      </c>
      <c r="AU101" s="48">
        <v>1590552.0899999999</v>
      </c>
      <c r="AV101" s="48">
        <v>20962780.489999998</v>
      </c>
      <c r="AW101" s="48">
        <v>0</v>
      </c>
      <c r="AX101" s="48">
        <v>75495</v>
      </c>
      <c r="AY101" s="48">
        <v>2980</v>
      </c>
      <c r="AZ101" s="48">
        <v>0</v>
      </c>
      <c r="BA101" s="48">
        <v>114780</v>
      </c>
      <c r="BB101" s="48">
        <v>20769525.489999998</v>
      </c>
      <c r="BC101" s="48">
        <v>5124646.3499999996</v>
      </c>
      <c r="BD101" s="48">
        <v>5124646.3499999996</v>
      </c>
      <c r="BE101" s="48">
        <v>24553448.509999994</v>
      </c>
      <c r="BF101" s="48">
        <v>0</v>
      </c>
      <c r="BG101" s="48">
        <v>1723854</v>
      </c>
      <c r="BH101" s="48">
        <v>265385.99</v>
      </c>
      <c r="BI101" s="48">
        <v>17808969.569999997</v>
      </c>
      <c r="BJ101" s="48">
        <v>4755238.95</v>
      </c>
      <c r="BK101" s="48">
        <v>0</v>
      </c>
      <c r="BL101" s="48">
        <v>25140.93</v>
      </c>
      <c r="BM101" s="48">
        <v>0</v>
      </c>
      <c r="BN101" s="48">
        <v>25140.93</v>
      </c>
      <c r="BO101" s="48">
        <v>10170683.789999999</v>
      </c>
      <c r="BP101" s="48">
        <v>10170683.789999999</v>
      </c>
      <c r="BQ101" s="48">
        <v>0</v>
      </c>
      <c r="BR101" s="48">
        <v>0</v>
      </c>
      <c r="BS101" s="48">
        <v>568695.87</v>
      </c>
      <c r="BT101" s="48">
        <v>81970.12</v>
      </c>
      <c r="BU101" s="48">
        <v>2547266.9</v>
      </c>
      <c r="BV101" s="48">
        <v>4635996.67</v>
      </c>
      <c r="BW101" s="48">
        <v>966530.05</v>
      </c>
      <c r="BX101" s="48">
        <v>171846.39</v>
      </c>
      <c r="BY101" s="48">
        <v>1198377.79</v>
      </c>
      <c r="BZ101" s="48">
        <v>5370586.5500000007</v>
      </c>
      <c r="CA101" s="48">
        <v>388990</v>
      </c>
      <c r="CB101" s="48">
        <v>349786.29</v>
      </c>
      <c r="CC101" s="48">
        <v>0</v>
      </c>
      <c r="CD101" s="48">
        <v>0</v>
      </c>
      <c r="CE101" s="48">
        <v>0</v>
      </c>
      <c r="CF101" s="48">
        <v>39203.71</v>
      </c>
      <c r="CG101" s="48">
        <v>0</v>
      </c>
      <c r="CH101" s="48">
        <v>0</v>
      </c>
      <c r="CI101" s="48">
        <v>4981596.5500000007</v>
      </c>
      <c r="CJ101" s="48">
        <v>0</v>
      </c>
      <c r="CK101" s="48">
        <v>42808.98</v>
      </c>
      <c r="CL101" s="48">
        <v>0</v>
      </c>
      <c r="CM101" s="48">
        <v>4938787.57</v>
      </c>
      <c r="CN101" s="48">
        <v>808996.87000000477</v>
      </c>
      <c r="CO101" s="48">
        <v>234647.79000000656</v>
      </c>
      <c r="CP101" s="48">
        <v>8189860.8200000077</v>
      </c>
    </row>
    <row r="102" spans="1:94" ht="12.75" customHeight="1" x14ac:dyDescent="0.25">
      <c r="A102" s="51">
        <v>95</v>
      </c>
      <c r="B102" s="52">
        <v>168</v>
      </c>
      <c r="C102" s="47" t="s">
        <v>119</v>
      </c>
      <c r="D102" s="48">
        <v>5358892.2</v>
      </c>
      <c r="E102" s="48">
        <v>1255515.31</v>
      </c>
      <c r="F102" s="48">
        <v>205302.25000000003</v>
      </c>
      <c r="G102" s="48">
        <v>176485.25</v>
      </c>
      <c r="H102" s="48">
        <v>9262.41</v>
      </c>
      <c r="I102" s="48">
        <v>13989.920000000002</v>
      </c>
      <c r="J102" s="48">
        <v>3034.62</v>
      </c>
      <c r="K102" s="48">
        <v>425.95</v>
      </c>
      <c r="L102" s="48">
        <v>0</v>
      </c>
      <c r="M102" s="48">
        <v>2104.1</v>
      </c>
      <c r="N102" s="48">
        <v>33125.49</v>
      </c>
      <c r="O102" s="48">
        <v>17284.98</v>
      </c>
      <c r="P102" s="48">
        <v>13263.099999999999</v>
      </c>
      <c r="Q102" s="48">
        <v>118.19</v>
      </c>
      <c r="R102" s="48">
        <v>187.21</v>
      </c>
      <c r="S102" s="48">
        <v>2272.0100000000002</v>
      </c>
      <c r="T102" s="48">
        <v>960296.7</v>
      </c>
      <c r="U102" s="48">
        <v>105204.22</v>
      </c>
      <c r="V102" s="48">
        <v>87523.1</v>
      </c>
      <c r="W102" s="48">
        <v>143747.70000000001</v>
      </c>
      <c r="X102" s="48">
        <v>10094.830000000002</v>
      </c>
      <c r="Y102" s="48">
        <v>7110.42</v>
      </c>
      <c r="Z102" s="48">
        <v>316477.53000000009</v>
      </c>
      <c r="AA102" s="48">
        <v>2958.3900000000003</v>
      </c>
      <c r="AB102" s="48">
        <v>2431.19</v>
      </c>
      <c r="AC102" s="48">
        <v>284749.32</v>
      </c>
      <c r="AD102" s="48">
        <v>0</v>
      </c>
      <c r="AE102" s="48">
        <v>0</v>
      </c>
      <c r="AF102" s="48">
        <v>0</v>
      </c>
      <c r="AG102" s="48">
        <v>0</v>
      </c>
      <c r="AH102" s="48">
        <v>0</v>
      </c>
      <c r="AI102" s="48">
        <v>0</v>
      </c>
      <c r="AJ102" s="48">
        <v>0</v>
      </c>
      <c r="AK102" s="48">
        <v>56790.87</v>
      </c>
      <c r="AL102" s="48">
        <v>0</v>
      </c>
      <c r="AM102" s="48">
        <v>56790.87</v>
      </c>
      <c r="AN102" s="48">
        <v>0</v>
      </c>
      <c r="AO102" s="48">
        <v>0</v>
      </c>
      <c r="AP102" s="48">
        <v>0</v>
      </c>
      <c r="AQ102" s="48">
        <v>1246888.28</v>
      </c>
      <c r="AR102" s="48">
        <v>79999.97</v>
      </c>
      <c r="AS102" s="48">
        <v>0</v>
      </c>
      <c r="AT102" s="48">
        <v>0</v>
      </c>
      <c r="AU102" s="48">
        <v>79999.97</v>
      </c>
      <c r="AV102" s="48">
        <v>545123.28</v>
      </c>
      <c r="AW102" s="48">
        <v>0</v>
      </c>
      <c r="AX102" s="48">
        <v>13250</v>
      </c>
      <c r="AY102" s="48">
        <v>3485.97</v>
      </c>
      <c r="AZ102" s="48">
        <v>0</v>
      </c>
      <c r="BA102" s="48">
        <v>0</v>
      </c>
      <c r="BB102" s="48">
        <v>528387.31000000006</v>
      </c>
      <c r="BC102" s="48">
        <v>220948.24</v>
      </c>
      <c r="BD102" s="48">
        <v>220948.24</v>
      </c>
      <c r="BE102" s="48">
        <v>400816.79</v>
      </c>
      <c r="BF102" s="48">
        <v>62782.9</v>
      </c>
      <c r="BG102" s="48">
        <v>27765.09</v>
      </c>
      <c r="BH102" s="48">
        <v>0</v>
      </c>
      <c r="BI102" s="48">
        <v>310268.79999999999</v>
      </c>
      <c r="BJ102" s="48">
        <v>0</v>
      </c>
      <c r="BK102" s="48">
        <v>0</v>
      </c>
      <c r="BL102" s="48">
        <v>0</v>
      </c>
      <c r="BM102" s="48">
        <v>0</v>
      </c>
      <c r="BN102" s="48">
        <v>0</v>
      </c>
      <c r="BO102" s="48">
        <v>2575063.9</v>
      </c>
      <c r="BP102" s="48">
        <v>2575063.9</v>
      </c>
      <c r="BQ102" s="48">
        <v>0</v>
      </c>
      <c r="BR102" s="48">
        <v>0</v>
      </c>
      <c r="BS102" s="48">
        <v>15816.239999999998</v>
      </c>
      <c r="BT102" s="48">
        <v>30918.18</v>
      </c>
      <c r="BU102" s="48">
        <v>2002711.74</v>
      </c>
      <c r="BV102" s="48">
        <v>56269.87</v>
      </c>
      <c r="BW102" s="48">
        <v>12036.91</v>
      </c>
      <c r="BX102" s="48">
        <v>0</v>
      </c>
      <c r="BY102" s="48">
        <v>457310.95999999996</v>
      </c>
      <c r="BZ102" s="48">
        <v>281424.70999999996</v>
      </c>
      <c r="CA102" s="48">
        <v>224557.11</v>
      </c>
      <c r="CB102" s="48">
        <v>224557.11</v>
      </c>
      <c r="CC102" s="48">
        <v>0</v>
      </c>
      <c r="CD102" s="48">
        <v>0</v>
      </c>
      <c r="CE102" s="48">
        <v>0</v>
      </c>
      <c r="CF102" s="48">
        <v>0</v>
      </c>
      <c r="CG102" s="48">
        <v>0</v>
      </c>
      <c r="CH102" s="48">
        <v>0</v>
      </c>
      <c r="CI102" s="48">
        <v>56867.6</v>
      </c>
      <c r="CJ102" s="48">
        <v>56867.6</v>
      </c>
      <c r="CK102" s="48">
        <v>0</v>
      </c>
      <c r="CL102" s="48">
        <v>0</v>
      </c>
      <c r="CM102" s="48">
        <v>0</v>
      </c>
      <c r="CN102" s="48">
        <v>-548086.6099999994</v>
      </c>
      <c r="CO102" s="48">
        <v>-567294.04999999981</v>
      </c>
      <c r="CP102" s="48">
        <v>1804485.3100000003</v>
      </c>
    </row>
    <row r="103" spans="1:94" ht="12.75" customHeight="1" x14ac:dyDescent="0.25">
      <c r="A103" s="41">
        <v>96</v>
      </c>
      <c r="B103" s="42">
        <v>71</v>
      </c>
      <c r="C103" s="47" t="s">
        <v>120</v>
      </c>
      <c r="D103" s="48">
        <v>12804537.880000001</v>
      </c>
      <c r="E103" s="48">
        <v>3383431.3000000003</v>
      </c>
      <c r="F103" s="48">
        <v>618478.58000000007</v>
      </c>
      <c r="G103" s="48">
        <v>541101.31999999995</v>
      </c>
      <c r="H103" s="48">
        <v>8056.04</v>
      </c>
      <c r="I103" s="48">
        <v>27814.989999999998</v>
      </c>
      <c r="J103" s="48">
        <v>39095.53</v>
      </c>
      <c r="K103" s="48">
        <v>1544.43</v>
      </c>
      <c r="L103" s="48">
        <v>0</v>
      </c>
      <c r="M103" s="48">
        <v>866.27</v>
      </c>
      <c r="N103" s="48">
        <v>109065.95999999999</v>
      </c>
      <c r="O103" s="48">
        <v>51206.13</v>
      </c>
      <c r="P103" s="48">
        <v>41326.68</v>
      </c>
      <c r="Q103" s="48">
        <v>349.14</v>
      </c>
      <c r="R103" s="48">
        <v>583.23</v>
      </c>
      <c r="S103" s="48">
        <v>15600.779999999999</v>
      </c>
      <c r="T103" s="48">
        <v>2558750.7400000002</v>
      </c>
      <c r="U103" s="48">
        <v>171344.32</v>
      </c>
      <c r="V103" s="48">
        <v>152899.26</v>
      </c>
      <c r="W103" s="48">
        <v>382877.14999999997</v>
      </c>
      <c r="X103" s="48">
        <v>22430.019999999997</v>
      </c>
      <c r="Y103" s="48">
        <v>5782.5199999999995</v>
      </c>
      <c r="Z103" s="48">
        <v>1263285.1700000002</v>
      </c>
      <c r="AA103" s="48">
        <v>72675.199999999997</v>
      </c>
      <c r="AB103" s="48">
        <v>2168.91</v>
      </c>
      <c r="AC103" s="48">
        <v>485288.19</v>
      </c>
      <c r="AD103" s="48">
        <v>56483.38</v>
      </c>
      <c r="AE103" s="48">
        <v>56483.38</v>
      </c>
      <c r="AF103" s="48">
        <v>0</v>
      </c>
      <c r="AG103" s="48">
        <v>0</v>
      </c>
      <c r="AH103" s="48">
        <v>0</v>
      </c>
      <c r="AI103" s="48">
        <v>0</v>
      </c>
      <c r="AJ103" s="48">
        <v>0</v>
      </c>
      <c r="AK103" s="48">
        <v>40652.639999999999</v>
      </c>
      <c r="AL103" s="48">
        <v>20652.64</v>
      </c>
      <c r="AM103" s="48">
        <v>20000</v>
      </c>
      <c r="AN103" s="48">
        <v>0</v>
      </c>
      <c r="AO103" s="48">
        <v>0</v>
      </c>
      <c r="AP103" s="48">
        <v>0</v>
      </c>
      <c r="AQ103" s="48">
        <v>5351361.42</v>
      </c>
      <c r="AR103" s="48">
        <v>308092.16000000003</v>
      </c>
      <c r="AS103" s="48">
        <v>200783.59</v>
      </c>
      <c r="AT103" s="48">
        <v>0</v>
      </c>
      <c r="AU103" s="48">
        <v>107308.57</v>
      </c>
      <c r="AV103" s="48">
        <v>2967380.77</v>
      </c>
      <c r="AW103" s="48">
        <v>0</v>
      </c>
      <c r="AX103" s="48">
        <v>38928.199999999997</v>
      </c>
      <c r="AY103" s="48">
        <v>56757.66</v>
      </c>
      <c r="AZ103" s="48">
        <v>0</v>
      </c>
      <c r="BA103" s="48">
        <v>65024.06</v>
      </c>
      <c r="BB103" s="48">
        <v>2806670.85</v>
      </c>
      <c r="BC103" s="48">
        <v>562298.39</v>
      </c>
      <c r="BD103" s="48">
        <v>562298.39</v>
      </c>
      <c r="BE103" s="48">
        <v>1513590.1</v>
      </c>
      <c r="BF103" s="48">
        <v>0</v>
      </c>
      <c r="BG103" s="48">
        <v>60833.43</v>
      </c>
      <c r="BH103" s="48">
        <v>5000</v>
      </c>
      <c r="BI103" s="48">
        <v>1271026.04</v>
      </c>
      <c r="BJ103" s="48">
        <v>176730.63</v>
      </c>
      <c r="BK103" s="48">
        <v>0</v>
      </c>
      <c r="BL103" s="48">
        <v>0</v>
      </c>
      <c r="BM103" s="48">
        <v>0</v>
      </c>
      <c r="BN103" s="48">
        <v>0</v>
      </c>
      <c r="BO103" s="48">
        <v>3892179.61</v>
      </c>
      <c r="BP103" s="48">
        <v>3892179.61</v>
      </c>
      <c r="BQ103" s="48">
        <v>0</v>
      </c>
      <c r="BR103" s="48">
        <v>0</v>
      </c>
      <c r="BS103" s="48">
        <v>55448.000000000007</v>
      </c>
      <c r="BT103" s="48">
        <v>3924</v>
      </c>
      <c r="BU103" s="48">
        <v>2909556.76</v>
      </c>
      <c r="BV103" s="48">
        <v>152487.38999999998</v>
      </c>
      <c r="BW103" s="48">
        <v>379966.06</v>
      </c>
      <c r="BX103" s="48">
        <v>2325.58</v>
      </c>
      <c r="BY103" s="48">
        <v>388471.82</v>
      </c>
      <c r="BZ103" s="48">
        <v>177565.55</v>
      </c>
      <c r="CA103" s="48">
        <v>32900</v>
      </c>
      <c r="CB103" s="48">
        <v>23900</v>
      </c>
      <c r="CC103" s="48">
        <v>0</v>
      </c>
      <c r="CD103" s="48">
        <v>0</v>
      </c>
      <c r="CE103" s="48">
        <v>0</v>
      </c>
      <c r="CF103" s="48">
        <v>9000</v>
      </c>
      <c r="CG103" s="48">
        <v>0</v>
      </c>
      <c r="CH103" s="48">
        <v>0</v>
      </c>
      <c r="CI103" s="48">
        <v>144665.54999999999</v>
      </c>
      <c r="CJ103" s="48">
        <v>0</v>
      </c>
      <c r="CK103" s="48">
        <v>0</v>
      </c>
      <c r="CL103" s="48">
        <v>0</v>
      </c>
      <c r="CM103" s="48">
        <v>144665.54999999999</v>
      </c>
      <c r="CN103" s="48">
        <v>-730114.00000000186</v>
      </c>
      <c r="CO103" s="48">
        <v>-696759.15000000037</v>
      </c>
      <c r="CP103" s="48">
        <v>2980213.8599999994</v>
      </c>
    </row>
    <row r="104" spans="1:94" ht="12.75" customHeight="1" x14ac:dyDescent="0.25">
      <c r="A104" s="51">
        <v>97</v>
      </c>
      <c r="B104" s="52">
        <v>72</v>
      </c>
      <c r="C104" s="43" t="s">
        <v>121</v>
      </c>
      <c r="D104" s="44">
        <v>4423138</v>
      </c>
      <c r="E104" s="44">
        <v>1706074.05</v>
      </c>
      <c r="F104" s="44">
        <v>299026.66000000009</v>
      </c>
      <c r="G104" s="44">
        <v>270916.07</v>
      </c>
      <c r="H104" s="44">
        <v>4186.6000000000004</v>
      </c>
      <c r="I104" s="44">
        <v>22484.02</v>
      </c>
      <c r="J104" s="44">
        <v>54.03</v>
      </c>
      <c r="K104" s="44">
        <v>199.45</v>
      </c>
      <c r="L104" s="44">
        <v>692.21</v>
      </c>
      <c r="M104" s="44">
        <v>494.28</v>
      </c>
      <c r="N104" s="44">
        <v>53874.45</v>
      </c>
      <c r="O104" s="44">
        <v>30286.95</v>
      </c>
      <c r="P104" s="44">
        <v>20160.330000000002</v>
      </c>
      <c r="Q104" s="44">
        <v>186.74</v>
      </c>
      <c r="R104" s="44">
        <v>284.41000000000003</v>
      </c>
      <c r="S104" s="44">
        <v>2956.02</v>
      </c>
      <c r="T104" s="44">
        <v>1317575.81</v>
      </c>
      <c r="U104" s="44">
        <v>170230.08</v>
      </c>
      <c r="V104" s="44">
        <v>156065.35</v>
      </c>
      <c r="W104" s="44">
        <v>123215.37</v>
      </c>
      <c r="X104" s="44">
        <v>2510.9499999999998</v>
      </c>
      <c r="Y104" s="44">
        <v>3886.46</v>
      </c>
      <c r="Z104" s="44">
        <v>673940.37</v>
      </c>
      <c r="AA104" s="44">
        <v>9122.9699999999993</v>
      </c>
      <c r="AB104" s="44">
        <v>32687.63</v>
      </c>
      <c r="AC104" s="44">
        <v>145916.63</v>
      </c>
      <c r="AD104" s="44">
        <v>7973.92</v>
      </c>
      <c r="AE104" s="44">
        <v>7973.92</v>
      </c>
      <c r="AF104" s="44">
        <v>0</v>
      </c>
      <c r="AG104" s="44">
        <v>0</v>
      </c>
      <c r="AH104" s="44">
        <v>0</v>
      </c>
      <c r="AI104" s="44">
        <v>0</v>
      </c>
      <c r="AJ104" s="44">
        <v>0</v>
      </c>
      <c r="AK104" s="44">
        <v>27623.21</v>
      </c>
      <c r="AL104" s="44">
        <v>15623.21</v>
      </c>
      <c r="AM104" s="44">
        <v>12000</v>
      </c>
      <c r="AN104" s="44">
        <v>0</v>
      </c>
      <c r="AO104" s="44">
        <v>0</v>
      </c>
      <c r="AP104" s="44">
        <v>0</v>
      </c>
      <c r="AQ104" s="44">
        <v>2052355.2900000003</v>
      </c>
      <c r="AR104" s="44">
        <v>165760.14000000001</v>
      </c>
      <c r="AS104" s="44">
        <v>162770.14000000001</v>
      </c>
      <c r="AT104" s="44">
        <v>0</v>
      </c>
      <c r="AU104" s="44">
        <v>2990</v>
      </c>
      <c r="AV104" s="44">
        <v>299622.95</v>
      </c>
      <c r="AW104" s="44">
        <v>0</v>
      </c>
      <c r="AX104" s="44">
        <v>12000</v>
      </c>
      <c r="AY104" s="44">
        <v>0</v>
      </c>
      <c r="AZ104" s="44">
        <v>0</v>
      </c>
      <c r="BA104" s="44">
        <v>9927.8700000000008</v>
      </c>
      <c r="BB104" s="44">
        <v>277695.08</v>
      </c>
      <c r="BC104" s="44">
        <v>323965.52</v>
      </c>
      <c r="BD104" s="44">
        <v>323965.52</v>
      </c>
      <c r="BE104" s="44">
        <v>1263006.6800000002</v>
      </c>
      <c r="BF104" s="44">
        <v>33029.99</v>
      </c>
      <c r="BG104" s="44">
        <v>28795.67</v>
      </c>
      <c r="BH104" s="44">
        <v>563.12</v>
      </c>
      <c r="BI104" s="44">
        <v>1199789.81</v>
      </c>
      <c r="BJ104" s="44">
        <v>828.09</v>
      </c>
      <c r="BK104" s="44">
        <v>0</v>
      </c>
      <c r="BL104" s="44">
        <v>0</v>
      </c>
      <c r="BM104" s="44">
        <v>0</v>
      </c>
      <c r="BN104" s="44">
        <v>0</v>
      </c>
      <c r="BO104" s="44">
        <v>664708.66</v>
      </c>
      <c r="BP104" s="44">
        <v>664708.66</v>
      </c>
      <c r="BQ104" s="44">
        <v>0</v>
      </c>
      <c r="BR104" s="44">
        <v>0</v>
      </c>
      <c r="BS104" s="44">
        <v>69580.800000000003</v>
      </c>
      <c r="BT104" s="44">
        <v>0</v>
      </c>
      <c r="BU104" s="44">
        <v>34576.93</v>
      </c>
      <c r="BV104" s="44">
        <v>316389.06</v>
      </c>
      <c r="BW104" s="44">
        <v>59271.09</v>
      </c>
      <c r="BX104" s="44">
        <v>6027.24</v>
      </c>
      <c r="BY104" s="44">
        <v>178863.54</v>
      </c>
      <c r="BZ104" s="44">
        <v>0</v>
      </c>
      <c r="CA104" s="44">
        <v>0</v>
      </c>
      <c r="CB104" s="44">
        <v>0</v>
      </c>
      <c r="CC104" s="44">
        <v>0</v>
      </c>
      <c r="CD104" s="44">
        <v>0</v>
      </c>
      <c r="CE104" s="44">
        <v>0</v>
      </c>
      <c r="CF104" s="44">
        <v>0</v>
      </c>
      <c r="CG104" s="44">
        <v>0</v>
      </c>
      <c r="CH104" s="44">
        <v>0</v>
      </c>
      <c r="CI104" s="44">
        <v>0</v>
      </c>
      <c r="CJ104" s="44">
        <v>0</v>
      </c>
      <c r="CK104" s="44">
        <v>0</v>
      </c>
      <c r="CL104" s="44">
        <v>0</v>
      </c>
      <c r="CM104" s="44">
        <v>0</v>
      </c>
      <c r="CN104" s="44">
        <v>1222429.0000000009</v>
      </c>
      <c r="CO104" s="44">
        <v>1221660.9500000011</v>
      </c>
      <c r="CP104" s="44">
        <v>1811996.9300000004</v>
      </c>
    </row>
    <row r="105" spans="1:94" ht="12.75" customHeight="1" x14ac:dyDescent="0.25">
      <c r="A105" s="51">
        <v>98</v>
      </c>
      <c r="B105" s="52">
        <v>73</v>
      </c>
      <c r="C105" s="47" t="s">
        <v>122</v>
      </c>
      <c r="D105" s="48">
        <v>10455542.92</v>
      </c>
      <c r="E105" s="48">
        <v>2014299.8099999998</v>
      </c>
      <c r="F105" s="48">
        <v>375827.39999999997</v>
      </c>
      <c r="G105" s="48">
        <v>345086.19</v>
      </c>
      <c r="H105" s="48">
        <v>6660.85</v>
      </c>
      <c r="I105" s="48">
        <v>19238.89</v>
      </c>
      <c r="J105" s="48">
        <v>0</v>
      </c>
      <c r="K105" s="48">
        <v>3397.68</v>
      </c>
      <c r="L105" s="48">
        <v>0</v>
      </c>
      <c r="M105" s="48">
        <v>1443.79</v>
      </c>
      <c r="N105" s="48">
        <v>59810.71</v>
      </c>
      <c r="O105" s="48">
        <v>30745.57</v>
      </c>
      <c r="P105" s="48">
        <v>24631.200000000001</v>
      </c>
      <c r="Q105" s="48">
        <v>219.29</v>
      </c>
      <c r="R105" s="48">
        <v>347.45</v>
      </c>
      <c r="S105" s="48">
        <v>3867.2</v>
      </c>
      <c r="T105" s="48">
        <v>1533651.81</v>
      </c>
      <c r="U105" s="48">
        <v>172119.34999999998</v>
      </c>
      <c r="V105" s="48">
        <v>258.14</v>
      </c>
      <c r="W105" s="48">
        <v>363049.57999999996</v>
      </c>
      <c r="X105" s="48">
        <v>15569.96</v>
      </c>
      <c r="Y105" s="48">
        <v>2047.42</v>
      </c>
      <c r="Z105" s="48">
        <v>720048.8600000001</v>
      </c>
      <c r="AA105" s="48">
        <v>15244.17</v>
      </c>
      <c r="AB105" s="48">
        <v>0</v>
      </c>
      <c r="AC105" s="48">
        <v>245314.33</v>
      </c>
      <c r="AD105" s="48">
        <v>36446.49</v>
      </c>
      <c r="AE105" s="48">
        <v>36446.49</v>
      </c>
      <c r="AF105" s="48">
        <v>0</v>
      </c>
      <c r="AG105" s="48">
        <v>0</v>
      </c>
      <c r="AH105" s="48">
        <v>0</v>
      </c>
      <c r="AI105" s="48">
        <v>0</v>
      </c>
      <c r="AJ105" s="48">
        <v>0</v>
      </c>
      <c r="AK105" s="48">
        <v>8563.4</v>
      </c>
      <c r="AL105" s="48">
        <v>6563.4</v>
      </c>
      <c r="AM105" s="48">
        <v>2000</v>
      </c>
      <c r="AN105" s="48">
        <v>0</v>
      </c>
      <c r="AO105" s="48">
        <v>0</v>
      </c>
      <c r="AP105" s="48">
        <v>0</v>
      </c>
      <c r="AQ105" s="48">
        <v>2379013.6599999997</v>
      </c>
      <c r="AR105" s="48">
        <v>256773.82</v>
      </c>
      <c r="AS105" s="48">
        <v>153014.41</v>
      </c>
      <c r="AT105" s="48">
        <v>0</v>
      </c>
      <c r="AU105" s="48">
        <v>103759.41</v>
      </c>
      <c r="AV105" s="48">
        <v>1318364.7399999998</v>
      </c>
      <c r="AW105" s="48">
        <v>0</v>
      </c>
      <c r="AX105" s="48">
        <v>6700</v>
      </c>
      <c r="AY105" s="48">
        <v>2000</v>
      </c>
      <c r="AZ105" s="48">
        <v>0</v>
      </c>
      <c r="BA105" s="48">
        <v>0</v>
      </c>
      <c r="BB105" s="48">
        <v>1309664.7399999998</v>
      </c>
      <c r="BC105" s="48">
        <v>318944.7</v>
      </c>
      <c r="BD105" s="48">
        <v>318944.7</v>
      </c>
      <c r="BE105" s="48">
        <v>484930.39999999997</v>
      </c>
      <c r="BF105" s="48">
        <v>29461.25</v>
      </c>
      <c r="BG105" s="48">
        <v>80684.13</v>
      </c>
      <c r="BH105" s="48">
        <v>0</v>
      </c>
      <c r="BI105" s="48">
        <v>371143.72</v>
      </c>
      <c r="BJ105" s="48">
        <v>3641.3</v>
      </c>
      <c r="BK105" s="48">
        <v>0</v>
      </c>
      <c r="BL105" s="48">
        <v>0</v>
      </c>
      <c r="BM105" s="48">
        <v>0</v>
      </c>
      <c r="BN105" s="48">
        <v>0</v>
      </c>
      <c r="BO105" s="48">
        <v>5789937.2799999993</v>
      </c>
      <c r="BP105" s="48">
        <v>5789937.2799999993</v>
      </c>
      <c r="BQ105" s="48">
        <v>0</v>
      </c>
      <c r="BR105" s="48">
        <v>14710</v>
      </c>
      <c r="BS105" s="48">
        <v>24612.58</v>
      </c>
      <c r="BT105" s="48">
        <v>0</v>
      </c>
      <c r="BU105" s="48">
        <v>5273990.04</v>
      </c>
      <c r="BV105" s="48">
        <v>251788.22</v>
      </c>
      <c r="BW105" s="48">
        <v>52794.14</v>
      </c>
      <c r="BX105" s="48">
        <v>10686</v>
      </c>
      <c r="BY105" s="48">
        <v>161356.29999999999</v>
      </c>
      <c r="BZ105" s="48">
        <v>272292.17</v>
      </c>
      <c r="CA105" s="48">
        <v>97990.43</v>
      </c>
      <c r="CB105" s="48">
        <v>68492.09</v>
      </c>
      <c r="CC105" s="48">
        <v>29498.34</v>
      </c>
      <c r="CD105" s="48">
        <v>0</v>
      </c>
      <c r="CE105" s="48">
        <v>0</v>
      </c>
      <c r="CF105" s="48">
        <v>0</v>
      </c>
      <c r="CG105" s="48">
        <v>0</v>
      </c>
      <c r="CH105" s="48">
        <v>0</v>
      </c>
      <c r="CI105" s="48">
        <v>174301.74</v>
      </c>
      <c r="CJ105" s="48">
        <v>143652.54999999999</v>
      </c>
      <c r="CK105" s="48">
        <v>0</v>
      </c>
      <c r="CL105" s="48">
        <v>0</v>
      </c>
      <c r="CM105" s="48">
        <v>30649.19</v>
      </c>
      <c r="CN105" s="48">
        <v>371316.52000000142</v>
      </c>
      <c r="CO105" s="48">
        <v>386056.75000000186</v>
      </c>
      <c r="CP105" s="48">
        <v>1413501.6900000009</v>
      </c>
    </row>
    <row r="106" spans="1:94" ht="12.75" customHeight="1" x14ac:dyDescent="0.25">
      <c r="A106" s="51">
        <v>99</v>
      </c>
      <c r="B106" s="52">
        <v>74</v>
      </c>
      <c r="C106" s="47" t="s">
        <v>123</v>
      </c>
      <c r="D106" s="48">
        <v>3449373.84</v>
      </c>
      <c r="E106" s="48">
        <v>947394.79999999993</v>
      </c>
      <c r="F106" s="48">
        <v>223765.25</v>
      </c>
      <c r="G106" s="48">
        <v>194037.22</v>
      </c>
      <c r="H106" s="48">
        <v>6624.24</v>
      </c>
      <c r="I106" s="48">
        <v>11653.29</v>
      </c>
      <c r="J106" s="48">
        <v>2281.46</v>
      </c>
      <c r="K106" s="48">
        <v>3210.87</v>
      </c>
      <c r="L106" s="48">
        <v>0</v>
      </c>
      <c r="M106" s="48">
        <v>5958.17</v>
      </c>
      <c r="N106" s="48">
        <v>34032.090000000004</v>
      </c>
      <c r="O106" s="48">
        <v>17604.25</v>
      </c>
      <c r="P106" s="48">
        <v>14146.57</v>
      </c>
      <c r="Q106" s="48">
        <v>115.83</v>
      </c>
      <c r="R106" s="48">
        <v>199.56</v>
      </c>
      <c r="S106" s="48">
        <v>1965.88</v>
      </c>
      <c r="T106" s="48">
        <v>623303.14</v>
      </c>
      <c r="U106" s="48">
        <v>39387.83</v>
      </c>
      <c r="V106" s="48">
        <v>111835.11</v>
      </c>
      <c r="W106" s="48">
        <v>37249.650000000009</v>
      </c>
      <c r="X106" s="48">
        <v>10240.61</v>
      </c>
      <c r="Y106" s="48">
        <v>3855.7999999999997</v>
      </c>
      <c r="Z106" s="48">
        <v>361699.78</v>
      </c>
      <c r="AA106" s="48">
        <v>5842.42</v>
      </c>
      <c r="AB106" s="48">
        <v>1110.19</v>
      </c>
      <c r="AC106" s="48">
        <v>52081.75</v>
      </c>
      <c r="AD106" s="48">
        <v>7180.84</v>
      </c>
      <c r="AE106" s="48">
        <v>7180.84</v>
      </c>
      <c r="AF106" s="48">
        <v>0</v>
      </c>
      <c r="AG106" s="48">
        <v>0</v>
      </c>
      <c r="AH106" s="48">
        <v>0</v>
      </c>
      <c r="AI106" s="48">
        <v>0</v>
      </c>
      <c r="AJ106" s="48">
        <v>0</v>
      </c>
      <c r="AK106" s="48">
        <v>59113.479999999996</v>
      </c>
      <c r="AL106" s="48">
        <v>0</v>
      </c>
      <c r="AM106" s="48">
        <v>28000</v>
      </c>
      <c r="AN106" s="48">
        <v>0</v>
      </c>
      <c r="AO106" s="48">
        <v>31113.48</v>
      </c>
      <c r="AP106" s="48">
        <v>0</v>
      </c>
      <c r="AQ106" s="48">
        <v>1157636.56</v>
      </c>
      <c r="AR106" s="48">
        <v>13379.98</v>
      </c>
      <c r="AS106" s="48">
        <v>0</v>
      </c>
      <c r="AT106" s="48">
        <v>0</v>
      </c>
      <c r="AU106" s="48">
        <v>13379.98</v>
      </c>
      <c r="AV106" s="48">
        <v>655030.75</v>
      </c>
      <c r="AW106" s="48">
        <v>0</v>
      </c>
      <c r="AX106" s="48">
        <v>4092.2</v>
      </c>
      <c r="AY106" s="48">
        <v>5389</v>
      </c>
      <c r="AZ106" s="48">
        <v>0</v>
      </c>
      <c r="BA106" s="48">
        <v>0</v>
      </c>
      <c r="BB106" s="48">
        <v>645549.55000000005</v>
      </c>
      <c r="BC106" s="48">
        <v>132736.10999999999</v>
      </c>
      <c r="BD106" s="48">
        <v>132736.10999999999</v>
      </c>
      <c r="BE106" s="48">
        <v>356489.72</v>
      </c>
      <c r="BF106" s="48">
        <v>5902.32</v>
      </c>
      <c r="BG106" s="48">
        <v>25675.98</v>
      </c>
      <c r="BH106" s="48">
        <v>51.68</v>
      </c>
      <c r="BI106" s="48">
        <v>286859.74</v>
      </c>
      <c r="BJ106" s="48">
        <v>38000</v>
      </c>
      <c r="BK106" s="48">
        <v>0</v>
      </c>
      <c r="BL106" s="48">
        <v>0</v>
      </c>
      <c r="BM106" s="48">
        <v>0</v>
      </c>
      <c r="BN106" s="48">
        <v>0</v>
      </c>
      <c r="BO106" s="48">
        <v>1344342.48</v>
      </c>
      <c r="BP106" s="48">
        <v>1344342.48</v>
      </c>
      <c r="BQ106" s="48">
        <v>0</v>
      </c>
      <c r="BR106" s="48">
        <v>0</v>
      </c>
      <c r="BS106" s="48">
        <v>47615.360000000001</v>
      </c>
      <c r="BT106" s="48">
        <v>12779.89</v>
      </c>
      <c r="BU106" s="48">
        <v>1079732.31</v>
      </c>
      <c r="BV106" s="48">
        <v>74125.440000000002</v>
      </c>
      <c r="BW106" s="48">
        <v>1180</v>
      </c>
      <c r="BX106" s="48">
        <v>0</v>
      </c>
      <c r="BY106" s="48">
        <v>128909.48000000001</v>
      </c>
      <c r="BZ106" s="48">
        <v>0</v>
      </c>
      <c r="CA106" s="48">
        <v>0</v>
      </c>
      <c r="CB106" s="48">
        <v>0</v>
      </c>
      <c r="CC106" s="48">
        <v>0</v>
      </c>
      <c r="CD106" s="48">
        <v>0</v>
      </c>
      <c r="CE106" s="48">
        <v>0</v>
      </c>
      <c r="CF106" s="48">
        <v>0</v>
      </c>
      <c r="CG106" s="48">
        <v>0</v>
      </c>
      <c r="CH106" s="48">
        <v>0</v>
      </c>
      <c r="CI106" s="48">
        <v>0</v>
      </c>
      <c r="CJ106" s="48">
        <v>0</v>
      </c>
      <c r="CK106" s="48">
        <v>0</v>
      </c>
      <c r="CL106" s="48">
        <v>0</v>
      </c>
      <c r="CM106" s="48">
        <v>0</v>
      </c>
      <c r="CN106" s="48">
        <v>-230146.64999999944</v>
      </c>
      <c r="CO106" s="48">
        <v>-223444.91999999946</v>
      </c>
      <c r="CP106" s="48">
        <v>269506.09000000032</v>
      </c>
    </row>
    <row r="107" spans="1:94" ht="12.75" customHeight="1" x14ac:dyDescent="0.25">
      <c r="A107" s="51">
        <v>100</v>
      </c>
      <c r="B107" s="52">
        <v>169</v>
      </c>
      <c r="C107" s="47" t="s">
        <v>124</v>
      </c>
      <c r="D107" s="48">
        <v>4130485.6999999997</v>
      </c>
      <c r="E107" s="48">
        <v>1492062.9500000002</v>
      </c>
      <c r="F107" s="48">
        <v>493289.24000000005</v>
      </c>
      <c r="G107" s="48">
        <v>399336.54000000004</v>
      </c>
      <c r="H107" s="48">
        <v>21940.09</v>
      </c>
      <c r="I107" s="48">
        <v>30801.309999999998</v>
      </c>
      <c r="J107" s="48">
        <v>13737.25</v>
      </c>
      <c r="K107" s="48">
        <v>6964.22</v>
      </c>
      <c r="L107" s="48">
        <v>0</v>
      </c>
      <c r="M107" s="48">
        <v>20509.830000000002</v>
      </c>
      <c r="N107" s="48">
        <v>77164.19</v>
      </c>
      <c r="O107" s="48">
        <v>41710.269999999997</v>
      </c>
      <c r="P107" s="48">
        <v>30626.7</v>
      </c>
      <c r="Q107" s="48">
        <v>273.75</v>
      </c>
      <c r="R107" s="48">
        <v>439.48</v>
      </c>
      <c r="S107" s="48">
        <v>4113.99</v>
      </c>
      <c r="T107" s="48">
        <v>919569.71000000008</v>
      </c>
      <c r="U107" s="48">
        <v>199178.5</v>
      </c>
      <c r="V107" s="48">
        <v>12229.16</v>
      </c>
      <c r="W107" s="48">
        <v>259765.45000000004</v>
      </c>
      <c r="X107" s="48">
        <v>9023.9599999999991</v>
      </c>
      <c r="Y107" s="48">
        <v>7601.7899999999991</v>
      </c>
      <c r="Z107" s="48">
        <v>287678.32</v>
      </c>
      <c r="AA107" s="48">
        <v>5941.88</v>
      </c>
      <c r="AB107" s="48">
        <v>0</v>
      </c>
      <c r="AC107" s="48">
        <v>138150.65</v>
      </c>
      <c r="AD107" s="48">
        <v>2039.81</v>
      </c>
      <c r="AE107" s="48">
        <v>0</v>
      </c>
      <c r="AF107" s="48">
        <v>0</v>
      </c>
      <c r="AG107" s="48">
        <v>2039.81</v>
      </c>
      <c r="AH107" s="48">
        <v>0</v>
      </c>
      <c r="AI107" s="48">
        <v>0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0</v>
      </c>
      <c r="AQ107" s="48">
        <v>1550938.64</v>
      </c>
      <c r="AR107" s="48">
        <v>34749.14</v>
      </c>
      <c r="AS107" s="48">
        <v>14749.18</v>
      </c>
      <c r="AT107" s="48">
        <v>0</v>
      </c>
      <c r="AU107" s="48">
        <v>19999.96</v>
      </c>
      <c r="AV107" s="48">
        <v>1061496.75</v>
      </c>
      <c r="AW107" s="48">
        <v>0</v>
      </c>
      <c r="AX107" s="48">
        <v>4959.55</v>
      </c>
      <c r="AY107" s="48">
        <v>10411.84</v>
      </c>
      <c r="AZ107" s="48">
        <v>0</v>
      </c>
      <c r="BA107" s="48">
        <v>34500</v>
      </c>
      <c r="BB107" s="48">
        <v>1011625.3600000001</v>
      </c>
      <c r="BC107" s="48">
        <v>129545.84</v>
      </c>
      <c r="BD107" s="48">
        <v>129545.84</v>
      </c>
      <c r="BE107" s="48">
        <v>325146.90999999997</v>
      </c>
      <c r="BF107" s="48">
        <v>0</v>
      </c>
      <c r="BG107" s="48">
        <v>46013.11</v>
      </c>
      <c r="BH107" s="48">
        <v>0</v>
      </c>
      <c r="BI107" s="48">
        <v>279133.8</v>
      </c>
      <c r="BJ107" s="48">
        <v>0</v>
      </c>
      <c r="BK107" s="48">
        <v>0</v>
      </c>
      <c r="BL107" s="48">
        <v>0</v>
      </c>
      <c r="BM107" s="48">
        <v>0</v>
      </c>
      <c r="BN107" s="48">
        <v>0</v>
      </c>
      <c r="BO107" s="48">
        <v>982826.55</v>
      </c>
      <c r="BP107" s="48">
        <v>982826.55</v>
      </c>
      <c r="BQ107" s="48">
        <v>83513.039999999994</v>
      </c>
      <c r="BR107" s="48">
        <v>0</v>
      </c>
      <c r="BS107" s="48">
        <v>30291.019999999997</v>
      </c>
      <c r="BT107" s="48">
        <v>10608.65</v>
      </c>
      <c r="BU107" s="48">
        <v>535708.33000000007</v>
      </c>
      <c r="BV107" s="48">
        <v>12098.779999999999</v>
      </c>
      <c r="BW107" s="48">
        <v>134911.45000000001</v>
      </c>
      <c r="BX107" s="48">
        <v>3486.42</v>
      </c>
      <c r="BY107" s="48">
        <v>172208.86</v>
      </c>
      <c r="BZ107" s="48">
        <v>104657.56</v>
      </c>
      <c r="CA107" s="48">
        <v>53754</v>
      </c>
      <c r="CB107" s="48">
        <v>53754</v>
      </c>
      <c r="CC107" s="48">
        <v>0</v>
      </c>
      <c r="CD107" s="48">
        <v>0</v>
      </c>
      <c r="CE107" s="48">
        <v>0</v>
      </c>
      <c r="CF107" s="48">
        <v>0</v>
      </c>
      <c r="CG107" s="48">
        <v>0</v>
      </c>
      <c r="CH107" s="48">
        <v>0</v>
      </c>
      <c r="CI107" s="48">
        <v>50903.56</v>
      </c>
      <c r="CJ107" s="48">
        <v>0</v>
      </c>
      <c r="CK107" s="48">
        <v>0</v>
      </c>
      <c r="CL107" s="48">
        <v>0</v>
      </c>
      <c r="CM107" s="48">
        <v>50903.56</v>
      </c>
      <c r="CN107" s="48">
        <v>279608.20000000065</v>
      </c>
      <c r="CO107" s="48">
        <v>247788.24000000115</v>
      </c>
      <c r="CP107" s="48">
        <v>1164988.6599999999</v>
      </c>
    </row>
    <row r="108" spans="1:94" ht="12.75" customHeight="1" x14ac:dyDescent="0.25">
      <c r="A108" s="41">
        <v>101</v>
      </c>
      <c r="B108" s="42">
        <v>75</v>
      </c>
      <c r="C108" s="43" t="s">
        <v>125</v>
      </c>
      <c r="D108" s="44">
        <v>4207455.3899999997</v>
      </c>
      <c r="E108" s="44">
        <v>1203365.48</v>
      </c>
      <c r="F108" s="44">
        <v>337394.46</v>
      </c>
      <c r="G108" s="44">
        <v>302797.48000000004</v>
      </c>
      <c r="H108" s="44">
        <v>5874.81</v>
      </c>
      <c r="I108" s="44">
        <v>22281.07</v>
      </c>
      <c r="J108" s="44">
        <v>4960.99</v>
      </c>
      <c r="K108" s="44">
        <v>1191.3499999999999</v>
      </c>
      <c r="L108" s="44">
        <v>0</v>
      </c>
      <c r="M108" s="44">
        <v>288.76</v>
      </c>
      <c r="N108" s="44">
        <v>52650.290000000008</v>
      </c>
      <c r="O108" s="44">
        <v>26924.54</v>
      </c>
      <c r="P108" s="44">
        <v>21814.46</v>
      </c>
      <c r="Q108" s="44">
        <v>207.51</v>
      </c>
      <c r="R108" s="44">
        <v>308.16000000000003</v>
      </c>
      <c r="S108" s="44">
        <v>3395.62</v>
      </c>
      <c r="T108" s="44">
        <v>791051.58000000007</v>
      </c>
      <c r="U108" s="44">
        <v>46967.56</v>
      </c>
      <c r="V108" s="44">
        <v>22383.440000000002</v>
      </c>
      <c r="W108" s="44">
        <v>149462.62</v>
      </c>
      <c r="X108" s="44">
        <v>7063.51</v>
      </c>
      <c r="Y108" s="44">
        <v>7870.14</v>
      </c>
      <c r="Z108" s="44">
        <v>238536.37999999998</v>
      </c>
      <c r="AA108" s="44">
        <v>12330.33</v>
      </c>
      <c r="AB108" s="44">
        <v>0</v>
      </c>
      <c r="AC108" s="44">
        <v>306437.60000000003</v>
      </c>
      <c r="AD108" s="44">
        <v>454.69</v>
      </c>
      <c r="AE108" s="44">
        <v>454.69</v>
      </c>
      <c r="AF108" s="44">
        <v>0</v>
      </c>
      <c r="AG108" s="44">
        <v>0</v>
      </c>
      <c r="AH108" s="44">
        <v>0</v>
      </c>
      <c r="AI108" s="44">
        <v>0</v>
      </c>
      <c r="AJ108" s="44">
        <v>0</v>
      </c>
      <c r="AK108" s="44">
        <v>21814.46</v>
      </c>
      <c r="AL108" s="44">
        <v>0</v>
      </c>
      <c r="AM108" s="44">
        <v>21814.46</v>
      </c>
      <c r="AN108" s="44">
        <v>0</v>
      </c>
      <c r="AO108" s="44">
        <v>0</v>
      </c>
      <c r="AP108" s="44">
        <v>0</v>
      </c>
      <c r="AQ108" s="44">
        <v>1448288.3399999999</v>
      </c>
      <c r="AR108" s="44">
        <v>11507.2</v>
      </c>
      <c r="AS108" s="44">
        <v>0</v>
      </c>
      <c r="AT108" s="44">
        <v>0</v>
      </c>
      <c r="AU108" s="44">
        <v>11507.2</v>
      </c>
      <c r="AV108" s="44">
        <v>840982.13</v>
      </c>
      <c r="AW108" s="44">
        <v>0</v>
      </c>
      <c r="AX108" s="44">
        <v>13150</v>
      </c>
      <c r="AY108" s="44">
        <v>4170.8900000000003</v>
      </c>
      <c r="AZ108" s="44">
        <v>2012.55</v>
      </c>
      <c r="BA108" s="44">
        <v>0</v>
      </c>
      <c r="BB108" s="44">
        <v>821648.69000000006</v>
      </c>
      <c r="BC108" s="44">
        <v>155929.94</v>
      </c>
      <c r="BD108" s="44">
        <v>155929.94</v>
      </c>
      <c r="BE108" s="44">
        <v>439869.06999999995</v>
      </c>
      <c r="BF108" s="44">
        <v>0</v>
      </c>
      <c r="BG108" s="44">
        <v>23944.880000000001</v>
      </c>
      <c r="BH108" s="44">
        <v>59796.74</v>
      </c>
      <c r="BI108" s="44">
        <v>356127.44999999995</v>
      </c>
      <c r="BJ108" s="44">
        <v>0</v>
      </c>
      <c r="BK108" s="44">
        <v>0</v>
      </c>
      <c r="BL108" s="44">
        <v>0</v>
      </c>
      <c r="BM108" s="44">
        <v>0</v>
      </c>
      <c r="BN108" s="44">
        <v>0</v>
      </c>
      <c r="BO108" s="44">
        <v>1449475.57</v>
      </c>
      <c r="BP108" s="44">
        <v>1449475.57</v>
      </c>
      <c r="BQ108" s="44">
        <v>0</v>
      </c>
      <c r="BR108" s="44">
        <v>19990</v>
      </c>
      <c r="BS108" s="44">
        <v>79437.23</v>
      </c>
      <c r="BT108" s="44">
        <v>0</v>
      </c>
      <c r="BU108" s="44">
        <v>1073160.0900000001</v>
      </c>
      <c r="BV108" s="44">
        <v>45408.73</v>
      </c>
      <c r="BW108" s="44">
        <v>8930.36</v>
      </c>
      <c r="BX108" s="44">
        <v>24920.5</v>
      </c>
      <c r="BY108" s="44">
        <v>197628.66</v>
      </c>
      <c r="BZ108" s="44">
        <v>106326</v>
      </c>
      <c r="CA108" s="44">
        <v>89722.21</v>
      </c>
      <c r="CB108" s="44">
        <v>89722.21</v>
      </c>
      <c r="CC108" s="44">
        <v>0</v>
      </c>
      <c r="CD108" s="44">
        <v>0</v>
      </c>
      <c r="CE108" s="44">
        <v>0</v>
      </c>
      <c r="CF108" s="44">
        <v>0</v>
      </c>
      <c r="CG108" s="44">
        <v>0</v>
      </c>
      <c r="CH108" s="44">
        <v>0</v>
      </c>
      <c r="CI108" s="44">
        <v>16603.79</v>
      </c>
      <c r="CJ108" s="44">
        <v>9156.94</v>
      </c>
      <c r="CK108" s="44">
        <v>0</v>
      </c>
      <c r="CL108" s="44">
        <v>0</v>
      </c>
      <c r="CM108" s="44">
        <v>7446.85</v>
      </c>
      <c r="CN108" s="44">
        <v>155436.62000000104</v>
      </c>
      <c r="CO108" s="44">
        <v>152401.91000000108</v>
      </c>
      <c r="CP108" s="44">
        <v>1199024.4000000004</v>
      </c>
    </row>
    <row r="109" spans="1:94" ht="12.75" customHeight="1" x14ac:dyDescent="0.25">
      <c r="A109" s="41">
        <v>102</v>
      </c>
      <c r="B109" s="42">
        <v>212</v>
      </c>
      <c r="C109" s="47" t="s">
        <v>126</v>
      </c>
      <c r="D109" s="44">
        <v>2828478.99</v>
      </c>
      <c r="E109" s="44">
        <v>932859.69000000006</v>
      </c>
      <c r="F109" s="44">
        <v>189501.39</v>
      </c>
      <c r="G109" s="44">
        <v>173680.29</v>
      </c>
      <c r="H109" s="44">
        <v>2352.8000000000002</v>
      </c>
      <c r="I109" s="44">
        <v>7653.07</v>
      </c>
      <c r="J109" s="44">
        <v>5509.91</v>
      </c>
      <c r="K109" s="44">
        <v>305.32</v>
      </c>
      <c r="L109" s="44">
        <v>0</v>
      </c>
      <c r="M109" s="44">
        <v>0</v>
      </c>
      <c r="N109" s="44">
        <v>30394.65</v>
      </c>
      <c r="O109" s="44">
        <v>15885.33</v>
      </c>
      <c r="P109" s="44">
        <v>12726.07</v>
      </c>
      <c r="Q109" s="44">
        <v>107.65</v>
      </c>
      <c r="R109" s="44">
        <v>179.43</v>
      </c>
      <c r="S109" s="44">
        <v>1496.17</v>
      </c>
      <c r="T109" s="44">
        <v>704810.49</v>
      </c>
      <c r="U109" s="44">
        <v>40510.06</v>
      </c>
      <c r="V109" s="44">
        <v>0</v>
      </c>
      <c r="W109" s="44">
        <v>53527.91</v>
      </c>
      <c r="X109" s="44">
        <v>0</v>
      </c>
      <c r="Y109" s="44">
        <v>6899.61</v>
      </c>
      <c r="Z109" s="44">
        <v>398982.39999999997</v>
      </c>
      <c r="AA109" s="44">
        <v>4723.5</v>
      </c>
      <c r="AB109" s="44">
        <v>0</v>
      </c>
      <c r="AC109" s="44">
        <v>200167.01</v>
      </c>
      <c r="AD109" s="44">
        <v>8153.16</v>
      </c>
      <c r="AE109" s="44">
        <v>8153.16</v>
      </c>
      <c r="AF109" s="44">
        <v>0</v>
      </c>
      <c r="AG109" s="44">
        <v>0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0</v>
      </c>
      <c r="AQ109" s="44">
        <v>871473.25</v>
      </c>
      <c r="AR109" s="44">
        <v>14809.52</v>
      </c>
      <c r="AS109" s="44">
        <v>14809.52</v>
      </c>
      <c r="AT109" s="44">
        <v>0</v>
      </c>
      <c r="AU109" s="44">
        <v>0</v>
      </c>
      <c r="AV109" s="44">
        <v>499896.5</v>
      </c>
      <c r="AW109" s="44">
        <v>0</v>
      </c>
      <c r="AX109" s="44">
        <v>4950</v>
      </c>
      <c r="AY109" s="44">
        <v>4590</v>
      </c>
      <c r="AZ109" s="44">
        <v>0</v>
      </c>
      <c r="BA109" s="44">
        <v>6490</v>
      </c>
      <c r="BB109" s="44">
        <v>483866.5</v>
      </c>
      <c r="BC109" s="44">
        <v>128407.62</v>
      </c>
      <c r="BD109" s="44">
        <v>128407.62</v>
      </c>
      <c r="BE109" s="44">
        <v>228359.61000000002</v>
      </c>
      <c r="BF109" s="44">
        <v>14973.62</v>
      </c>
      <c r="BG109" s="44">
        <v>13034.63</v>
      </c>
      <c r="BH109" s="44">
        <v>0</v>
      </c>
      <c r="BI109" s="44">
        <v>199591.41</v>
      </c>
      <c r="BJ109" s="44">
        <v>759.95</v>
      </c>
      <c r="BK109" s="44">
        <v>0</v>
      </c>
      <c r="BL109" s="44">
        <v>0</v>
      </c>
      <c r="BM109" s="44">
        <v>0</v>
      </c>
      <c r="BN109" s="44">
        <v>0</v>
      </c>
      <c r="BO109" s="44">
        <v>918636.84000000008</v>
      </c>
      <c r="BP109" s="44">
        <v>918636.84000000008</v>
      </c>
      <c r="BQ109" s="44">
        <v>0</v>
      </c>
      <c r="BR109" s="44">
        <v>0</v>
      </c>
      <c r="BS109" s="44">
        <v>12208.15</v>
      </c>
      <c r="BT109" s="44">
        <v>0</v>
      </c>
      <c r="BU109" s="44">
        <v>628035.71</v>
      </c>
      <c r="BV109" s="44">
        <v>113895.3</v>
      </c>
      <c r="BW109" s="44">
        <v>44510.48</v>
      </c>
      <c r="BX109" s="44">
        <v>0</v>
      </c>
      <c r="BY109" s="44">
        <v>119987.20000000001</v>
      </c>
      <c r="BZ109" s="44">
        <v>105509.21</v>
      </c>
      <c r="CA109" s="44">
        <v>58009.210000000006</v>
      </c>
      <c r="CB109" s="44">
        <v>41550</v>
      </c>
      <c r="CC109" s="44">
        <v>8294.41</v>
      </c>
      <c r="CD109" s="44">
        <v>0</v>
      </c>
      <c r="CE109" s="44">
        <v>0</v>
      </c>
      <c r="CF109" s="44">
        <v>8164.8</v>
      </c>
      <c r="CG109" s="44">
        <v>0</v>
      </c>
      <c r="CH109" s="44">
        <v>0</v>
      </c>
      <c r="CI109" s="44">
        <v>47500</v>
      </c>
      <c r="CJ109" s="44">
        <v>0</v>
      </c>
      <c r="CK109" s="44">
        <v>0</v>
      </c>
      <c r="CL109" s="44">
        <v>0</v>
      </c>
      <c r="CM109" s="44">
        <v>47500</v>
      </c>
      <c r="CN109" s="44">
        <v>-379842.05000000028</v>
      </c>
      <c r="CO109" s="44">
        <v>-372749.79000000004</v>
      </c>
      <c r="CP109" s="44">
        <v>190130.64999999991</v>
      </c>
    </row>
    <row r="110" spans="1:94" ht="12.75" customHeight="1" x14ac:dyDescent="0.25">
      <c r="A110" s="51">
        <v>103</v>
      </c>
      <c r="B110" s="52">
        <v>170</v>
      </c>
      <c r="C110" s="47" t="s">
        <v>127</v>
      </c>
      <c r="D110" s="48">
        <v>2739423.1500000004</v>
      </c>
      <c r="E110" s="48">
        <v>658367.69999999995</v>
      </c>
      <c r="F110" s="48">
        <v>209102.24</v>
      </c>
      <c r="G110" s="48">
        <v>178708.07</v>
      </c>
      <c r="H110" s="48">
        <v>2652.06</v>
      </c>
      <c r="I110" s="48">
        <v>10844.04</v>
      </c>
      <c r="J110" s="48">
        <v>13222.64</v>
      </c>
      <c r="K110" s="48">
        <v>3675.43</v>
      </c>
      <c r="L110" s="48">
        <v>0</v>
      </c>
      <c r="M110" s="48">
        <v>0</v>
      </c>
      <c r="N110" s="48">
        <v>32825.020000000004</v>
      </c>
      <c r="O110" s="48">
        <v>17171.080000000002</v>
      </c>
      <c r="P110" s="48">
        <v>13612.34</v>
      </c>
      <c r="Q110" s="48">
        <v>115.58</v>
      </c>
      <c r="R110" s="48">
        <v>192.67</v>
      </c>
      <c r="S110" s="48">
        <v>1733.35</v>
      </c>
      <c r="T110" s="48">
        <v>374822.98</v>
      </c>
      <c r="U110" s="48">
        <v>29875.989999999998</v>
      </c>
      <c r="V110" s="48">
        <v>0</v>
      </c>
      <c r="W110" s="48">
        <v>26124.000000000004</v>
      </c>
      <c r="X110" s="48">
        <v>2480.7799999999997</v>
      </c>
      <c r="Y110" s="48">
        <v>1972</v>
      </c>
      <c r="Z110" s="48">
        <v>197241.55</v>
      </c>
      <c r="AA110" s="48">
        <v>0</v>
      </c>
      <c r="AB110" s="48">
        <v>0</v>
      </c>
      <c r="AC110" s="48">
        <v>117128.66</v>
      </c>
      <c r="AD110" s="48">
        <v>41617.46</v>
      </c>
      <c r="AE110" s="48">
        <v>41617.46</v>
      </c>
      <c r="AF110" s="48">
        <v>0</v>
      </c>
      <c r="AG110" s="48">
        <v>0</v>
      </c>
      <c r="AH110" s="48">
        <v>0</v>
      </c>
      <c r="AI110" s="48">
        <v>0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  <c r="AO110" s="48">
        <v>0</v>
      </c>
      <c r="AP110" s="48">
        <v>0</v>
      </c>
      <c r="AQ110" s="48">
        <v>1001449.8900000001</v>
      </c>
      <c r="AR110" s="48">
        <v>182071.08000000002</v>
      </c>
      <c r="AS110" s="48">
        <v>132073.56</v>
      </c>
      <c r="AT110" s="48">
        <v>0</v>
      </c>
      <c r="AU110" s="48">
        <v>49997.520000000004</v>
      </c>
      <c r="AV110" s="48">
        <v>558109.97</v>
      </c>
      <c r="AW110" s="48">
        <v>0</v>
      </c>
      <c r="AX110" s="48">
        <v>13200</v>
      </c>
      <c r="AY110" s="48">
        <v>0</v>
      </c>
      <c r="AZ110" s="48">
        <v>0</v>
      </c>
      <c r="BA110" s="48">
        <v>0</v>
      </c>
      <c r="BB110" s="48">
        <v>544909.97</v>
      </c>
      <c r="BC110" s="48">
        <v>50856.12</v>
      </c>
      <c r="BD110" s="48">
        <v>50856.12</v>
      </c>
      <c r="BE110" s="48">
        <v>210412.72000000003</v>
      </c>
      <c r="BF110" s="48">
        <v>21451.94</v>
      </c>
      <c r="BG110" s="48">
        <v>11063.94</v>
      </c>
      <c r="BH110" s="48">
        <v>0</v>
      </c>
      <c r="BI110" s="48">
        <v>168424.03000000003</v>
      </c>
      <c r="BJ110" s="48">
        <v>9472.81</v>
      </c>
      <c r="BK110" s="48">
        <v>0</v>
      </c>
      <c r="BL110" s="48">
        <v>0</v>
      </c>
      <c r="BM110" s="48">
        <v>0</v>
      </c>
      <c r="BN110" s="48">
        <v>0</v>
      </c>
      <c r="BO110" s="48">
        <v>879090.13</v>
      </c>
      <c r="BP110" s="48">
        <v>879090.13</v>
      </c>
      <c r="BQ110" s="48">
        <v>0</v>
      </c>
      <c r="BR110" s="48">
        <v>0</v>
      </c>
      <c r="BS110" s="48">
        <v>425560.27</v>
      </c>
      <c r="BT110" s="48">
        <v>3266.66</v>
      </c>
      <c r="BU110" s="48">
        <v>108801.23</v>
      </c>
      <c r="BV110" s="48">
        <v>133574.62</v>
      </c>
      <c r="BW110" s="48">
        <v>4500</v>
      </c>
      <c r="BX110" s="48">
        <v>0</v>
      </c>
      <c r="BY110" s="48">
        <v>203387.35</v>
      </c>
      <c r="BZ110" s="48">
        <v>200515.43</v>
      </c>
      <c r="CA110" s="48">
        <v>198515.43</v>
      </c>
      <c r="CB110" s="48">
        <v>5000</v>
      </c>
      <c r="CC110" s="48">
        <v>0</v>
      </c>
      <c r="CD110" s="48">
        <v>0</v>
      </c>
      <c r="CE110" s="48">
        <v>0</v>
      </c>
      <c r="CF110" s="48">
        <v>0</v>
      </c>
      <c r="CG110" s="48">
        <v>193515.43</v>
      </c>
      <c r="CH110" s="48">
        <v>0</v>
      </c>
      <c r="CI110" s="48">
        <v>2000</v>
      </c>
      <c r="CJ110" s="48">
        <v>0</v>
      </c>
      <c r="CK110" s="48">
        <v>0</v>
      </c>
      <c r="CL110" s="48">
        <v>0</v>
      </c>
      <c r="CM110" s="48">
        <v>2000</v>
      </c>
      <c r="CN110" s="48">
        <v>3166.609999999404</v>
      </c>
      <c r="CO110" s="48">
        <v>42822.689999999478</v>
      </c>
      <c r="CP110" s="48">
        <v>739394.72999999975</v>
      </c>
    </row>
    <row r="111" spans="1:94" ht="12.75" customHeight="1" x14ac:dyDescent="0.25">
      <c r="A111" s="51">
        <v>104</v>
      </c>
      <c r="B111" s="52">
        <v>76</v>
      </c>
      <c r="C111" s="47" t="s">
        <v>128</v>
      </c>
      <c r="D111" s="48">
        <v>4680190.3199999994</v>
      </c>
      <c r="E111" s="48">
        <v>1488792.1099999999</v>
      </c>
      <c r="F111" s="48">
        <v>236335.30999999997</v>
      </c>
      <c r="G111" s="48">
        <v>190264.25</v>
      </c>
      <c r="H111" s="48">
        <v>5764.96</v>
      </c>
      <c r="I111" s="48">
        <v>12259.03</v>
      </c>
      <c r="J111" s="48">
        <v>9321.9</v>
      </c>
      <c r="K111" s="48">
        <v>6506.77</v>
      </c>
      <c r="L111" s="48">
        <v>0</v>
      </c>
      <c r="M111" s="48">
        <v>12218.4</v>
      </c>
      <c r="N111" s="48">
        <v>34426.18</v>
      </c>
      <c r="O111" s="48">
        <v>17694.849999999999</v>
      </c>
      <c r="P111" s="48">
        <v>14738.76</v>
      </c>
      <c r="Q111" s="48">
        <v>124.76</v>
      </c>
      <c r="R111" s="48">
        <v>207.79</v>
      </c>
      <c r="S111" s="48">
        <v>1660.02</v>
      </c>
      <c r="T111" s="48">
        <v>1130369.74</v>
      </c>
      <c r="U111" s="48">
        <v>80606.31</v>
      </c>
      <c r="V111" s="48">
        <v>2345.67</v>
      </c>
      <c r="W111" s="48">
        <v>71154.759999999995</v>
      </c>
      <c r="X111" s="48">
        <v>10774.94</v>
      </c>
      <c r="Y111" s="48">
        <v>3502.16</v>
      </c>
      <c r="Z111" s="48">
        <v>575608.75999999989</v>
      </c>
      <c r="AA111" s="48">
        <v>3957.9</v>
      </c>
      <c r="AB111" s="48">
        <v>169.68</v>
      </c>
      <c r="AC111" s="48">
        <v>382249.56</v>
      </c>
      <c r="AD111" s="48">
        <v>8038.22</v>
      </c>
      <c r="AE111" s="48">
        <v>111.87</v>
      </c>
      <c r="AF111" s="48">
        <v>7904.81</v>
      </c>
      <c r="AG111" s="48">
        <v>21.54</v>
      </c>
      <c r="AH111" s="48">
        <v>0</v>
      </c>
      <c r="AI111" s="48">
        <v>0</v>
      </c>
      <c r="AJ111" s="48">
        <v>0</v>
      </c>
      <c r="AK111" s="48">
        <v>79622.66</v>
      </c>
      <c r="AL111" s="48">
        <v>0</v>
      </c>
      <c r="AM111" s="48">
        <v>79622.66</v>
      </c>
      <c r="AN111" s="48">
        <v>0</v>
      </c>
      <c r="AO111" s="48">
        <v>0</v>
      </c>
      <c r="AP111" s="48">
        <v>0</v>
      </c>
      <c r="AQ111" s="48">
        <v>1523157.4100000001</v>
      </c>
      <c r="AR111" s="48">
        <v>31095.84</v>
      </c>
      <c r="AS111" s="48">
        <v>0</v>
      </c>
      <c r="AT111" s="48">
        <v>0</v>
      </c>
      <c r="AU111" s="48">
        <v>31095.84</v>
      </c>
      <c r="AV111" s="48">
        <v>848357.13</v>
      </c>
      <c r="AW111" s="48">
        <v>0</v>
      </c>
      <c r="AX111" s="48">
        <v>4680</v>
      </c>
      <c r="AY111" s="48">
        <v>2490</v>
      </c>
      <c r="AZ111" s="48">
        <v>0</v>
      </c>
      <c r="BA111" s="48">
        <v>0</v>
      </c>
      <c r="BB111" s="48">
        <v>841187.13</v>
      </c>
      <c r="BC111" s="48">
        <v>202947.26</v>
      </c>
      <c r="BD111" s="48">
        <v>202947.26</v>
      </c>
      <c r="BE111" s="48">
        <v>440757.18000000005</v>
      </c>
      <c r="BF111" s="48">
        <v>24885.99</v>
      </c>
      <c r="BG111" s="48">
        <v>24702.99</v>
      </c>
      <c r="BH111" s="48">
        <v>15023.1</v>
      </c>
      <c r="BI111" s="48">
        <v>376145.10000000003</v>
      </c>
      <c r="BJ111" s="48">
        <v>0</v>
      </c>
      <c r="BK111" s="48">
        <v>0</v>
      </c>
      <c r="BL111" s="48">
        <v>0</v>
      </c>
      <c r="BM111" s="48">
        <v>0</v>
      </c>
      <c r="BN111" s="48">
        <v>0</v>
      </c>
      <c r="BO111" s="48">
        <v>1624028.42</v>
      </c>
      <c r="BP111" s="48">
        <v>1624028.42</v>
      </c>
      <c r="BQ111" s="48">
        <v>60381.37</v>
      </c>
      <c r="BR111" s="48">
        <v>499.99</v>
      </c>
      <c r="BS111" s="48">
        <v>33463.08</v>
      </c>
      <c r="BT111" s="48">
        <v>12665</v>
      </c>
      <c r="BU111" s="48">
        <v>1040490.48</v>
      </c>
      <c r="BV111" s="48">
        <v>52707.99</v>
      </c>
      <c r="BW111" s="48">
        <v>253581.25</v>
      </c>
      <c r="BX111" s="48">
        <v>0</v>
      </c>
      <c r="BY111" s="48">
        <v>170239.26</v>
      </c>
      <c r="BZ111" s="48">
        <v>44212.38</v>
      </c>
      <c r="CA111" s="48">
        <v>44212.38</v>
      </c>
      <c r="CB111" s="48">
        <v>44212.38</v>
      </c>
      <c r="CC111" s="48">
        <v>0</v>
      </c>
      <c r="CD111" s="48">
        <v>0</v>
      </c>
      <c r="CE111" s="48">
        <v>0</v>
      </c>
      <c r="CF111" s="48">
        <v>0</v>
      </c>
      <c r="CG111" s="48">
        <v>0</v>
      </c>
      <c r="CH111" s="48">
        <v>0</v>
      </c>
      <c r="CI111" s="48">
        <v>0</v>
      </c>
      <c r="CJ111" s="48">
        <v>0</v>
      </c>
      <c r="CK111" s="48">
        <v>0</v>
      </c>
      <c r="CL111" s="48">
        <v>0</v>
      </c>
      <c r="CM111" s="48">
        <v>0</v>
      </c>
      <c r="CN111" s="48">
        <v>-267667.8599999994</v>
      </c>
      <c r="CO111" s="48">
        <v>-284673.23999999929</v>
      </c>
      <c r="CP111" s="48">
        <v>706117.81</v>
      </c>
    </row>
    <row r="112" spans="1:94" ht="12.75" customHeight="1" x14ac:dyDescent="0.25">
      <c r="A112" s="51">
        <v>105</v>
      </c>
      <c r="B112" s="52">
        <v>199</v>
      </c>
      <c r="C112" s="53" t="s">
        <v>129</v>
      </c>
      <c r="D112" s="48">
        <v>4960119.28</v>
      </c>
      <c r="E112" s="48">
        <v>1047644.69</v>
      </c>
      <c r="F112" s="48">
        <v>234512.06</v>
      </c>
      <c r="G112" s="48">
        <v>215603.81</v>
      </c>
      <c r="H112" s="48">
        <v>2560.4</v>
      </c>
      <c r="I112" s="48">
        <v>13755.34</v>
      </c>
      <c r="J112" s="48">
        <v>0</v>
      </c>
      <c r="K112" s="48">
        <v>2015</v>
      </c>
      <c r="L112" s="48">
        <v>0</v>
      </c>
      <c r="M112" s="48">
        <v>577.51</v>
      </c>
      <c r="N112" s="48">
        <v>33888.15</v>
      </c>
      <c r="O112" s="48">
        <v>17603.509999999998</v>
      </c>
      <c r="P112" s="48">
        <v>14102.699999999999</v>
      </c>
      <c r="Q112" s="48">
        <v>119.27</v>
      </c>
      <c r="R112" s="48">
        <v>198.93</v>
      </c>
      <c r="S112" s="48">
        <v>1863.74</v>
      </c>
      <c r="T112" s="48">
        <v>740424.76</v>
      </c>
      <c r="U112" s="48">
        <v>29266.02</v>
      </c>
      <c r="V112" s="48">
        <v>0</v>
      </c>
      <c r="W112" s="48">
        <v>61136.509999999995</v>
      </c>
      <c r="X112" s="48">
        <v>9446.6299999999992</v>
      </c>
      <c r="Y112" s="48">
        <v>1428.77</v>
      </c>
      <c r="Z112" s="48">
        <v>469015.89999999997</v>
      </c>
      <c r="AA112" s="48">
        <v>59872.479999999996</v>
      </c>
      <c r="AB112" s="48">
        <v>0</v>
      </c>
      <c r="AC112" s="48">
        <v>110258.45000000001</v>
      </c>
      <c r="AD112" s="48">
        <v>26851.35</v>
      </c>
      <c r="AE112" s="48">
        <v>26851.35</v>
      </c>
      <c r="AF112" s="48">
        <v>0</v>
      </c>
      <c r="AG112" s="48">
        <v>0</v>
      </c>
      <c r="AH112" s="48">
        <v>0</v>
      </c>
      <c r="AI112" s="48">
        <v>0</v>
      </c>
      <c r="AJ112" s="48">
        <v>0</v>
      </c>
      <c r="AK112" s="48">
        <v>11968.37</v>
      </c>
      <c r="AL112" s="48">
        <v>0</v>
      </c>
      <c r="AM112" s="48">
        <v>11968.37</v>
      </c>
      <c r="AN112" s="48">
        <v>0</v>
      </c>
      <c r="AO112" s="48">
        <v>0</v>
      </c>
      <c r="AP112" s="48">
        <v>0</v>
      </c>
      <c r="AQ112" s="48">
        <v>1298218.83</v>
      </c>
      <c r="AR112" s="48">
        <v>13432.57</v>
      </c>
      <c r="AS112" s="48">
        <v>0</v>
      </c>
      <c r="AT112" s="48">
        <v>0</v>
      </c>
      <c r="AU112" s="48">
        <v>13432.57</v>
      </c>
      <c r="AV112" s="48">
        <v>710747.04</v>
      </c>
      <c r="AW112" s="48">
        <v>0</v>
      </c>
      <c r="AX112" s="48">
        <v>0</v>
      </c>
      <c r="AY112" s="48">
        <v>0</v>
      </c>
      <c r="AZ112" s="48">
        <v>0</v>
      </c>
      <c r="BA112" s="48">
        <v>4400</v>
      </c>
      <c r="BB112" s="48">
        <v>706347.04</v>
      </c>
      <c r="BC112" s="48">
        <v>114913.63</v>
      </c>
      <c r="BD112" s="48">
        <v>114913.63</v>
      </c>
      <c r="BE112" s="48">
        <v>459125.58999999997</v>
      </c>
      <c r="BF112" s="48">
        <v>1560.07</v>
      </c>
      <c r="BG112" s="48">
        <v>13064.84</v>
      </c>
      <c r="BH112" s="48">
        <v>10000</v>
      </c>
      <c r="BI112" s="48">
        <v>434500.68</v>
      </c>
      <c r="BJ112" s="48">
        <v>0</v>
      </c>
      <c r="BK112" s="48">
        <v>0</v>
      </c>
      <c r="BL112" s="48">
        <v>0</v>
      </c>
      <c r="BM112" s="48">
        <v>0</v>
      </c>
      <c r="BN112" s="48">
        <v>0</v>
      </c>
      <c r="BO112" s="48">
        <v>2559063.8200000003</v>
      </c>
      <c r="BP112" s="48">
        <v>2559063.8200000003</v>
      </c>
      <c r="BQ112" s="48">
        <v>0</v>
      </c>
      <c r="BR112" s="48">
        <v>0</v>
      </c>
      <c r="BS112" s="48">
        <v>15918.8</v>
      </c>
      <c r="BT112" s="48">
        <v>0</v>
      </c>
      <c r="BU112" s="48">
        <v>2100801.6800000002</v>
      </c>
      <c r="BV112" s="48">
        <v>309129.45</v>
      </c>
      <c r="BW112" s="48">
        <v>3985.17</v>
      </c>
      <c r="BX112" s="48">
        <v>0</v>
      </c>
      <c r="BY112" s="48">
        <v>129228.72000000002</v>
      </c>
      <c r="BZ112" s="48">
        <v>55191.94</v>
      </c>
      <c r="CA112" s="48">
        <v>55191.94</v>
      </c>
      <c r="CB112" s="48">
        <v>34000</v>
      </c>
      <c r="CC112" s="48">
        <v>21191.94</v>
      </c>
      <c r="CD112" s="48">
        <v>0</v>
      </c>
      <c r="CE112" s="48">
        <v>0</v>
      </c>
      <c r="CF112" s="48">
        <v>0</v>
      </c>
      <c r="CG112" s="48">
        <v>0</v>
      </c>
      <c r="CH112" s="48">
        <v>0</v>
      </c>
      <c r="CI112" s="48">
        <v>0</v>
      </c>
      <c r="CJ112" s="48">
        <v>0</v>
      </c>
      <c r="CK112" s="48">
        <v>0</v>
      </c>
      <c r="CL112" s="48">
        <v>0</v>
      </c>
      <c r="CM112" s="48">
        <v>0</v>
      </c>
      <c r="CN112" s="48">
        <v>-377482.22000000067</v>
      </c>
      <c r="CO112" s="48">
        <v>-351787.50000000093</v>
      </c>
      <c r="CP112" s="48">
        <v>393707.15999999968</v>
      </c>
    </row>
    <row r="113" spans="1:94" ht="12.75" customHeight="1" x14ac:dyDescent="0.25">
      <c r="A113" s="51">
        <v>106</v>
      </c>
      <c r="B113" s="52">
        <v>77</v>
      </c>
      <c r="C113" s="47" t="s">
        <v>130</v>
      </c>
      <c r="D113" s="48">
        <v>4850417.5899999989</v>
      </c>
      <c r="E113" s="48">
        <v>1234197.6600000001</v>
      </c>
      <c r="F113" s="48">
        <v>237389.08000000002</v>
      </c>
      <c r="G113" s="48">
        <v>198579.25</v>
      </c>
      <c r="H113" s="48">
        <v>9522.7900000000009</v>
      </c>
      <c r="I113" s="48">
        <v>23705.59</v>
      </c>
      <c r="J113" s="48">
        <v>5581.45</v>
      </c>
      <c r="K113" s="48">
        <v>0</v>
      </c>
      <c r="L113" s="48">
        <v>0</v>
      </c>
      <c r="M113" s="48">
        <v>0</v>
      </c>
      <c r="N113" s="48">
        <v>35885.009999999995</v>
      </c>
      <c r="O113" s="48">
        <v>17842.43</v>
      </c>
      <c r="P113" s="48">
        <v>14479.71</v>
      </c>
      <c r="Q113" s="48">
        <v>122.67</v>
      </c>
      <c r="R113" s="48">
        <v>204.37</v>
      </c>
      <c r="S113" s="48">
        <v>3235.83</v>
      </c>
      <c r="T113" s="48">
        <v>941530.37000000011</v>
      </c>
      <c r="U113" s="48">
        <v>101231.62</v>
      </c>
      <c r="V113" s="48">
        <v>24176.89</v>
      </c>
      <c r="W113" s="48">
        <v>104791.52</v>
      </c>
      <c r="X113" s="48">
        <v>11200.83</v>
      </c>
      <c r="Y113" s="48">
        <v>6049.53</v>
      </c>
      <c r="Z113" s="48">
        <v>589598.10000000009</v>
      </c>
      <c r="AA113" s="48">
        <v>12208.26</v>
      </c>
      <c r="AB113" s="48">
        <v>0</v>
      </c>
      <c r="AC113" s="48">
        <v>92273.62</v>
      </c>
      <c r="AD113" s="48">
        <v>12393.2</v>
      </c>
      <c r="AE113" s="48">
        <v>12393.2</v>
      </c>
      <c r="AF113" s="48">
        <v>0</v>
      </c>
      <c r="AG113" s="48">
        <v>0</v>
      </c>
      <c r="AH113" s="48">
        <v>0</v>
      </c>
      <c r="AI113" s="48">
        <v>0</v>
      </c>
      <c r="AJ113" s="48">
        <v>0</v>
      </c>
      <c r="AK113" s="48">
        <v>7000</v>
      </c>
      <c r="AL113" s="48">
        <v>0</v>
      </c>
      <c r="AM113" s="48">
        <v>7000</v>
      </c>
      <c r="AN113" s="48">
        <v>0</v>
      </c>
      <c r="AO113" s="48">
        <v>0</v>
      </c>
      <c r="AP113" s="48">
        <v>0</v>
      </c>
      <c r="AQ113" s="48">
        <v>1507984.14</v>
      </c>
      <c r="AR113" s="48">
        <v>153889.19</v>
      </c>
      <c r="AS113" s="48">
        <v>139459.19</v>
      </c>
      <c r="AT113" s="48">
        <v>0</v>
      </c>
      <c r="AU113" s="48">
        <v>14430</v>
      </c>
      <c r="AV113" s="48">
        <v>696154.21</v>
      </c>
      <c r="AW113" s="48">
        <v>0</v>
      </c>
      <c r="AX113" s="48">
        <v>0</v>
      </c>
      <c r="AY113" s="48">
        <v>4359.46</v>
      </c>
      <c r="AZ113" s="48">
        <v>0</v>
      </c>
      <c r="BA113" s="48">
        <v>0</v>
      </c>
      <c r="BB113" s="48">
        <v>691794.75</v>
      </c>
      <c r="BC113" s="48">
        <v>119165.55</v>
      </c>
      <c r="BD113" s="48">
        <v>119165.55</v>
      </c>
      <c r="BE113" s="48">
        <v>538775.18999999994</v>
      </c>
      <c r="BF113" s="48">
        <v>31030</v>
      </c>
      <c r="BG113" s="48">
        <v>19745.27</v>
      </c>
      <c r="BH113" s="48">
        <v>0</v>
      </c>
      <c r="BI113" s="48">
        <v>486499.92</v>
      </c>
      <c r="BJ113" s="48">
        <v>1500</v>
      </c>
      <c r="BK113" s="48">
        <v>0</v>
      </c>
      <c r="BL113" s="48">
        <v>0</v>
      </c>
      <c r="BM113" s="48">
        <v>0</v>
      </c>
      <c r="BN113" s="48">
        <v>0</v>
      </c>
      <c r="BO113" s="48">
        <v>1870027.4</v>
      </c>
      <c r="BP113" s="48">
        <v>1870027.4</v>
      </c>
      <c r="BQ113" s="48">
        <v>90000</v>
      </c>
      <c r="BR113" s="48">
        <v>0</v>
      </c>
      <c r="BS113" s="48">
        <v>9512.2999999999993</v>
      </c>
      <c r="BT113" s="48">
        <v>0</v>
      </c>
      <c r="BU113" s="48">
        <v>1391928.3599999999</v>
      </c>
      <c r="BV113" s="48">
        <v>10760.05</v>
      </c>
      <c r="BW113" s="48">
        <v>9765</v>
      </c>
      <c r="BX113" s="48">
        <v>0</v>
      </c>
      <c r="BY113" s="48">
        <v>358061.69</v>
      </c>
      <c r="BZ113" s="48">
        <v>238208.38999999998</v>
      </c>
      <c r="CA113" s="48">
        <v>148564.51999999999</v>
      </c>
      <c r="CB113" s="48">
        <v>139358.60999999999</v>
      </c>
      <c r="CC113" s="48">
        <v>0</v>
      </c>
      <c r="CD113" s="48">
        <v>0</v>
      </c>
      <c r="CE113" s="48">
        <v>0</v>
      </c>
      <c r="CF113" s="48">
        <v>9205.91</v>
      </c>
      <c r="CG113" s="48">
        <v>0</v>
      </c>
      <c r="CH113" s="48">
        <v>0</v>
      </c>
      <c r="CI113" s="48">
        <v>89643.87</v>
      </c>
      <c r="CJ113" s="48">
        <v>0</v>
      </c>
      <c r="CK113" s="48">
        <v>0</v>
      </c>
      <c r="CL113" s="48">
        <v>0</v>
      </c>
      <c r="CM113" s="48">
        <v>89643.87</v>
      </c>
      <c r="CN113" s="48">
        <v>-224359.38999999873</v>
      </c>
      <c r="CO113" s="48">
        <v>-231143.79999999888</v>
      </c>
      <c r="CP113" s="48">
        <v>1291944.1299999997</v>
      </c>
    </row>
    <row r="114" spans="1:94" ht="12.75" customHeight="1" x14ac:dyDescent="0.25">
      <c r="A114" s="51">
        <v>107</v>
      </c>
      <c r="B114" s="52">
        <v>78</v>
      </c>
      <c r="C114" s="47" t="s">
        <v>131</v>
      </c>
      <c r="D114" s="48">
        <v>7072953.5599999996</v>
      </c>
      <c r="E114" s="48">
        <v>2027890.54</v>
      </c>
      <c r="F114" s="48">
        <v>315621.21000000002</v>
      </c>
      <c r="G114" s="48">
        <v>287427.41000000003</v>
      </c>
      <c r="H114" s="48">
        <v>7735.42</v>
      </c>
      <c r="I114" s="48">
        <v>20458.379999999997</v>
      </c>
      <c r="J114" s="48">
        <v>0</v>
      </c>
      <c r="K114" s="48">
        <v>0</v>
      </c>
      <c r="L114" s="48">
        <v>0</v>
      </c>
      <c r="M114" s="48">
        <v>0</v>
      </c>
      <c r="N114" s="48">
        <v>49428.760000000009</v>
      </c>
      <c r="O114" s="48">
        <v>25439.39</v>
      </c>
      <c r="P114" s="48">
        <v>20378.350000000002</v>
      </c>
      <c r="Q114" s="48">
        <v>178.19</v>
      </c>
      <c r="R114" s="48">
        <v>287.45999999999998</v>
      </c>
      <c r="S114" s="48">
        <v>3145.37</v>
      </c>
      <c r="T114" s="48">
        <v>1624852.11</v>
      </c>
      <c r="U114" s="48">
        <v>313829.68000000005</v>
      </c>
      <c r="V114" s="48">
        <v>28318.97</v>
      </c>
      <c r="W114" s="48">
        <v>228211.34999999998</v>
      </c>
      <c r="X114" s="48">
        <v>13964.109999999999</v>
      </c>
      <c r="Y114" s="48">
        <v>3189.02</v>
      </c>
      <c r="Z114" s="48">
        <v>922080.55</v>
      </c>
      <c r="AA114" s="48">
        <v>23876.2</v>
      </c>
      <c r="AB114" s="48">
        <v>311.04000000000002</v>
      </c>
      <c r="AC114" s="48">
        <v>91071.19</v>
      </c>
      <c r="AD114" s="48">
        <v>5908.95</v>
      </c>
      <c r="AE114" s="48">
        <v>5908.95</v>
      </c>
      <c r="AF114" s="48">
        <v>0</v>
      </c>
      <c r="AG114" s="48">
        <v>0</v>
      </c>
      <c r="AH114" s="48">
        <v>0</v>
      </c>
      <c r="AI114" s="48">
        <v>0</v>
      </c>
      <c r="AJ114" s="48">
        <v>0</v>
      </c>
      <c r="AK114" s="48">
        <v>32079.510000000002</v>
      </c>
      <c r="AL114" s="48">
        <v>11269.51</v>
      </c>
      <c r="AM114" s="48">
        <v>20810</v>
      </c>
      <c r="AN114" s="48">
        <v>0</v>
      </c>
      <c r="AO114" s="48">
        <v>0</v>
      </c>
      <c r="AP114" s="48">
        <v>0</v>
      </c>
      <c r="AQ114" s="48">
        <v>2251779.58</v>
      </c>
      <c r="AR114" s="48">
        <v>231881.32</v>
      </c>
      <c r="AS114" s="48">
        <v>231881.32</v>
      </c>
      <c r="AT114" s="48">
        <v>0</v>
      </c>
      <c r="AU114" s="48">
        <v>0</v>
      </c>
      <c r="AV114" s="48">
        <v>827693.73</v>
      </c>
      <c r="AW114" s="48">
        <v>0</v>
      </c>
      <c r="AX114" s="48">
        <v>57000</v>
      </c>
      <c r="AY114" s="48">
        <v>0</v>
      </c>
      <c r="AZ114" s="48">
        <v>0</v>
      </c>
      <c r="BA114" s="48">
        <v>0</v>
      </c>
      <c r="BB114" s="48">
        <v>770693.73</v>
      </c>
      <c r="BC114" s="48">
        <v>176351.13</v>
      </c>
      <c r="BD114" s="48">
        <v>176351.13</v>
      </c>
      <c r="BE114" s="48">
        <v>981570.75999999989</v>
      </c>
      <c r="BF114" s="48">
        <v>0</v>
      </c>
      <c r="BG114" s="48">
        <v>60882.559999999998</v>
      </c>
      <c r="BH114" s="48">
        <v>1181.04</v>
      </c>
      <c r="BI114" s="48">
        <v>908058.66999999993</v>
      </c>
      <c r="BJ114" s="48">
        <v>11448.49</v>
      </c>
      <c r="BK114" s="48">
        <v>0</v>
      </c>
      <c r="BL114" s="48">
        <v>34282.639999999999</v>
      </c>
      <c r="BM114" s="48">
        <v>34282.639999999999</v>
      </c>
      <c r="BN114" s="48">
        <v>0</v>
      </c>
      <c r="BO114" s="48">
        <v>2463430.8000000003</v>
      </c>
      <c r="BP114" s="48">
        <v>2463430.8000000003</v>
      </c>
      <c r="BQ114" s="48">
        <v>0</v>
      </c>
      <c r="BR114" s="48">
        <v>0</v>
      </c>
      <c r="BS114" s="48">
        <v>97705.26999999999</v>
      </c>
      <c r="BT114" s="48">
        <v>24457.82</v>
      </c>
      <c r="BU114" s="48">
        <v>1800871.97</v>
      </c>
      <c r="BV114" s="48">
        <v>389571.81</v>
      </c>
      <c r="BW114" s="48">
        <v>70259.73</v>
      </c>
      <c r="BX114" s="48">
        <v>0</v>
      </c>
      <c r="BY114" s="48">
        <v>80564.2</v>
      </c>
      <c r="BZ114" s="48">
        <v>329852.64</v>
      </c>
      <c r="CA114" s="48">
        <v>94244.35</v>
      </c>
      <c r="CB114" s="48">
        <v>94244.35</v>
      </c>
      <c r="CC114" s="48">
        <v>0</v>
      </c>
      <c r="CD114" s="48">
        <v>0</v>
      </c>
      <c r="CE114" s="48">
        <v>0</v>
      </c>
      <c r="CF114" s="48">
        <v>0</v>
      </c>
      <c r="CG114" s="48">
        <v>0</v>
      </c>
      <c r="CH114" s="48">
        <v>0</v>
      </c>
      <c r="CI114" s="48">
        <v>235608.28999999998</v>
      </c>
      <c r="CJ114" s="48">
        <v>177095.15</v>
      </c>
      <c r="CK114" s="48">
        <v>0</v>
      </c>
      <c r="CL114" s="48">
        <v>0</v>
      </c>
      <c r="CM114" s="48">
        <v>58513.14</v>
      </c>
      <c r="CN114" s="48">
        <v>-356144.28999999911</v>
      </c>
      <c r="CO114" s="48">
        <v>-365717.42999999877</v>
      </c>
      <c r="CP114" s="48">
        <v>1356572.62</v>
      </c>
    </row>
    <row r="115" spans="1:94" ht="12.75" customHeight="1" x14ac:dyDescent="0.25">
      <c r="A115" s="51">
        <v>108</v>
      </c>
      <c r="B115" s="52">
        <v>79</v>
      </c>
      <c r="C115" s="47" t="s">
        <v>132</v>
      </c>
      <c r="D115" s="48">
        <v>3665694.32</v>
      </c>
      <c r="E115" s="48">
        <v>1120097.53</v>
      </c>
      <c r="F115" s="48">
        <v>265566.43999999994</v>
      </c>
      <c r="G115" s="48">
        <v>230886.03999999998</v>
      </c>
      <c r="H115" s="48">
        <v>9408.33</v>
      </c>
      <c r="I115" s="48">
        <v>13706.489999999998</v>
      </c>
      <c r="J115" s="48">
        <v>0</v>
      </c>
      <c r="K115" s="48">
        <v>0</v>
      </c>
      <c r="L115" s="48">
        <v>11276.82</v>
      </c>
      <c r="M115" s="48">
        <v>288.76</v>
      </c>
      <c r="N115" s="48">
        <v>42891.75</v>
      </c>
      <c r="O115" s="48">
        <v>21116.86</v>
      </c>
      <c r="P115" s="48">
        <v>16369.94</v>
      </c>
      <c r="Q115" s="48">
        <v>140.21</v>
      </c>
      <c r="R115" s="48">
        <v>233.71</v>
      </c>
      <c r="S115" s="48">
        <v>5031.0300000000007</v>
      </c>
      <c r="T115" s="48">
        <v>654846.88</v>
      </c>
      <c r="U115" s="48">
        <v>82175.44</v>
      </c>
      <c r="V115" s="48">
        <v>3390.17</v>
      </c>
      <c r="W115" s="48">
        <v>120823.81999999999</v>
      </c>
      <c r="X115" s="48">
        <v>2752.83</v>
      </c>
      <c r="Y115" s="48">
        <v>1931.54</v>
      </c>
      <c r="Z115" s="48">
        <v>263108.11</v>
      </c>
      <c r="AA115" s="48">
        <v>32151.25</v>
      </c>
      <c r="AB115" s="48">
        <v>0</v>
      </c>
      <c r="AC115" s="48">
        <v>148513.72</v>
      </c>
      <c r="AD115" s="48">
        <v>107001.34999999999</v>
      </c>
      <c r="AE115" s="48">
        <v>102318.56</v>
      </c>
      <c r="AF115" s="48">
        <v>0</v>
      </c>
      <c r="AG115" s="48">
        <v>4682.79</v>
      </c>
      <c r="AH115" s="48">
        <v>0</v>
      </c>
      <c r="AI115" s="48">
        <v>0</v>
      </c>
      <c r="AJ115" s="48">
        <v>0</v>
      </c>
      <c r="AK115" s="48">
        <v>49791.11</v>
      </c>
      <c r="AL115" s="48">
        <v>13131.42</v>
      </c>
      <c r="AM115" s="48">
        <v>36470</v>
      </c>
      <c r="AN115" s="48">
        <v>0</v>
      </c>
      <c r="AO115" s="48">
        <v>189.69</v>
      </c>
      <c r="AP115" s="48">
        <v>0</v>
      </c>
      <c r="AQ115" s="48">
        <v>1034899.51</v>
      </c>
      <c r="AR115" s="48">
        <v>22934.29</v>
      </c>
      <c r="AS115" s="48">
        <v>0</v>
      </c>
      <c r="AT115" s="48">
        <v>0</v>
      </c>
      <c r="AU115" s="48">
        <v>22934.29</v>
      </c>
      <c r="AV115" s="48">
        <v>297548.59999999998</v>
      </c>
      <c r="AW115" s="48">
        <v>0</v>
      </c>
      <c r="AX115" s="48">
        <v>7200</v>
      </c>
      <c r="AY115" s="48">
        <v>5850</v>
      </c>
      <c r="AZ115" s="48">
        <v>0</v>
      </c>
      <c r="BA115" s="48">
        <v>0</v>
      </c>
      <c r="BB115" s="48">
        <v>284498.59999999998</v>
      </c>
      <c r="BC115" s="48">
        <v>99616.44</v>
      </c>
      <c r="BD115" s="48">
        <v>99616.44</v>
      </c>
      <c r="BE115" s="48">
        <v>614800.18000000005</v>
      </c>
      <c r="BF115" s="48">
        <v>0</v>
      </c>
      <c r="BG115" s="48">
        <v>23163.5</v>
      </c>
      <c r="BH115" s="48">
        <v>667.79</v>
      </c>
      <c r="BI115" s="48">
        <v>590968.89</v>
      </c>
      <c r="BJ115" s="48">
        <v>0</v>
      </c>
      <c r="BK115" s="48">
        <v>0</v>
      </c>
      <c r="BL115" s="48">
        <v>0</v>
      </c>
      <c r="BM115" s="48">
        <v>0</v>
      </c>
      <c r="BN115" s="48">
        <v>0</v>
      </c>
      <c r="BO115" s="48">
        <v>1040999.69</v>
      </c>
      <c r="BP115" s="48">
        <v>1040999.69</v>
      </c>
      <c r="BQ115" s="48">
        <v>614</v>
      </c>
      <c r="BR115" s="48">
        <v>0</v>
      </c>
      <c r="BS115" s="48">
        <v>4844.32</v>
      </c>
      <c r="BT115" s="48">
        <v>0</v>
      </c>
      <c r="BU115" s="48">
        <v>658941.06999999995</v>
      </c>
      <c r="BV115" s="48">
        <v>259314.7</v>
      </c>
      <c r="BW115" s="48">
        <v>29546.68</v>
      </c>
      <c r="BX115" s="48">
        <v>0</v>
      </c>
      <c r="BY115" s="48">
        <v>87738.92</v>
      </c>
      <c r="BZ115" s="48">
        <v>469697.58999999997</v>
      </c>
      <c r="CA115" s="48">
        <v>12207.349999999999</v>
      </c>
      <c r="CB115" s="48">
        <v>1852.5</v>
      </c>
      <c r="CC115" s="48">
        <v>7502.78</v>
      </c>
      <c r="CD115" s="48">
        <v>0</v>
      </c>
      <c r="CE115" s="48">
        <v>0</v>
      </c>
      <c r="CF115" s="48">
        <v>2852.07</v>
      </c>
      <c r="CG115" s="48">
        <v>0</v>
      </c>
      <c r="CH115" s="48">
        <v>0</v>
      </c>
      <c r="CI115" s="48">
        <v>457490.24</v>
      </c>
      <c r="CJ115" s="48">
        <v>0</v>
      </c>
      <c r="CK115" s="48">
        <v>0</v>
      </c>
      <c r="CL115" s="48">
        <v>0</v>
      </c>
      <c r="CM115" s="48">
        <v>457490.24</v>
      </c>
      <c r="CN115" s="48">
        <v>349344.22000000067</v>
      </c>
      <c r="CO115" s="48">
        <v>456262.10000000056</v>
      </c>
      <c r="CP115" s="48">
        <v>695899.38000000035</v>
      </c>
    </row>
    <row r="116" spans="1:94" ht="12.75" customHeight="1" x14ac:dyDescent="0.25">
      <c r="A116" s="51">
        <v>109</v>
      </c>
      <c r="B116" s="52">
        <v>80</v>
      </c>
      <c r="C116" s="47" t="s">
        <v>133</v>
      </c>
      <c r="D116" s="48">
        <v>16170855.489999998</v>
      </c>
      <c r="E116" s="48">
        <v>4400765.209999999</v>
      </c>
      <c r="F116" s="48">
        <v>1158558.47</v>
      </c>
      <c r="G116" s="48">
        <v>1064683.83</v>
      </c>
      <c r="H116" s="48">
        <v>20309.78</v>
      </c>
      <c r="I116" s="48">
        <v>59502.47</v>
      </c>
      <c r="J116" s="48">
        <v>0</v>
      </c>
      <c r="K116" s="48">
        <v>3036.23</v>
      </c>
      <c r="L116" s="48">
        <v>0</v>
      </c>
      <c r="M116" s="48">
        <v>11026.16</v>
      </c>
      <c r="N116" s="48">
        <v>179760.46</v>
      </c>
      <c r="O116" s="48">
        <v>89265.06</v>
      </c>
      <c r="P116" s="48">
        <v>75621.409999999989</v>
      </c>
      <c r="Q116" s="48">
        <v>635.03</v>
      </c>
      <c r="R116" s="48">
        <v>1066.51</v>
      </c>
      <c r="S116" s="48">
        <v>13172.45</v>
      </c>
      <c r="T116" s="48">
        <v>2921519.3199999994</v>
      </c>
      <c r="U116" s="48">
        <v>227605.16999999998</v>
      </c>
      <c r="V116" s="48">
        <v>5195.68</v>
      </c>
      <c r="W116" s="48">
        <v>450069.19999999995</v>
      </c>
      <c r="X116" s="48">
        <v>41697.22</v>
      </c>
      <c r="Y116" s="48">
        <v>4921.68</v>
      </c>
      <c r="Z116" s="48">
        <v>1092587.76</v>
      </c>
      <c r="AA116" s="48">
        <v>32400.129999999997</v>
      </c>
      <c r="AB116" s="48">
        <v>444224.8</v>
      </c>
      <c r="AC116" s="48">
        <v>622817.67999999993</v>
      </c>
      <c r="AD116" s="48">
        <v>105818.91</v>
      </c>
      <c r="AE116" s="48">
        <v>90688.260000000009</v>
      </c>
      <c r="AF116" s="48">
        <v>0</v>
      </c>
      <c r="AG116" s="48">
        <v>15130.65</v>
      </c>
      <c r="AH116" s="48">
        <v>0</v>
      </c>
      <c r="AI116" s="48">
        <v>0</v>
      </c>
      <c r="AJ116" s="48">
        <v>0</v>
      </c>
      <c r="AK116" s="48">
        <v>35108.050000000003</v>
      </c>
      <c r="AL116" s="48">
        <v>34108.050000000003</v>
      </c>
      <c r="AM116" s="48">
        <v>1000</v>
      </c>
      <c r="AN116" s="48">
        <v>0</v>
      </c>
      <c r="AO116" s="48">
        <v>0</v>
      </c>
      <c r="AP116" s="48">
        <v>0</v>
      </c>
      <c r="AQ116" s="48">
        <v>8247348.419999999</v>
      </c>
      <c r="AR116" s="48">
        <v>274226.81</v>
      </c>
      <c r="AS116" s="48">
        <v>272526.81</v>
      </c>
      <c r="AT116" s="48">
        <v>0</v>
      </c>
      <c r="AU116" s="48">
        <v>1700</v>
      </c>
      <c r="AV116" s="48">
        <v>3004098.3699999996</v>
      </c>
      <c r="AW116" s="48">
        <v>0</v>
      </c>
      <c r="AX116" s="48">
        <v>1300</v>
      </c>
      <c r="AY116" s="48">
        <v>56071.56</v>
      </c>
      <c r="AZ116" s="48">
        <v>0</v>
      </c>
      <c r="BA116" s="48">
        <v>221000</v>
      </c>
      <c r="BB116" s="48">
        <v>2725726.8099999996</v>
      </c>
      <c r="BC116" s="48">
        <v>607255.47</v>
      </c>
      <c r="BD116" s="48">
        <v>607255.47</v>
      </c>
      <c r="BE116" s="48">
        <v>4361767.7699999996</v>
      </c>
      <c r="BF116" s="48">
        <v>0</v>
      </c>
      <c r="BG116" s="48">
        <v>272011.64</v>
      </c>
      <c r="BH116" s="48">
        <v>90401.01</v>
      </c>
      <c r="BI116" s="48">
        <v>2734551.12</v>
      </c>
      <c r="BJ116" s="48">
        <v>1264804</v>
      </c>
      <c r="BK116" s="48">
        <v>0</v>
      </c>
      <c r="BL116" s="48">
        <v>0</v>
      </c>
      <c r="BM116" s="48">
        <v>0</v>
      </c>
      <c r="BN116" s="48">
        <v>0</v>
      </c>
      <c r="BO116" s="48">
        <v>3275662.1599999997</v>
      </c>
      <c r="BP116" s="48">
        <v>3275662.1599999997</v>
      </c>
      <c r="BQ116" s="48">
        <v>0</v>
      </c>
      <c r="BR116" s="48">
        <v>0</v>
      </c>
      <c r="BS116" s="48">
        <v>58372.930000000008</v>
      </c>
      <c r="BT116" s="48">
        <v>0</v>
      </c>
      <c r="BU116" s="48">
        <v>2608043.3099999996</v>
      </c>
      <c r="BV116" s="48">
        <v>360306.03</v>
      </c>
      <c r="BW116" s="48">
        <v>73036.41</v>
      </c>
      <c r="BX116" s="48">
        <v>0</v>
      </c>
      <c r="BY116" s="48">
        <v>175903.47999999998</v>
      </c>
      <c r="BZ116" s="48">
        <v>247079.7</v>
      </c>
      <c r="CA116" s="48">
        <v>114204.99</v>
      </c>
      <c r="CB116" s="48">
        <v>114204.99</v>
      </c>
      <c r="CC116" s="48">
        <v>0</v>
      </c>
      <c r="CD116" s="48">
        <v>0</v>
      </c>
      <c r="CE116" s="48">
        <v>0</v>
      </c>
      <c r="CF116" s="48">
        <v>0</v>
      </c>
      <c r="CG116" s="48">
        <v>0</v>
      </c>
      <c r="CH116" s="48">
        <v>0</v>
      </c>
      <c r="CI116" s="48">
        <v>132874.71000000002</v>
      </c>
      <c r="CJ116" s="48">
        <v>3420.55</v>
      </c>
      <c r="CK116" s="48">
        <v>30000</v>
      </c>
      <c r="CL116" s="48">
        <v>0</v>
      </c>
      <c r="CM116" s="48">
        <v>99454.16</v>
      </c>
      <c r="CN116" s="48">
        <v>318031.53000000119</v>
      </c>
      <c r="CO116" s="48">
        <v>419127.02000000142</v>
      </c>
      <c r="CP116" s="48">
        <v>1920351.0700000012</v>
      </c>
    </row>
    <row r="117" spans="1:94" ht="12.75" customHeight="1" x14ac:dyDescent="0.25">
      <c r="A117" s="51">
        <v>110</v>
      </c>
      <c r="B117" s="52">
        <v>81</v>
      </c>
      <c r="C117" s="53" t="s">
        <v>134</v>
      </c>
      <c r="D117" s="48">
        <v>5204384.59</v>
      </c>
      <c r="E117" s="48">
        <v>553434.21</v>
      </c>
      <c r="F117" s="48">
        <v>131591.35999999999</v>
      </c>
      <c r="G117" s="48">
        <v>109250.09</v>
      </c>
      <c r="H117" s="48">
        <v>2876.16</v>
      </c>
      <c r="I117" s="48">
        <v>8368.52</v>
      </c>
      <c r="J117" s="48">
        <v>0</v>
      </c>
      <c r="K117" s="48">
        <v>1010.01</v>
      </c>
      <c r="L117" s="48">
        <v>0</v>
      </c>
      <c r="M117" s="48">
        <v>10086.58</v>
      </c>
      <c r="N117" s="48">
        <v>19917.8</v>
      </c>
      <c r="O117" s="48">
        <v>10164.43</v>
      </c>
      <c r="P117" s="48">
        <v>8143</v>
      </c>
      <c r="Q117" s="48">
        <v>68.849999999999994</v>
      </c>
      <c r="R117" s="48">
        <v>114.82</v>
      </c>
      <c r="S117" s="48">
        <v>1426.7</v>
      </c>
      <c r="T117" s="48">
        <v>324920.84999999998</v>
      </c>
      <c r="U117" s="48">
        <v>103204.84</v>
      </c>
      <c r="V117" s="48">
        <v>20806.919999999998</v>
      </c>
      <c r="W117" s="48">
        <v>33950.97</v>
      </c>
      <c r="X117" s="48">
        <v>8226.65</v>
      </c>
      <c r="Y117" s="48">
        <v>510.2</v>
      </c>
      <c r="Z117" s="48">
        <v>61689.149999999994</v>
      </c>
      <c r="AA117" s="48">
        <v>1241</v>
      </c>
      <c r="AB117" s="48">
        <v>11298.14</v>
      </c>
      <c r="AC117" s="48">
        <v>83992.98</v>
      </c>
      <c r="AD117" s="48">
        <v>30661.759999999998</v>
      </c>
      <c r="AE117" s="48">
        <v>27617.73</v>
      </c>
      <c r="AF117" s="48">
        <v>0</v>
      </c>
      <c r="AG117" s="48">
        <v>3044.0299999999997</v>
      </c>
      <c r="AH117" s="48">
        <v>0</v>
      </c>
      <c r="AI117" s="48">
        <v>0</v>
      </c>
      <c r="AJ117" s="48">
        <v>0</v>
      </c>
      <c r="AK117" s="48">
        <v>46342.44</v>
      </c>
      <c r="AL117" s="48">
        <v>12235.78</v>
      </c>
      <c r="AM117" s="48">
        <v>5000</v>
      </c>
      <c r="AN117" s="48">
        <v>0</v>
      </c>
      <c r="AO117" s="48">
        <v>29106.66</v>
      </c>
      <c r="AP117" s="48">
        <v>0</v>
      </c>
      <c r="AQ117" s="48">
        <v>1565030.5</v>
      </c>
      <c r="AR117" s="48">
        <v>25975.65</v>
      </c>
      <c r="AS117" s="48">
        <v>0</v>
      </c>
      <c r="AT117" s="48">
        <v>0</v>
      </c>
      <c r="AU117" s="48">
        <v>25975.65</v>
      </c>
      <c r="AV117" s="48">
        <v>435497.64999999997</v>
      </c>
      <c r="AW117" s="48">
        <v>0</v>
      </c>
      <c r="AX117" s="48">
        <v>0</v>
      </c>
      <c r="AY117" s="48">
        <v>0</v>
      </c>
      <c r="AZ117" s="48">
        <v>0</v>
      </c>
      <c r="BA117" s="48">
        <v>0</v>
      </c>
      <c r="BB117" s="48">
        <v>435497.64999999997</v>
      </c>
      <c r="BC117" s="48">
        <v>111891.87</v>
      </c>
      <c r="BD117" s="48">
        <v>111891.87</v>
      </c>
      <c r="BE117" s="48">
        <v>991665.33</v>
      </c>
      <c r="BF117" s="48">
        <v>18293.27</v>
      </c>
      <c r="BG117" s="48">
        <v>30251</v>
      </c>
      <c r="BH117" s="48">
        <v>7353.18</v>
      </c>
      <c r="BI117" s="48">
        <v>484492.56999999995</v>
      </c>
      <c r="BJ117" s="48">
        <v>441541.66</v>
      </c>
      <c r="BK117" s="48">
        <v>9733.65</v>
      </c>
      <c r="BL117" s="48">
        <v>0</v>
      </c>
      <c r="BM117" s="48">
        <v>0</v>
      </c>
      <c r="BN117" s="48">
        <v>0</v>
      </c>
      <c r="BO117" s="48">
        <v>3025193.49</v>
      </c>
      <c r="BP117" s="48">
        <v>3025193.49</v>
      </c>
      <c r="BQ117" s="48">
        <v>12889.3</v>
      </c>
      <c r="BR117" s="48">
        <v>0</v>
      </c>
      <c r="BS117" s="48">
        <v>31111.060000000005</v>
      </c>
      <c r="BT117" s="48">
        <v>0</v>
      </c>
      <c r="BU117" s="48">
        <v>2603783.92</v>
      </c>
      <c r="BV117" s="48">
        <v>73256.58</v>
      </c>
      <c r="BW117" s="48">
        <v>15590.7</v>
      </c>
      <c r="BX117" s="48">
        <v>0</v>
      </c>
      <c r="BY117" s="48">
        <v>288561.93000000005</v>
      </c>
      <c r="BZ117" s="48">
        <v>60726.39</v>
      </c>
      <c r="CA117" s="48">
        <v>28967.52</v>
      </c>
      <c r="CB117" s="48">
        <v>28967.52</v>
      </c>
      <c r="CC117" s="48">
        <v>0</v>
      </c>
      <c r="CD117" s="48">
        <v>0</v>
      </c>
      <c r="CE117" s="48">
        <v>0</v>
      </c>
      <c r="CF117" s="48">
        <v>0</v>
      </c>
      <c r="CG117" s="48">
        <v>0</v>
      </c>
      <c r="CH117" s="48">
        <v>0</v>
      </c>
      <c r="CI117" s="48">
        <v>31758.87</v>
      </c>
      <c r="CJ117" s="48">
        <v>125.89</v>
      </c>
      <c r="CK117" s="48">
        <v>143.12</v>
      </c>
      <c r="CL117" s="48">
        <v>0</v>
      </c>
      <c r="CM117" s="48">
        <v>31489.86</v>
      </c>
      <c r="CN117" s="48">
        <v>-929928.14999999944</v>
      </c>
      <c r="CO117" s="48">
        <v>-901749.44999999925</v>
      </c>
      <c r="CP117" s="48">
        <v>888333.77000000048</v>
      </c>
    </row>
    <row r="118" spans="1:94" ht="12.75" customHeight="1" x14ac:dyDescent="0.25">
      <c r="A118" s="51">
        <v>111</v>
      </c>
      <c r="B118" s="52">
        <v>82</v>
      </c>
      <c r="C118" s="47" t="s">
        <v>135</v>
      </c>
      <c r="D118" s="48">
        <v>5268052.6499999994</v>
      </c>
      <c r="E118" s="48">
        <v>1343779.61</v>
      </c>
      <c r="F118" s="48">
        <v>228123.05</v>
      </c>
      <c r="G118" s="48">
        <v>201014</v>
      </c>
      <c r="H118" s="48">
        <v>3794.47</v>
      </c>
      <c r="I118" s="48">
        <v>13131.74</v>
      </c>
      <c r="J118" s="48">
        <v>2238.02</v>
      </c>
      <c r="K118" s="48">
        <v>7944.82</v>
      </c>
      <c r="L118" s="48">
        <v>0</v>
      </c>
      <c r="M118" s="48">
        <v>0</v>
      </c>
      <c r="N118" s="48">
        <v>36041.810000000005</v>
      </c>
      <c r="O118" s="48">
        <v>18515.68</v>
      </c>
      <c r="P118" s="48">
        <v>14774.51</v>
      </c>
      <c r="Q118" s="48">
        <v>125.18</v>
      </c>
      <c r="R118" s="48">
        <v>208.66</v>
      </c>
      <c r="S118" s="48">
        <v>2417.7800000000002</v>
      </c>
      <c r="T118" s="48">
        <v>1072112.57</v>
      </c>
      <c r="U118" s="48">
        <v>137307.69</v>
      </c>
      <c r="V118" s="48">
        <v>124825.66</v>
      </c>
      <c r="W118" s="48">
        <v>86997.28</v>
      </c>
      <c r="X118" s="48">
        <v>4751.9799999999996</v>
      </c>
      <c r="Y118" s="48">
        <v>12652.42</v>
      </c>
      <c r="Z118" s="48">
        <v>450601.99</v>
      </c>
      <c r="AA118" s="48">
        <v>36954.29</v>
      </c>
      <c r="AB118" s="48">
        <v>11299.23</v>
      </c>
      <c r="AC118" s="48">
        <v>206722.02999999997</v>
      </c>
      <c r="AD118" s="48">
        <v>2502.1799999999998</v>
      </c>
      <c r="AE118" s="48">
        <v>2502.1799999999998</v>
      </c>
      <c r="AF118" s="48">
        <v>0</v>
      </c>
      <c r="AG118" s="48">
        <v>0</v>
      </c>
      <c r="AH118" s="48">
        <v>0</v>
      </c>
      <c r="AI118" s="48">
        <v>0</v>
      </c>
      <c r="AJ118" s="48">
        <v>0</v>
      </c>
      <c r="AK118" s="48">
        <v>5000</v>
      </c>
      <c r="AL118" s="48">
        <v>0</v>
      </c>
      <c r="AM118" s="48">
        <v>5000</v>
      </c>
      <c r="AN118" s="48">
        <v>0</v>
      </c>
      <c r="AO118" s="48">
        <v>0</v>
      </c>
      <c r="AP118" s="48">
        <v>0</v>
      </c>
      <c r="AQ118" s="48">
        <v>1516689.8199999998</v>
      </c>
      <c r="AR118" s="48">
        <v>88284.31</v>
      </c>
      <c r="AS118" s="48">
        <v>86284.31</v>
      </c>
      <c r="AT118" s="48">
        <v>0</v>
      </c>
      <c r="AU118" s="48">
        <v>2000</v>
      </c>
      <c r="AV118" s="48">
        <v>964689.37</v>
      </c>
      <c r="AW118" s="48">
        <v>0</v>
      </c>
      <c r="AX118" s="48">
        <v>15500</v>
      </c>
      <c r="AY118" s="48">
        <v>0</v>
      </c>
      <c r="AZ118" s="48">
        <v>0</v>
      </c>
      <c r="BA118" s="48">
        <v>800</v>
      </c>
      <c r="BB118" s="48">
        <v>948389.37</v>
      </c>
      <c r="BC118" s="48">
        <v>160527.81</v>
      </c>
      <c r="BD118" s="48">
        <v>160527.81</v>
      </c>
      <c r="BE118" s="48">
        <v>303188.32999999996</v>
      </c>
      <c r="BF118" s="48">
        <v>73209.399999999994</v>
      </c>
      <c r="BG118" s="48">
        <v>16488.91</v>
      </c>
      <c r="BH118" s="48">
        <v>0</v>
      </c>
      <c r="BI118" s="48">
        <v>213490.02</v>
      </c>
      <c r="BJ118" s="48">
        <v>0</v>
      </c>
      <c r="BK118" s="48">
        <v>0</v>
      </c>
      <c r="BL118" s="48">
        <v>0</v>
      </c>
      <c r="BM118" s="48">
        <v>0</v>
      </c>
      <c r="BN118" s="48">
        <v>0</v>
      </c>
      <c r="BO118" s="48">
        <v>2303419.34</v>
      </c>
      <c r="BP118" s="48">
        <v>2303419.34</v>
      </c>
      <c r="BQ118" s="48">
        <v>0</v>
      </c>
      <c r="BR118" s="48">
        <v>0</v>
      </c>
      <c r="BS118" s="48">
        <v>101544.78</v>
      </c>
      <c r="BT118" s="48">
        <v>0</v>
      </c>
      <c r="BU118" s="48">
        <v>824667.11</v>
      </c>
      <c r="BV118" s="48">
        <v>984898.17</v>
      </c>
      <c r="BW118" s="48">
        <v>26615</v>
      </c>
      <c r="BX118" s="48">
        <v>0</v>
      </c>
      <c r="BY118" s="48">
        <v>365694.28</v>
      </c>
      <c r="BZ118" s="48">
        <v>104163.88</v>
      </c>
      <c r="CA118" s="48">
        <v>100866</v>
      </c>
      <c r="CB118" s="48">
        <v>100866</v>
      </c>
      <c r="CC118" s="48">
        <v>0</v>
      </c>
      <c r="CD118" s="48">
        <v>0</v>
      </c>
      <c r="CE118" s="48">
        <v>0</v>
      </c>
      <c r="CF118" s="48">
        <v>0</v>
      </c>
      <c r="CG118" s="48">
        <v>0</v>
      </c>
      <c r="CH118" s="48">
        <v>0</v>
      </c>
      <c r="CI118" s="48">
        <v>3297.88</v>
      </c>
      <c r="CJ118" s="48">
        <v>2063.73</v>
      </c>
      <c r="CK118" s="48">
        <v>0</v>
      </c>
      <c r="CL118" s="48">
        <v>0</v>
      </c>
      <c r="CM118" s="48">
        <v>1234.1500000000001</v>
      </c>
      <c r="CN118" s="48">
        <v>-1103174.2299999991</v>
      </c>
      <c r="CO118" s="48">
        <v>-1140078.1199999992</v>
      </c>
      <c r="CP118" s="48">
        <v>930183.51000000024</v>
      </c>
    </row>
    <row r="119" spans="1:94" ht="12.75" customHeight="1" x14ac:dyDescent="0.25">
      <c r="A119" s="51">
        <v>112</v>
      </c>
      <c r="B119" s="52">
        <v>83</v>
      </c>
      <c r="C119" s="47" t="s">
        <v>136</v>
      </c>
      <c r="D119" s="48">
        <v>2422810.12</v>
      </c>
      <c r="E119" s="48">
        <v>1000471.1100000002</v>
      </c>
      <c r="F119" s="48">
        <v>140958.20000000001</v>
      </c>
      <c r="G119" s="48">
        <v>123229.43</v>
      </c>
      <c r="H119" s="48">
        <v>3587.19</v>
      </c>
      <c r="I119" s="48">
        <v>6533.85</v>
      </c>
      <c r="J119" s="48">
        <v>1242.8399999999999</v>
      </c>
      <c r="K119" s="48">
        <v>0</v>
      </c>
      <c r="L119" s="48">
        <v>0</v>
      </c>
      <c r="M119" s="48">
        <v>6364.89</v>
      </c>
      <c r="N119" s="48">
        <v>21192.610000000004</v>
      </c>
      <c r="O119" s="48">
        <v>11003.7</v>
      </c>
      <c r="P119" s="48">
        <v>8815.5300000000007</v>
      </c>
      <c r="Q119" s="48">
        <v>74.540000000000006</v>
      </c>
      <c r="R119" s="48">
        <v>124.35</v>
      </c>
      <c r="S119" s="48">
        <v>1174.49</v>
      </c>
      <c r="T119" s="48">
        <v>788450.9800000001</v>
      </c>
      <c r="U119" s="48">
        <v>69492.51999999999</v>
      </c>
      <c r="V119" s="48">
        <v>0</v>
      </c>
      <c r="W119" s="48">
        <v>114376.61000000002</v>
      </c>
      <c r="X119" s="48">
        <v>3441.3</v>
      </c>
      <c r="Y119" s="48">
        <v>647.75</v>
      </c>
      <c r="Z119" s="48">
        <v>492087.38</v>
      </c>
      <c r="AA119" s="48">
        <v>4225.18</v>
      </c>
      <c r="AB119" s="48">
        <v>0</v>
      </c>
      <c r="AC119" s="48">
        <v>104180.23999999999</v>
      </c>
      <c r="AD119" s="48">
        <v>15040.81</v>
      </c>
      <c r="AE119" s="48">
        <v>15040.81</v>
      </c>
      <c r="AF119" s="48">
        <v>0</v>
      </c>
      <c r="AG119" s="48">
        <v>0</v>
      </c>
      <c r="AH119" s="48">
        <v>0</v>
      </c>
      <c r="AI119" s="48">
        <v>0</v>
      </c>
      <c r="AJ119" s="48">
        <v>0</v>
      </c>
      <c r="AK119" s="48">
        <v>34828.51</v>
      </c>
      <c r="AL119" s="48">
        <v>3500</v>
      </c>
      <c r="AM119" s="48">
        <v>26000</v>
      </c>
      <c r="AN119" s="48">
        <v>0</v>
      </c>
      <c r="AO119" s="48">
        <v>5328.51</v>
      </c>
      <c r="AP119" s="48">
        <v>0</v>
      </c>
      <c r="AQ119" s="48">
        <v>794638.21</v>
      </c>
      <c r="AR119" s="48">
        <v>18400</v>
      </c>
      <c r="AS119" s="48">
        <v>0</v>
      </c>
      <c r="AT119" s="48">
        <v>0</v>
      </c>
      <c r="AU119" s="48">
        <v>18400</v>
      </c>
      <c r="AV119" s="48">
        <v>494083.11</v>
      </c>
      <c r="AW119" s="48">
        <v>0</v>
      </c>
      <c r="AX119" s="48">
        <v>2915.49</v>
      </c>
      <c r="AY119" s="48">
        <v>0</v>
      </c>
      <c r="AZ119" s="48">
        <v>0</v>
      </c>
      <c r="BA119" s="48">
        <v>0</v>
      </c>
      <c r="BB119" s="48">
        <v>491167.62</v>
      </c>
      <c r="BC119" s="48">
        <v>69389.14</v>
      </c>
      <c r="BD119" s="48">
        <v>69389.14</v>
      </c>
      <c r="BE119" s="48">
        <v>212765.96</v>
      </c>
      <c r="BF119" s="48">
        <v>24707.85</v>
      </c>
      <c r="BG119" s="48">
        <v>21499.200000000001</v>
      </c>
      <c r="BH119" s="48">
        <v>0</v>
      </c>
      <c r="BI119" s="48">
        <v>162294.26</v>
      </c>
      <c r="BJ119" s="48">
        <v>0</v>
      </c>
      <c r="BK119" s="48">
        <v>4264.6499999999996</v>
      </c>
      <c r="BL119" s="48">
        <v>0</v>
      </c>
      <c r="BM119" s="48">
        <v>0</v>
      </c>
      <c r="BN119" s="48">
        <v>0</v>
      </c>
      <c r="BO119" s="48">
        <v>413509.56</v>
      </c>
      <c r="BP119" s="48">
        <v>413509.56</v>
      </c>
      <c r="BQ119" s="48">
        <v>50409.91</v>
      </c>
      <c r="BR119" s="48">
        <v>0</v>
      </c>
      <c r="BS119" s="48">
        <v>14508.57</v>
      </c>
      <c r="BT119" s="48">
        <v>0</v>
      </c>
      <c r="BU119" s="48">
        <v>244508.01</v>
      </c>
      <c r="BV119" s="48">
        <v>56122.559999999998</v>
      </c>
      <c r="BW119" s="48">
        <v>6485.46</v>
      </c>
      <c r="BX119" s="48">
        <v>4440</v>
      </c>
      <c r="BY119" s="48">
        <v>37035.050000000003</v>
      </c>
      <c r="BZ119" s="48">
        <v>214191.24</v>
      </c>
      <c r="CA119" s="48">
        <v>49680.61</v>
      </c>
      <c r="CB119" s="48">
        <v>47063.01</v>
      </c>
      <c r="CC119" s="48">
        <v>2617.6</v>
      </c>
      <c r="CD119" s="48">
        <v>0</v>
      </c>
      <c r="CE119" s="48">
        <v>0</v>
      </c>
      <c r="CF119" s="48">
        <v>0</v>
      </c>
      <c r="CG119" s="48">
        <v>0</v>
      </c>
      <c r="CH119" s="48">
        <v>0</v>
      </c>
      <c r="CI119" s="48">
        <v>164510.63</v>
      </c>
      <c r="CJ119" s="48">
        <v>160874.01</v>
      </c>
      <c r="CK119" s="48">
        <v>0</v>
      </c>
      <c r="CL119" s="48">
        <v>0</v>
      </c>
      <c r="CM119" s="48">
        <v>3636.62</v>
      </c>
      <c r="CN119" s="48">
        <v>32241.25</v>
      </c>
      <c r="CO119" s="48">
        <v>47129.339999999851</v>
      </c>
      <c r="CP119" s="48">
        <v>356903.1799999997</v>
      </c>
    </row>
    <row r="120" spans="1:94" ht="12.75" customHeight="1" x14ac:dyDescent="0.25">
      <c r="A120" s="51">
        <v>113</v>
      </c>
      <c r="B120" s="52">
        <v>84</v>
      </c>
      <c r="C120" s="47" t="s">
        <v>137</v>
      </c>
      <c r="D120" s="48">
        <v>34821696.060000002</v>
      </c>
      <c r="E120" s="48">
        <v>9273018.6500000004</v>
      </c>
      <c r="F120" s="48">
        <v>2220200.0700000003</v>
      </c>
      <c r="G120" s="48">
        <v>2037487.72</v>
      </c>
      <c r="H120" s="48">
        <v>27322.76</v>
      </c>
      <c r="I120" s="48">
        <v>115830.08000000002</v>
      </c>
      <c r="J120" s="48">
        <v>18935.87</v>
      </c>
      <c r="K120" s="48">
        <v>1296.5</v>
      </c>
      <c r="L120" s="48">
        <v>0</v>
      </c>
      <c r="M120" s="48">
        <v>19327.14</v>
      </c>
      <c r="N120" s="48">
        <v>350387.72</v>
      </c>
      <c r="O120" s="48">
        <v>178578.4</v>
      </c>
      <c r="P120" s="48">
        <v>146130.22</v>
      </c>
      <c r="Q120" s="48">
        <v>1266.4100000000001</v>
      </c>
      <c r="R120" s="48">
        <v>2061.27</v>
      </c>
      <c r="S120" s="48">
        <v>22351.42</v>
      </c>
      <c r="T120" s="48">
        <v>6348487.6100000003</v>
      </c>
      <c r="U120" s="48">
        <v>1255964</v>
      </c>
      <c r="V120" s="48">
        <v>406981.14</v>
      </c>
      <c r="W120" s="48">
        <v>2172859.4099999997</v>
      </c>
      <c r="X120" s="48">
        <v>56508.25</v>
      </c>
      <c r="Y120" s="48">
        <v>11280.24</v>
      </c>
      <c r="Z120" s="48">
        <v>1175435.53</v>
      </c>
      <c r="AA120" s="48">
        <v>213099.75</v>
      </c>
      <c r="AB120" s="48">
        <v>46637.34</v>
      </c>
      <c r="AC120" s="48">
        <v>1009721.9500000001</v>
      </c>
      <c r="AD120" s="48">
        <v>63943.25</v>
      </c>
      <c r="AE120" s="48">
        <v>63943.25</v>
      </c>
      <c r="AF120" s="48">
        <v>0</v>
      </c>
      <c r="AG120" s="48">
        <v>0</v>
      </c>
      <c r="AH120" s="48">
        <v>0</v>
      </c>
      <c r="AI120" s="48">
        <v>0</v>
      </c>
      <c r="AJ120" s="48">
        <v>0</v>
      </c>
      <c r="AK120" s="48">
        <v>290000</v>
      </c>
      <c r="AL120" s="48">
        <v>0</v>
      </c>
      <c r="AM120" s="48">
        <v>290000</v>
      </c>
      <c r="AN120" s="48">
        <v>0</v>
      </c>
      <c r="AO120" s="48">
        <v>0</v>
      </c>
      <c r="AP120" s="48">
        <v>0</v>
      </c>
      <c r="AQ120" s="48">
        <v>13392435.98</v>
      </c>
      <c r="AR120" s="48">
        <v>983083.59</v>
      </c>
      <c r="AS120" s="48">
        <v>872115.19</v>
      </c>
      <c r="AT120" s="48">
        <v>0</v>
      </c>
      <c r="AU120" s="48">
        <v>110968.4</v>
      </c>
      <c r="AV120" s="48">
        <v>5853638.9100000001</v>
      </c>
      <c r="AW120" s="48">
        <v>0</v>
      </c>
      <c r="AX120" s="48">
        <v>136224.4</v>
      </c>
      <c r="AY120" s="48">
        <v>87951.82</v>
      </c>
      <c r="AZ120" s="48">
        <v>11443.63</v>
      </c>
      <c r="BA120" s="48">
        <v>30317.77</v>
      </c>
      <c r="BB120" s="48">
        <v>5587701.29</v>
      </c>
      <c r="BC120" s="48">
        <v>1453565.78</v>
      </c>
      <c r="BD120" s="48">
        <v>1453565.78</v>
      </c>
      <c r="BE120" s="48">
        <v>5093829.7</v>
      </c>
      <c r="BF120" s="48">
        <v>0</v>
      </c>
      <c r="BG120" s="48">
        <v>166260.54</v>
      </c>
      <c r="BH120" s="48">
        <v>287325.26</v>
      </c>
      <c r="BI120" s="48">
        <v>4639886.2600000007</v>
      </c>
      <c r="BJ120" s="48">
        <v>357.64</v>
      </c>
      <c r="BK120" s="48">
        <v>0</v>
      </c>
      <c r="BL120" s="48">
        <v>8318</v>
      </c>
      <c r="BM120" s="48">
        <v>8318</v>
      </c>
      <c r="BN120" s="48">
        <v>0</v>
      </c>
      <c r="BO120" s="48">
        <v>10423311.979999999</v>
      </c>
      <c r="BP120" s="48">
        <v>10423311.979999999</v>
      </c>
      <c r="BQ120" s="48">
        <v>633390.5</v>
      </c>
      <c r="BR120" s="48">
        <v>20220</v>
      </c>
      <c r="BS120" s="48">
        <v>393743.89</v>
      </c>
      <c r="BT120" s="48">
        <v>15397.62</v>
      </c>
      <c r="BU120" s="48">
        <v>6732470.6099999994</v>
      </c>
      <c r="BV120" s="48">
        <v>674459.78999999992</v>
      </c>
      <c r="BW120" s="48">
        <v>607734.05000000005</v>
      </c>
      <c r="BX120" s="48">
        <v>40512.590000000004</v>
      </c>
      <c r="BY120" s="48">
        <v>1305382.93</v>
      </c>
      <c r="BZ120" s="48">
        <v>1732929.45</v>
      </c>
      <c r="CA120" s="48">
        <v>449029.51</v>
      </c>
      <c r="CB120" s="48">
        <v>167531.42000000001</v>
      </c>
      <c r="CC120" s="48">
        <v>0</v>
      </c>
      <c r="CD120" s="48">
        <v>0</v>
      </c>
      <c r="CE120" s="48">
        <v>116224.41</v>
      </c>
      <c r="CF120" s="48">
        <v>165273.68</v>
      </c>
      <c r="CG120" s="48">
        <v>0</v>
      </c>
      <c r="CH120" s="48">
        <v>0</v>
      </c>
      <c r="CI120" s="48">
        <v>1283899.94</v>
      </c>
      <c r="CJ120" s="48">
        <v>0</v>
      </c>
      <c r="CK120" s="48">
        <v>0</v>
      </c>
      <c r="CL120" s="48">
        <v>0</v>
      </c>
      <c r="CM120" s="48">
        <v>1283899.94</v>
      </c>
      <c r="CN120" s="48">
        <v>-3033297.4400000013</v>
      </c>
      <c r="CO120" s="48">
        <v>-3037389.1400000006</v>
      </c>
      <c r="CP120" s="48">
        <v>7829354.9700000025</v>
      </c>
    </row>
    <row r="121" spans="1:94" ht="12.75" customHeight="1" x14ac:dyDescent="0.25">
      <c r="A121" s="41">
        <v>114</v>
      </c>
      <c r="B121" s="42">
        <v>85</v>
      </c>
      <c r="C121" s="47" t="s">
        <v>138</v>
      </c>
      <c r="D121" s="48">
        <v>38143383.880000003</v>
      </c>
      <c r="E121" s="48">
        <v>10053200.910000002</v>
      </c>
      <c r="F121" s="48">
        <v>2358178.65</v>
      </c>
      <c r="G121" s="48">
        <v>2090299.9</v>
      </c>
      <c r="H121" s="48">
        <v>21612.25</v>
      </c>
      <c r="I121" s="48">
        <v>105092.70999999999</v>
      </c>
      <c r="J121" s="48">
        <v>121585.36</v>
      </c>
      <c r="K121" s="48">
        <v>0</v>
      </c>
      <c r="L121" s="48">
        <v>0</v>
      </c>
      <c r="M121" s="48">
        <v>19588.43</v>
      </c>
      <c r="N121" s="48">
        <v>376564.35000000009</v>
      </c>
      <c r="O121" s="48">
        <v>196241.89</v>
      </c>
      <c r="P121" s="48">
        <v>157419.57</v>
      </c>
      <c r="Q121" s="48">
        <v>1327.34</v>
      </c>
      <c r="R121" s="48">
        <v>2222.27</v>
      </c>
      <c r="S121" s="48">
        <v>19353.28</v>
      </c>
      <c r="T121" s="48">
        <v>7060426.2800000003</v>
      </c>
      <c r="U121" s="48">
        <v>488518.59</v>
      </c>
      <c r="V121" s="48">
        <v>39618.800000000003</v>
      </c>
      <c r="W121" s="48">
        <v>624503.1</v>
      </c>
      <c r="X121" s="48">
        <v>74917.539999999994</v>
      </c>
      <c r="Y121" s="48">
        <v>17887.870000000003</v>
      </c>
      <c r="Z121" s="48">
        <v>4774723.51</v>
      </c>
      <c r="AA121" s="48">
        <v>310346.01</v>
      </c>
      <c r="AB121" s="48">
        <v>12399.08</v>
      </c>
      <c r="AC121" s="48">
        <v>717511.78</v>
      </c>
      <c r="AD121" s="48">
        <v>243031.63</v>
      </c>
      <c r="AE121" s="48">
        <v>238090.43</v>
      </c>
      <c r="AF121" s="48">
        <v>4941.2</v>
      </c>
      <c r="AG121" s="48">
        <v>0</v>
      </c>
      <c r="AH121" s="48">
        <v>0</v>
      </c>
      <c r="AI121" s="48">
        <v>0</v>
      </c>
      <c r="AJ121" s="48">
        <v>0</v>
      </c>
      <c r="AK121" s="48">
        <v>15000</v>
      </c>
      <c r="AL121" s="48">
        <v>0</v>
      </c>
      <c r="AM121" s="48">
        <v>15000</v>
      </c>
      <c r="AN121" s="48">
        <v>0</v>
      </c>
      <c r="AO121" s="48">
        <v>0</v>
      </c>
      <c r="AP121" s="48">
        <v>0</v>
      </c>
      <c r="AQ121" s="48">
        <v>13815544.050000001</v>
      </c>
      <c r="AR121" s="48">
        <v>654327.59</v>
      </c>
      <c r="AS121" s="48">
        <v>418648.23</v>
      </c>
      <c r="AT121" s="48">
        <v>0</v>
      </c>
      <c r="AU121" s="48">
        <v>235679.35999999999</v>
      </c>
      <c r="AV121" s="48">
        <v>6796168.6400000006</v>
      </c>
      <c r="AW121" s="48">
        <v>0</v>
      </c>
      <c r="AX121" s="48">
        <v>0</v>
      </c>
      <c r="AY121" s="48">
        <v>0</v>
      </c>
      <c r="AZ121" s="48">
        <v>0</v>
      </c>
      <c r="BA121" s="48">
        <v>10959.23</v>
      </c>
      <c r="BB121" s="48">
        <v>6785209.4100000001</v>
      </c>
      <c r="BC121" s="48">
        <v>1093517.53</v>
      </c>
      <c r="BD121" s="48">
        <v>1093517.53</v>
      </c>
      <c r="BE121" s="48">
        <v>5271530.29</v>
      </c>
      <c r="BF121" s="48">
        <v>0</v>
      </c>
      <c r="BG121" s="48">
        <v>293777.58</v>
      </c>
      <c r="BH121" s="48">
        <v>88400</v>
      </c>
      <c r="BI121" s="48">
        <v>4807851.0999999996</v>
      </c>
      <c r="BJ121" s="48">
        <v>81501.61</v>
      </c>
      <c r="BK121" s="48">
        <v>0</v>
      </c>
      <c r="BL121" s="48">
        <v>0</v>
      </c>
      <c r="BM121" s="48">
        <v>0</v>
      </c>
      <c r="BN121" s="48">
        <v>0</v>
      </c>
      <c r="BO121" s="48">
        <v>12728017.52</v>
      </c>
      <c r="BP121" s="48">
        <v>12728017.52</v>
      </c>
      <c r="BQ121" s="48">
        <v>0</v>
      </c>
      <c r="BR121" s="48">
        <v>1817.07</v>
      </c>
      <c r="BS121" s="48">
        <v>804953.14999999991</v>
      </c>
      <c r="BT121" s="48">
        <v>39560.01</v>
      </c>
      <c r="BU121" s="48">
        <v>6076116.8700000001</v>
      </c>
      <c r="BV121" s="48">
        <v>4978207.3900000006</v>
      </c>
      <c r="BW121" s="48">
        <v>330703.86</v>
      </c>
      <c r="BX121" s="48">
        <v>25049.72</v>
      </c>
      <c r="BY121" s="48">
        <v>471609.45</v>
      </c>
      <c r="BZ121" s="48">
        <v>1546621.4000000001</v>
      </c>
      <c r="CA121" s="48">
        <v>24851.86</v>
      </c>
      <c r="CB121" s="48">
        <v>14270</v>
      </c>
      <c r="CC121" s="48">
        <v>0</v>
      </c>
      <c r="CD121" s="48">
        <v>0</v>
      </c>
      <c r="CE121" s="48">
        <v>0</v>
      </c>
      <c r="CF121" s="48">
        <v>10581.86</v>
      </c>
      <c r="CG121" s="48">
        <v>0</v>
      </c>
      <c r="CH121" s="48">
        <v>0</v>
      </c>
      <c r="CI121" s="48">
        <v>1521769.54</v>
      </c>
      <c r="CJ121" s="48">
        <v>0</v>
      </c>
      <c r="CK121" s="48">
        <v>0</v>
      </c>
      <c r="CL121" s="48">
        <v>0</v>
      </c>
      <c r="CM121" s="48">
        <v>1521769.54</v>
      </c>
      <c r="CN121" s="48">
        <v>-2170656.8999999985</v>
      </c>
      <c r="CO121" s="48">
        <v>-1932865.4999999925</v>
      </c>
      <c r="CP121" s="48">
        <v>6574833.8099999987</v>
      </c>
    </row>
    <row r="122" spans="1:94" ht="12.75" customHeight="1" x14ac:dyDescent="0.25">
      <c r="A122" s="51">
        <v>115</v>
      </c>
      <c r="B122" s="52">
        <v>86</v>
      </c>
      <c r="C122" s="47" t="s">
        <v>139</v>
      </c>
      <c r="D122" s="48">
        <v>3039666.8499999996</v>
      </c>
      <c r="E122" s="48">
        <v>481598.74</v>
      </c>
      <c r="F122" s="48">
        <v>136916.45000000001</v>
      </c>
      <c r="G122" s="48">
        <v>123004.17</v>
      </c>
      <c r="H122" s="48">
        <v>3285.64</v>
      </c>
      <c r="I122" s="48">
        <v>5886.8499999999995</v>
      </c>
      <c r="J122" s="48">
        <v>0</v>
      </c>
      <c r="K122" s="48">
        <v>0</v>
      </c>
      <c r="L122" s="48">
        <v>0</v>
      </c>
      <c r="M122" s="48">
        <v>4739.79</v>
      </c>
      <c r="N122" s="48">
        <v>21504.92</v>
      </c>
      <c r="O122" s="48">
        <v>11320.9</v>
      </c>
      <c r="P122" s="48">
        <v>8769.06</v>
      </c>
      <c r="Q122" s="48">
        <v>76.3</v>
      </c>
      <c r="R122" s="48">
        <v>127.17</v>
      </c>
      <c r="S122" s="48">
        <v>1211.49</v>
      </c>
      <c r="T122" s="48">
        <v>295670.12</v>
      </c>
      <c r="U122" s="48">
        <v>31276.07</v>
      </c>
      <c r="V122" s="48">
        <v>43256.3</v>
      </c>
      <c r="W122" s="48">
        <v>86781.249999999985</v>
      </c>
      <c r="X122" s="48">
        <v>9821.5499999999993</v>
      </c>
      <c r="Y122" s="48">
        <v>2568.83</v>
      </c>
      <c r="Z122" s="48">
        <v>86754.300000000017</v>
      </c>
      <c r="AA122" s="48">
        <v>166.92</v>
      </c>
      <c r="AB122" s="48">
        <v>0</v>
      </c>
      <c r="AC122" s="48">
        <v>35044.9</v>
      </c>
      <c r="AD122" s="48">
        <v>23507.25</v>
      </c>
      <c r="AE122" s="48">
        <v>23507.25</v>
      </c>
      <c r="AF122" s="48">
        <v>0</v>
      </c>
      <c r="AG122" s="48">
        <v>0</v>
      </c>
      <c r="AH122" s="48">
        <v>0</v>
      </c>
      <c r="AI122" s="48">
        <v>0</v>
      </c>
      <c r="AJ122" s="48">
        <v>0</v>
      </c>
      <c r="AK122" s="48">
        <v>4000</v>
      </c>
      <c r="AL122" s="48">
        <v>0</v>
      </c>
      <c r="AM122" s="48">
        <v>4000</v>
      </c>
      <c r="AN122" s="48">
        <v>0</v>
      </c>
      <c r="AO122" s="48">
        <v>0</v>
      </c>
      <c r="AP122" s="48">
        <v>0</v>
      </c>
      <c r="AQ122" s="48">
        <v>509892.14</v>
      </c>
      <c r="AR122" s="48">
        <v>18850.010000000002</v>
      </c>
      <c r="AS122" s="48">
        <v>3875.01</v>
      </c>
      <c r="AT122" s="48">
        <v>0</v>
      </c>
      <c r="AU122" s="48">
        <v>14975</v>
      </c>
      <c r="AV122" s="48">
        <v>316806.5</v>
      </c>
      <c r="AW122" s="48">
        <v>0</v>
      </c>
      <c r="AX122" s="48">
        <v>1800</v>
      </c>
      <c r="AY122" s="48">
        <v>0</v>
      </c>
      <c r="AZ122" s="48">
        <v>0</v>
      </c>
      <c r="BA122" s="48">
        <v>0</v>
      </c>
      <c r="BB122" s="48">
        <v>315006.5</v>
      </c>
      <c r="BC122" s="48">
        <v>49010</v>
      </c>
      <c r="BD122" s="48">
        <v>49010</v>
      </c>
      <c r="BE122" s="48">
        <v>125225.62999999999</v>
      </c>
      <c r="BF122" s="48">
        <v>3337.06</v>
      </c>
      <c r="BG122" s="48">
        <v>12336.17</v>
      </c>
      <c r="BH122" s="48">
        <v>102.96</v>
      </c>
      <c r="BI122" s="48">
        <v>109072.4</v>
      </c>
      <c r="BJ122" s="48">
        <v>0</v>
      </c>
      <c r="BK122" s="48">
        <v>377.04</v>
      </c>
      <c r="BL122" s="48">
        <v>0</v>
      </c>
      <c r="BM122" s="48">
        <v>0</v>
      </c>
      <c r="BN122" s="48">
        <v>0</v>
      </c>
      <c r="BO122" s="48">
        <v>2001079.46</v>
      </c>
      <c r="BP122" s="48">
        <v>2001079.46</v>
      </c>
      <c r="BQ122" s="48">
        <v>0</v>
      </c>
      <c r="BR122" s="48">
        <v>12372.16</v>
      </c>
      <c r="BS122" s="48">
        <v>6202.51</v>
      </c>
      <c r="BT122" s="48">
        <v>592.05999999999995</v>
      </c>
      <c r="BU122" s="48">
        <v>1914799.78</v>
      </c>
      <c r="BV122" s="48">
        <v>0</v>
      </c>
      <c r="BW122" s="48">
        <v>2562.2399999999998</v>
      </c>
      <c r="BX122" s="48">
        <v>229.2</v>
      </c>
      <c r="BY122" s="48">
        <v>64321.509999999995</v>
      </c>
      <c r="BZ122" s="48">
        <v>47096.509999999995</v>
      </c>
      <c r="CA122" s="48">
        <v>10226</v>
      </c>
      <c r="CB122" s="48">
        <v>10226</v>
      </c>
      <c r="CC122" s="48">
        <v>0</v>
      </c>
      <c r="CD122" s="48">
        <v>0</v>
      </c>
      <c r="CE122" s="48">
        <v>0</v>
      </c>
      <c r="CF122" s="48">
        <v>0</v>
      </c>
      <c r="CG122" s="48">
        <v>0</v>
      </c>
      <c r="CH122" s="48">
        <v>0</v>
      </c>
      <c r="CI122" s="48">
        <v>36870.509999999995</v>
      </c>
      <c r="CJ122" s="48">
        <v>19595.509999999998</v>
      </c>
      <c r="CK122" s="48">
        <v>0</v>
      </c>
      <c r="CL122" s="48">
        <v>0</v>
      </c>
      <c r="CM122" s="48">
        <v>17275</v>
      </c>
      <c r="CN122" s="48">
        <v>-302934.2099999995</v>
      </c>
      <c r="CO122" s="48">
        <v>-283661.29999999935</v>
      </c>
      <c r="CP122" s="48">
        <v>354390.24000000011</v>
      </c>
    </row>
    <row r="123" spans="1:94" ht="12.75" customHeight="1" x14ac:dyDescent="0.25">
      <c r="A123" s="51">
        <v>116</v>
      </c>
      <c r="B123" s="52">
        <v>171</v>
      </c>
      <c r="C123" s="47" t="s">
        <v>140</v>
      </c>
      <c r="D123" s="48">
        <v>2994674.9</v>
      </c>
      <c r="E123" s="48">
        <v>946729.95</v>
      </c>
      <c r="F123" s="48">
        <v>216754.19</v>
      </c>
      <c r="G123" s="48">
        <v>188688.42</v>
      </c>
      <c r="H123" s="48">
        <v>4985.41</v>
      </c>
      <c r="I123" s="48">
        <v>11145.59</v>
      </c>
      <c r="J123" s="48">
        <v>6535.71</v>
      </c>
      <c r="K123" s="48">
        <v>5399.06</v>
      </c>
      <c r="L123" s="48">
        <v>0</v>
      </c>
      <c r="M123" s="48">
        <v>0</v>
      </c>
      <c r="N123" s="48">
        <v>32447.769999999997</v>
      </c>
      <c r="O123" s="48">
        <v>16890.22</v>
      </c>
      <c r="P123" s="48">
        <v>13121.699999999999</v>
      </c>
      <c r="Q123" s="48">
        <v>112.73</v>
      </c>
      <c r="R123" s="48">
        <v>187.87</v>
      </c>
      <c r="S123" s="48">
        <v>2135.25</v>
      </c>
      <c r="T123" s="48">
        <v>623788.12</v>
      </c>
      <c r="U123" s="48">
        <v>97465.279999999999</v>
      </c>
      <c r="V123" s="48">
        <v>7545.74</v>
      </c>
      <c r="W123" s="48">
        <v>96548.540000000008</v>
      </c>
      <c r="X123" s="48">
        <v>0</v>
      </c>
      <c r="Y123" s="48">
        <v>5051.59</v>
      </c>
      <c r="Z123" s="48">
        <v>282953.95</v>
      </c>
      <c r="AA123" s="48">
        <v>94908.67</v>
      </c>
      <c r="AB123" s="48">
        <v>0</v>
      </c>
      <c r="AC123" s="48">
        <v>39314.350000000006</v>
      </c>
      <c r="AD123" s="48">
        <v>18300.7</v>
      </c>
      <c r="AE123" s="48">
        <v>12059.16</v>
      </c>
      <c r="AF123" s="48">
        <v>0</v>
      </c>
      <c r="AG123" s="48">
        <v>6241.54</v>
      </c>
      <c r="AH123" s="48">
        <v>0</v>
      </c>
      <c r="AI123" s="48">
        <v>0</v>
      </c>
      <c r="AJ123" s="48">
        <v>0</v>
      </c>
      <c r="AK123" s="48">
        <v>55439.17</v>
      </c>
      <c r="AL123" s="48">
        <v>0</v>
      </c>
      <c r="AM123" s="48">
        <v>55439.17</v>
      </c>
      <c r="AN123" s="48">
        <v>0</v>
      </c>
      <c r="AO123" s="48">
        <v>0</v>
      </c>
      <c r="AP123" s="48">
        <v>0</v>
      </c>
      <c r="AQ123" s="48">
        <v>1279305.02</v>
      </c>
      <c r="AR123" s="48">
        <v>35534.75</v>
      </c>
      <c r="AS123" s="48">
        <v>18582.150000000001</v>
      </c>
      <c r="AT123" s="48">
        <v>0</v>
      </c>
      <c r="AU123" s="48">
        <v>16952.599999999999</v>
      </c>
      <c r="AV123" s="48">
        <v>702462.83000000007</v>
      </c>
      <c r="AW123" s="48">
        <v>0</v>
      </c>
      <c r="AX123" s="48">
        <v>10993.46</v>
      </c>
      <c r="AY123" s="48">
        <v>1502.52</v>
      </c>
      <c r="AZ123" s="48">
        <v>0</v>
      </c>
      <c r="BA123" s="48">
        <v>0</v>
      </c>
      <c r="BB123" s="48">
        <v>689966.85000000009</v>
      </c>
      <c r="BC123" s="48">
        <v>131854.51999999999</v>
      </c>
      <c r="BD123" s="48">
        <v>131854.51999999999</v>
      </c>
      <c r="BE123" s="48">
        <v>409452.91999999993</v>
      </c>
      <c r="BF123" s="48">
        <v>17153.38</v>
      </c>
      <c r="BG123" s="48">
        <v>42265.38</v>
      </c>
      <c r="BH123" s="48">
        <v>22505.57</v>
      </c>
      <c r="BI123" s="48">
        <v>322870.58999999997</v>
      </c>
      <c r="BJ123" s="48">
        <v>4658</v>
      </c>
      <c r="BK123" s="48">
        <v>0</v>
      </c>
      <c r="BL123" s="48">
        <v>0</v>
      </c>
      <c r="BM123" s="48">
        <v>0</v>
      </c>
      <c r="BN123" s="48">
        <v>0</v>
      </c>
      <c r="BO123" s="48">
        <v>741596.40999999992</v>
      </c>
      <c r="BP123" s="48">
        <v>741596.40999999992</v>
      </c>
      <c r="BQ123" s="48">
        <v>0</v>
      </c>
      <c r="BR123" s="48">
        <v>0</v>
      </c>
      <c r="BS123" s="48">
        <v>11183.2</v>
      </c>
      <c r="BT123" s="48">
        <v>0</v>
      </c>
      <c r="BU123" s="48">
        <v>546589.1</v>
      </c>
      <c r="BV123" s="48">
        <v>1173.5999999999999</v>
      </c>
      <c r="BW123" s="48">
        <v>69360.740000000005</v>
      </c>
      <c r="BX123" s="48">
        <v>0</v>
      </c>
      <c r="BY123" s="48">
        <v>113289.76999999999</v>
      </c>
      <c r="BZ123" s="48">
        <v>27043.52</v>
      </c>
      <c r="CA123" s="48">
        <v>19200</v>
      </c>
      <c r="CB123" s="48">
        <v>3000</v>
      </c>
      <c r="CC123" s="48">
        <v>0</v>
      </c>
      <c r="CD123" s="48">
        <v>0</v>
      </c>
      <c r="CE123" s="48">
        <v>0</v>
      </c>
      <c r="CF123" s="48">
        <v>0</v>
      </c>
      <c r="CG123" s="48">
        <v>16200</v>
      </c>
      <c r="CH123" s="48">
        <v>0</v>
      </c>
      <c r="CI123" s="48">
        <v>7843.52</v>
      </c>
      <c r="CJ123" s="48">
        <v>4835.91</v>
      </c>
      <c r="CK123" s="48">
        <v>0</v>
      </c>
      <c r="CL123" s="48">
        <v>0</v>
      </c>
      <c r="CM123" s="48">
        <v>3007.61</v>
      </c>
      <c r="CN123" s="48">
        <v>14902.229999999981</v>
      </c>
      <c r="CO123" s="48">
        <v>33173.550000000279</v>
      </c>
      <c r="CP123" s="48">
        <v>543499.27000000025</v>
      </c>
    </row>
    <row r="124" spans="1:94" ht="12.75" customHeight="1" x14ac:dyDescent="0.25">
      <c r="A124" s="51">
        <v>117</v>
      </c>
      <c r="B124" s="52">
        <v>87</v>
      </c>
      <c r="C124" s="47" t="s">
        <v>141</v>
      </c>
      <c r="D124" s="48">
        <v>14965094.780000001</v>
      </c>
      <c r="E124" s="48">
        <v>2070568.7</v>
      </c>
      <c r="F124" s="48">
        <v>619693.08000000007</v>
      </c>
      <c r="G124" s="48">
        <v>521050.1</v>
      </c>
      <c r="H124" s="48">
        <v>25832.38</v>
      </c>
      <c r="I124" s="48">
        <v>40605.06</v>
      </c>
      <c r="J124" s="48">
        <v>14001.69</v>
      </c>
      <c r="K124" s="48">
        <v>12444.67</v>
      </c>
      <c r="L124" s="48">
        <v>0</v>
      </c>
      <c r="M124" s="48">
        <v>5759.18</v>
      </c>
      <c r="N124" s="48">
        <v>95483.87</v>
      </c>
      <c r="O124" s="48">
        <v>48651.16</v>
      </c>
      <c r="P124" s="48">
        <v>38828.31</v>
      </c>
      <c r="Q124" s="48">
        <v>329.5</v>
      </c>
      <c r="R124" s="48">
        <v>548.28</v>
      </c>
      <c r="S124" s="48">
        <v>7126.62</v>
      </c>
      <c r="T124" s="48">
        <v>1110057.51</v>
      </c>
      <c r="U124" s="48">
        <v>87029.61</v>
      </c>
      <c r="V124" s="48">
        <v>133664.94</v>
      </c>
      <c r="W124" s="48">
        <v>208926.51999999996</v>
      </c>
      <c r="X124" s="48">
        <v>16012.009999999998</v>
      </c>
      <c r="Y124" s="48">
        <v>6009.73</v>
      </c>
      <c r="Z124" s="48">
        <v>451685.86999999994</v>
      </c>
      <c r="AA124" s="48">
        <v>36887.22</v>
      </c>
      <c r="AB124" s="48">
        <v>1140</v>
      </c>
      <c r="AC124" s="48">
        <v>168701.61000000002</v>
      </c>
      <c r="AD124" s="48">
        <v>16295.08</v>
      </c>
      <c r="AE124" s="48">
        <v>9530.98</v>
      </c>
      <c r="AF124" s="48">
        <v>0</v>
      </c>
      <c r="AG124" s="48">
        <v>6764.1</v>
      </c>
      <c r="AH124" s="48">
        <v>0</v>
      </c>
      <c r="AI124" s="48">
        <v>0</v>
      </c>
      <c r="AJ124" s="48">
        <v>0</v>
      </c>
      <c r="AK124" s="48">
        <v>229039.16</v>
      </c>
      <c r="AL124" s="48">
        <v>0</v>
      </c>
      <c r="AM124" s="48">
        <v>38500</v>
      </c>
      <c r="AN124" s="48">
        <v>0</v>
      </c>
      <c r="AO124" s="48">
        <v>190539.16</v>
      </c>
      <c r="AP124" s="48">
        <v>0</v>
      </c>
      <c r="AQ124" s="48">
        <v>5103452.3999999994</v>
      </c>
      <c r="AR124" s="48">
        <v>196524.82</v>
      </c>
      <c r="AS124" s="48">
        <v>89554.71</v>
      </c>
      <c r="AT124" s="48">
        <v>0</v>
      </c>
      <c r="AU124" s="48">
        <v>106970.11</v>
      </c>
      <c r="AV124" s="48">
        <v>2511445.1199999996</v>
      </c>
      <c r="AW124" s="48">
        <v>0</v>
      </c>
      <c r="AX124" s="48">
        <v>12750</v>
      </c>
      <c r="AY124" s="48">
        <v>6499.47</v>
      </c>
      <c r="AZ124" s="48">
        <v>577.99</v>
      </c>
      <c r="BA124" s="48">
        <v>16233.79</v>
      </c>
      <c r="BB124" s="48">
        <v>2475383.8699999996</v>
      </c>
      <c r="BC124" s="48">
        <v>483790.5</v>
      </c>
      <c r="BD124" s="48">
        <v>483790.5</v>
      </c>
      <c r="BE124" s="48">
        <v>1911691.96</v>
      </c>
      <c r="BF124" s="48">
        <v>15353.98</v>
      </c>
      <c r="BG124" s="48">
        <v>114243.62</v>
      </c>
      <c r="BH124" s="48">
        <v>4400</v>
      </c>
      <c r="BI124" s="48">
        <v>974889.53000000014</v>
      </c>
      <c r="BJ124" s="48">
        <v>700374.41</v>
      </c>
      <c r="BK124" s="48">
        <v>102430.42</v>
      </c>
      <c r="BL124" s="48">
        <v>0</v>
      </c>
      <c r="BM124" s="48">
        <v>0</v>
      </c>
      <c r="BN124" s="48">
        <v>0</v>
      </c>
      <c r="BO124" s="48">
        <v>7436638.1100000003</v>
      </c>
      <c r="BP124" s="48">
        <v>7436638.1100000003</v>
      </c>
      <c r="BQ124" s="48">
        <v>62038.1</v>
      </c>
      <c r="BR124" s="48">
        <v>9990</v>
      </c>
      <c r="BS124" s="48">
        <v>62518.73</v>
      </c>
      <c r="BT124" s="48">
        <v>6672.75</v>
      </c>
      <c r="BU124" s="48">
        <v>6437344.4400000004</v>
      </c>
      <c r="BV124" s="48">
        <v>372892.06</v>
      </c>
      <c r="BW124" s="48">
        <v>258495.37</v>
      </c>
      <c r="BX124" s="48">
        <v>14991.84</v>
      </c>
      <c r="BY124" s="48">
        <v>211694.82</v>
      </c>
      <c r="BZ124" s="48">
        <v>354435.57</v>
      </c>
      <c r="CA124" s="48">
        <v>234561.05</v>
      </c>
      <c r="CB124" s="48">
        <v>231505.68</v>
      </c>
      <c r="CC124" s="48">
        <v>0</v>
      </c>
      <c r="CD124" s="48">
        <v>0</v>
      </c>
      <c r="CE124" s="48">
        <v>0</v>
      </c>
      <c r="CF124" s="48">
        <v>3055.37</v>
      </c>
      <c r="CG124" s="48">
        <v>0</v>
      </c>
      <c r="CH124" s="48">
        <v>0</v>
      </c>
      <c r="CI124" s="48">
        <v>119874.52</v>
      </c>
      <c r="CJ124" s="48">
        <v>0</v>
      </c>
      <c r="CK124" s="48">
        <v>0</v>
      </c>
      <c r="CL124" s="48">
        <v>0</v>
      </c>
      <c r="CM124" s="48">
        <v>119874.52</v>
      </c>
      <c r="CN124" s="48">
        <v>1143066.8599999994</v>
      </c>
      <c r="CO124" s="48">
        <v>1145783.379999999</v>
      </c>
      <c r="CP124" s="48">
        <v>4015555.5600000015</v>
      </c>
    </row>
    <row r="125" spans="1:94" ht="12.75" customHeight="1" x14ac:dyDescent="0.25">
      <c r="A125" s="51">
        <v>118</v>
      </c>
      <c r="B125" s="52">
        <v>88</v>
      </c>
      <c r="C125" s="47" t="s">
        <v>142</v>
      </c>
      <c r="D125" s="48">
        <v>756375.26</v>
      </c>
      <c r="E125" s="48">
        <v>232014.05</v>
      </c>
      <c r="F125" s="48">
        <v>65597.399999999994</v>
      </c>
      <c r="G125" s="48">
        <v>53007.88</v>
      </c>
      <c r="H125" s="48">
        <v>2956.66</v>
      </c>
      <c r="I125" s="48">
        <v>8757.56</v>
      </c>
      <c r="J125" s="48">
        <v>0</v>
      </c>
      <c r="K125" s="48">
        <v>875.3</v>
      </c>
      <c r="L125" s="48">
        <v>0</v>
      </c>
      <c r="M125" s="48">
        <v>0</v>
      </c>
      <c r="N125" s="48">
        <v>9360.0500000000011</v>
      </c>
      <c r="O125" s="48">
        <v>5198.99</v>
      </c>
      <c r="P125" s="48">
        <v>3529.3199999999997</v>
      </c>
      <c r="Q125" s="48">
        <v>32.93</v>
      </c>
      <c r="R125" s="48">
        <v>52.78</v>
      </c>
      <c r="S125" s="48">
        <v>546.03</v>
      </c>
      <c r="T125" s="48">
        <v>152942.47</v>
      </c>
      <c r="U125" s="48">
        <v>11655.61</v>
      </c>
      <c r="V125" s="48">
        <v>13270.27</v>
      </c>
      <c r="W125" s="48">
        <v>26253.980000000003</v>
      </c>
      <c r="X125" s="48">
        <v>4839.63</v>
      </c>
      <c r="Y125" s="48">
        <v>366.01</v>
      </c>
      <c r="Z125" s="48">
        <v>44402.31</v>
      </c>
      <c r="AA125" s="48">
        <v>4515.96</v>
      </c>
      <c r="AB125" s="48">
        <v>0</v>
      </c>
      <c r="AC125" s="48">
        <v>47638.700000000004</v>
      </c>
      <c r="AD125" s="48">
        <v>3114.13</v>
      </c>
      <c r="AE125" s="48">
        <v>3114.13</v>
      </c>
      <c r="AF125" s="48">
        <v>0</v>
      </c>
      <c r="AG125" s="48">
        <v>0</v>
      </c>
      <c r="AH125" s="48">
        <v>0</v>
      </c>
      <c r="AI125" s="48">
        <v>0</v>
      </c>
      <c r="AJ125" s="48">
        <v>0</v>
      </c>
      <c r="AK125" s="48">
        <v>1000</v>
      </c>
      <c r="AL125" s="48">
        <v>0</v>
      </c>
      <c r="AM125" s="48">
        <v>1000</v>
      </c>
      <c r="AN125" s="48">
        <v>0</v>
      </c>
      <c r="AO125" s="48">
        <v>0</v>
      </c>
      <c r="AP125" s="48">
        <v>0</v>
      </c>
      <c r="AQ125" s="48">
        <v>271201.38</v>
      </c>
      <c r="AR125" s="48">
        <v>0</v>
      </c>
      <c r="AS125" s="48">
        <v>0</v>
      </c>
      <c r="AT125" s="48">
        <v>0</v>
      </c>
      <c r="AU125" s="48">
        <v>0</v>
      </c>
      <c r="AV125" s="48">
        <v>110741.49999999999</v>
      </c>
      <c r="AW125" s="48">
        <v>0</v>
      </c>
      <c r="AX125" s="48">
        <v>0</v>
      </c>
      <c r="AY125" s="48">
        <v>2690</v>
      </c>
      <c r="AZ125" s="48">
        <v>0</v>
      </c>
      <c r="BA125" s="48">
        <v>0</v>
      </c>
      <c r="BB125" s="48">
        <v>108051.49999999999</v>
      </c>
      <c r="BC125" s="48">
        <v>4081.16</v>
      </c>
      <c r="BD125" s="48">
        <v>4081.16</v>
      </c>
      <c r="BE125" s="48">
        <v>156378.72000000003</v>
      </c>
      <c r="BF125" s="48">
        <v>141880.45000000001</v>
      </c>
      <c r="BG125" s="48">
        <v>5243.82</v>
      </c>
      <c r="BH125" s="48">
        <v>0</v>
      </c>
      <c r="BI125" s="48">
        <v>9254.4499999999989</v>
      </c>
      <c r="BJ125" s="48">
        <v>0</v>
      </c>
      <c r="BK125" s="48">
        <v>0</v>
      </c>
      <c r="BL125" s="48">
        <v>0</v>
      </c>
      <c r="BM125" s="48">
        <v>0</v>
      </c>
      <c r="BN125" s="48">
        <v>0</v>
      </c>
      <c r="BO125" s="48">
        <v>247159.83000000002</v>
      </c>
      <c r="BP125" s="48">
        <v>247159.83000000002</v>
      </c>
      <c r="BQ125" s="48">
        <v>0</v>
      </c>
      <c r="BR125" s="48">
        <v>0</v>
      </c>
      <c r="BS125" s="48">
        <v>1495.44</v>
      </c>
      <c r="BT125" s="48">
        <v>0</v>
      </c>
      <c r="BU125" s="48">
        <v>189728.23</v>
      </c>
      <c r="BV125" s="48">
        <v>47118.53</v>
      </c>
      <c r="BW125" s="48">
        <v>0</v>
      </c>
      <c r="BX125" s="48">
        <v>0</v>
      </c>
      <c r="BY125" s="48">
        <v>8817.6299999999992</v>
      </c>
      <c r="BZ125" s="48">
        <v>6000</v>
      </c>
      <c r="CA125" s="48">
        <v>6000</v>
      </c>
      <c r="CB125" s="48">
        <v>6000</v>
      </c>
      <c r="CC125" s="48">
        <v>0</v>
      </c>
      <c r="CD125" s="48">
        <v>0</v>
      </c>
      <c r="CE125" s="48">
        <v>0</v>
      </c>
      <c r="CF125" s="48">
        <v>0</v>
      </c>
      <c r="CG125" s="48">
        <v>0</v>
      </c>
      <c r="CH125" s="48">
        <v>0</v>
      </c>
      <c r="CI125" s="48">
        <v>0</v>
      </c>
      <c r="CJ125" s="48">
        <v>0</v>
      </c>
      <c r="CK125" s="48">
        <v>0</v>
      </c>
      <c r="CL125" s="48">
        <v>0</v>
      </c>
      <c r="CM125" s="48">
        <v>0</v>
      </c>
      <c r="CN125" s="48">
        <v>9704.5600000000559</v>
      </c>
      <c r="CO125" s="48">
        <v>12818.690000000061</v>
      </c>
      <c r="CP125" s="48">
        <v>-58444.489999999991</v>
      </c>
    </row>
    <row r="126" spans="1:94" ht="12.75" customHeight="1" x14ac:dyDescent="0.25">
      <c r="A126" s="51">
        <v>119</v>
      </c>
      <c r="B126" s="52">
        <v>89</v>
      </c>
      <c r="C126" s="47" t="s">
        <v>143</v>
      </c>
      <c r="D126" s="48">
        <v>6783400.5799999991</v>
      </c>
      <c r="E126" s="48">
        <v>2700495.56</v>
      </c>
      <c r="F126" s="48">
        <v>372816.27</v>
      </c>
      <c r="G126" s="48">
        <v>327075.67000000004</v>
      </c>
      <c r="H126" s="48">
        <v>9265.36</v>
      </c>
      <c r="I126" s="48">
        <v>36475.24</v>
      </c>
      <c r="J126" s="48">
        <v>0</v>
      </c>
      <c r="K126" s="48">
        <v>0</v>
      </c>
      <c r="L126" s="48">
        <v>0</v>
      </c>
      <c r="M126" s="48">
        <v>0</v>
      </c>
      <c r="N126" s="48">
        <v>57970.04</v>
      </c>
      <c r="O126" s="48">
        <v>30781.41</v>
      </c>
      <c r="P126" s="48">
        <v>23018.829999999998</v>
      </c>
      <c r="Q126" s="48">
        <v>200.3</v>
      </c>
      <c r="R126" s="48">
        <v>333.72</v>
      </c>
      <c r="S126" s="48">
        <v>3635.78</v>
      </c>
      <c r="T126" s="48">
        <v>1848329.9</v>
      </c>
      <c r="U126" s="48">
        <v>69158.42</v>
      </c>
      <c r="V126" s="48">
        <v>1211.7200000000003</v>
      </c>
      <c r="W126" s="48">
        <v>129336.18999999999</v>
      </c>
      <c r="X126" s="48">
        <v>198272.66999999998</v>
      </c>
      <c r="Y126" s="48">
        <v>5801.0899999999992</v>
      </c>
      <c r="Z126" s="48">
        <v>1055231.22</v>
      </c>
      <c r="AA126" s="48">
        <v>138366.72</v>
      </c>
      <c r="AB126" s="48">
        <v>13596.7</v>
      </c>
      <c r="AC126" s="48">
        <v>237355.16999999998</v>
      </c>
      <c r="AD126" s="48">
        <v>9419.73</v>
      </c>
      <c r="AE126" s="48">
        <v>9419.73</v>
      </c>
      <c r="AF126" s="48">
        <v>0</v>
      </c>
      <c r="AG126" s="48">
        <v>0</v>
      </c>
      <c r="AH126" s="48">
        <v>0</v>
      </c>
      <c r="AI126" s="48">
        <v>0</v>
      </c>
      <c r="AJ126" s="48">
        <v>0</v>
      </c>
      <c r="AK126" s="48">
        <v>411959.62</v>
      </c>
      <c r="AL126" s="48">
        <v>0</v>
      </c>
      <c r="AM126" s="48">
        <v>399614.92</v>
      </c>
      <c r="AN126" s="48">
        <v>12344.7</v>
      </c>
      <c r="AO126" s="48">
        <v>0</v>
      </c>
      <c r="AP126" s="48">
        <v>0</v>
      </c>
      <c r="AQ126" s="48">
        <v>2047919.7899999996</v>
      </c>
      <c r="AR126" s="48">
        <v>0</v>
      </c>
      <c r="AS126" s="48">
        <v>0</v>
      </c>
      <c r="AT126" s="48">
        <v>0</v>
      </c>
      <c r="AU126" s="48">
        <v>0</v>
      </c>
      <c r="AV126" s="48">
        <v>1435772.9999999998</v>
      </c>
      <c r="AW126" s="48">
        <v>0</v>
      </c>
      <c r="AX126" s="48">
        <v>7677</v>
      </c>
      <c r="AY126" s="48">
        <v>14340.53</v>
      </c>
      <c r="AZ126" s="48">
        <v>0</v>
      </c>
      <c r="BA126" s="48">
        <v>0</v>
      </c>
      <c r="BB126" s="48">
        <v>1413755.4699999997</v>
      </c>
      <c r="BC126" s="48">
        <v>84166.74</v>
      </c>
      <c r="BD126" s="48">
        <v>84166.74</v>
      </c>
      <c r="BE126" s="48">
        <v>527980.04999999993</v>
      </c>
      <c r="BF126" s="48">
        <v>0</v>
      </c>
      <c r="BG126" s="48">
        <v>76113.17</v>
      </c>
      <c r="BH126" s="48">
        <v>0</v>
      </c>
      <c r="BI126" s="48">
        <v>362214.12</v>
      </c>
      <c r="BJ126" s="48">
        <v>89652.76</v>
      </c>
      <c r="BK126" s="48">
        <v>0</v>
      </c>
      <c r="BL126" s="48">
        <v>0</v>
      </c>
      <c r="BM126" s="48">
        <v>0</v>
      </c>
      <c r="BN126" s="48">
        <v>0</v>
      </c>
      <c r="BO126" s="48">
        <v>1532793.3099999998</v>
      </c>
      <c r="BP126" s="48">
        <v>1532793.3099999998</v>
      </c>
      <c r="BQ126" s="48">
        <v>0</v>
      </c>
      <c r="BR126" s="48">
        <v>0</v>
      </c>
      <c r="BS126" s="48">
        <v>4701.34</v>
      </c>
      <c r="BT126" s="48">
        <v>0</v>
      </c>
      <c r="BU126" s="48">
        <v>843009.47</v>
      </c>
      <c r="BV126" s="48">
        <v>0</v>
      </c>
      <c r="BW126" s="48">
        <v>489685.78</v>
      </c>
      <c r="BX126" s="48">
        <v>0</v>
      </c>
      <c r="BY126" s="48">
        <v>195396.72</v>
      </c>
      <c r="BZ126" s="48">
        <v>502191.92000000004</v>
      </c>
      <c r="CA126" s="48">
        <v>123916.22</v>
      </c>
      <c r="CB126" s="48">
        <v>123916.22</v>
      </c>
      <c r="CC126" s="48">
        <v>0</v>
      </c>
      <c r="CD126" s="48">
        <v>0</v>
      </c>
      <c r="CE126" s="48">
        <v>0</v>
      </c>
      <c r="CF126" s="48">
        <v>0</v>
      </c>
      <c r="CG126" s="48">
        <v>0</v>
      </c>
      <c r="CH126" s="48">
        <v>0</v>
      </c>
      <c r="CI126" s="48">
        <v>378275.7</v>
      </c>
      <c r="CJ126" s="48">
        <v>363843.15</v>
      </c>
      <c r="CK126" s="48">
        <v>0</v>
      </c>
      <c r="CL126" s="48">
        <v>0</v>
      </c>
      <c r="CM126" s="48">
        <v>14432.55</v>
      </c>
      <c r="CN126" s="48">
        <v>-554135.55999999959</v>
      </c>
      <c r="CO126" s="48">
        <v>-547840.12999999896</v>
      </c>
      <c r="CP126" s="48">
        <v>328842</v>
      </c>
    </row>
    <row r="127" spans="1:94" ht="12.75" customHeight="1" x14ac:dyDescent="0.25">
      <c r="A127" s="51">
        <v>120</v>
      </c>
      <c r="B127" s="52">
        <v>90</v>
      </c>
      <c r="C127" s="47" t="s">
        <v>144</v>
      </c>
      <c r="D127" s="48">
        <v>22130747.699999999</v>
      </c>
      <c r="E127" s="48">
        <v>5441420.6899999995</v>
      </c>
      <c r="F127" s="48">
        <v>1632516.7599999998</v>
      </c>
      <c r="G127" s="48">
        <v>1456161.3299999998</v>
      </c>
      <c r="H127" s="48">
        <v>25004.33</v>
      </c>
      <c r="I127" s="48">
        <v>99466.5</v>
      </c>
      <c r="J127" s="48">
        <v>33254.79</v>
      </c>
      <c r="K127" s="48">
        <v>8256.15</v>
      </c>
      <c r="L127" s="48">
        <v>0</v>
      </c>
      <c r="M127" s="48">
        <v>10373.66</v>
      </c>
      <c r="N127" s="48">
        <v>258205.4</v>
      </c>
      <c r="O127" s="48">
        <v>130588.56</v>
      </c>
      <c r="P127" s="48">
        <v>107535.97</v>
      </c>
      <c r="Q127" s="48">
        <v>918.31</v>
      </c>
      <c r="R127" s="48">
        <v>1515.13</v>
      </c>
      <c r="S127" s="48">
        <v>17647.43</v>
      </c>
      <c r="T127" s="48">
        <v>2814246.03</v>
      </c>
      <c r="U127" s="48">
        <v>357751.52</v>
      </c>
      <c r="V127" s="48">
        <v>194224.18</v>
      </c>
      <c r="W127" s="48">
        <v>448453.05</v>
      </c>
      <c r="X127" s="48">
        <v>61463.25</v>
      </c>
      <c r="Y127" s="48">
        <v>9289.3799999999974</v>
      </c>
      <c r="Z127" s="48">
        <v>512097.11999999994</v>
      </c>
      <c r="AA127" s="48">
        <v>101801.73999999999</v>
      </c>
      <c r="AB127" s="48">
        <v>484921.87</v>
      </c>
      <c r="AC127" s="48">
        <v>644243.91999999993</v>
      </c>
      <c r="AD127" s="48">
        <v>169412.37</v>
      </c>
      <c r="AE127" s="48">
        <v>169412.37</v>
      </c>
      <c r="AF127" s="48">
        <v>0</v>
      </c>
      <c r="AG127" s="48">
        <v>0</v>
      </c>
      <c r="AH127" s="48">
        <v>0</v>
      </c>
      <c r="AI127" s="48">
        <v>0</v>
      </c>
      <c r="AJ127" s="48">
        <v>0</v>
      </c>
      <c r="AK127" s="48">
        <v>567040.13</v>
      </c>
      <c r="AL127" s="48">
        <v>0</v>
      </c>
      <c r="AM127" s="48">
        <v>15000</v>
      </c>
      <c r="AN127" s="48">
        <v>0</v>
      </c>
      <c r="AO127" s="48">
        <v>552040.13</v>
      </c>
      <c r="AP127" s="48">
        <v>0</v>
      </c>
      <c r="AQ127" s="48">
        <v>10126541.73</v>
      </c>
      <c r="AR127" s="48">
        <v>1076508.0699999998</v>
      </c>
      <c r="AS127" s="48">
        <v>402006.78</v>
      </c>
      <c r="AT127" s="48">
        <v>0</v>
      </c>
      <c r="AU127" s="48">
        <v>674501.28999999992</v>
      </c>
      <c r="AV127" s="48">
        <v>3251862.92</v>
      </c>
      <c r="AW127" s="48">
        <v>0</v>
      </c>
      <c r="AX127" s="48">
        <v>16050</v>
      </c>
      <c r="AY127" s="48">
        <v>139688.28</v>
      </c>
      <c r="AZ127" s="48">
        <v>0</v>
      </c>
      <c r="BA127" s="48">
        <v>2100</v>
      </c>
      <c r="BB127" s="48">
        <v>3094024.64</v>
      </c>
      <c r="BC127" s="48">
        <v>1606047.47</v>
      </c>
      <c r="BD127" s="48">
        <v>1606047.47</v>
      </c>
      <c r="BE127" s="48">
        <v>4192123.2699999996</v>
      </c>
      <c r="BF127" s="48">
        <v>0</v>
      </c>
      <c r="BG127" s="48">
        <v>55526.73</v>
      </c>
      <c r="BH127" s="48">
        <v>0</v>
      </c>
      <c r="BI127" s="48">
        <v>2649509.6999999997</v>
      </c>
      <c r="BJ127" s="48">
        <v>1487086.84</v>
      </c>
      <c r="BK127" s="48">
        <v>0</v>
      </c>
      <c r="BL127" s="48">
        <v>0</v>
      </c>
      <c r="BM127" s="48">
        <v>0</v>
      </c>
      <c r="BN127" s="48">
        <v>0</v>
      </c>
      <c r="BO127" s="48">
        <v>6251229.4100000001</v>
      </c>
      <c r="BP127" s="48">
        <v>6251229.4100000001</v>
      </c>
      <c r="BQ127" s="48">
        <v>147286.37</v>
      </c>
      <c r="BR127" s="48">
        <v>22608.27</v>
      </c>
      <c r="BS127" s="48">
        <v>165904.85</v>
      </c>
      <c r="BT127" s="48">
        <v>18917.59</v>
      </c>
      <c r="BU127" s="48">
        <v>3044410.46</v>
      </c>
      <c r="BV127" s="48">
        <v>1485484.84</v>
      </c>
      <c r="BW127" s="48">
        <v>819163.94</v>
      </c>
      <c r="BX127" s="48">
        <v>22987.56</v>
      </c>
      <c r="BY127" s="48">
        <v>524465.53</v>
      </c>
      <c r="BZ127" s="48">
        <v>311555.87</v>
      </c>
      <c r="CA127" s="48">
        <v>150693.07999999999</v>
      </c>
      <c r="CB127" s="48">
        <v>98278.9</v>
      </c>
      <c r="CC127" s="48">
        <v>52414.18</v>
      </c>
      <c r="CD127" s="48">
        <v>0</v>
      </c>
      <c r="CE127" s="48">
        <v>0</v>
      </c>
      <c r="CF127" s="48">
        <v>0</v>
      </c>
      <c r="CG127" s="48">
        <v>0</v>
      </c>
      <c r="CH127" s="48">
        <v>0</v>
      </c>
      <c r="CI127" s="48">
        <v>160862.79</v>
      </c>
      <c r="CJ127" s="48">
        <v>0</v>
      </c>
      <c r="CK127" s="48">
        <v>0</v>
      </c>
      <c r="CL127" s="48">
        <v>0</v>
      </c>
      <c r="CM127" s="48">
        <v>160862.79</v>
      </c>
      <c r="CN127" s="48">
        <v>1301509</v>
      </c>
      <c r="CO127" s="48">
        <v>1302534.75</v>
      </c>
      <c r="CP127" s="48">
        <v>3932835.6599999983</v>
      </c>
    </row>
    <row r="128" spans="1:94" ht="12.75" customHeight="1" x14ac:dyDescent="0.25">
      <c r="A128" s="51">
        <v>121</v>
      </c>
      <c r="B128" s="52">
        <v>91</v>
      </c>
      <c r="C128" s="47" t="s">
        <v>145</v>
      </c>
      <c r="D128" s="48">
        <v>8188756.4600000009</v>
      </c>
      <c r="E128" s="48">
        <v>2260949.9400000004</v>
      </c>
      <c r="F128" s="48">
        <v>432374.05000000005</v>
      </c>
      <c r="G128" s="48">
        <v>377855.72000000003</v>
      </c>
      <c r="H128" s="48">
        <v>15050.65</v>
      </c>
      <c r="I128" s="48">
        <v>25374.5</v>
      </c>
      <c r="J128" s="48">
        <v>556.46</v>
      </c>
      <c r="K128" s="48">
        <v>11943.85</v>
      </c>
      <c r="L128" s="48">
        <v>0</v>
      </c>
      <c r="M128" s="48">
        <v>1592.87</v>
      </c>
      <c r="N128" s="48">
        <v>67284.45</v>
      </c>
      <c r="O128" s="48">
        <v>34704.61</v>
      </c>
      <c r="P128" s="48">
        <v>27803.059999999998</v>
      </c>
      <c r="Q128" s="48">
        <v>235.07</v>
      </c>
      <c r="R128" s="48">
        <v>391.42</v>
      </c>
      <c r="S128" s="48">
        <v>4150.29</v>
      </c>
      <c r="T128" s="48">
        <v>1699668.2100000004</v>
      </c>
      <c r="U128" s="48">
        <v>330865.40000000002</v>
      </c>
      <c r="V128" s="48">
        <v>56891.23</v>
      </c>
      <c r="W128" s="48">
        <v>276200.44</v>
      </c>
      <c r="X128" s="48">
        <v>15913.43</v>
      </c>
      <c r="Y128" s="48">
        <v>3508.1800000000003</v>
      </c>
      <c r="Z128" s="48">
        <v>826916.08000000007</v>
      </c>
      <c r="AA128" s="48">
        <v>3367.2400000000002</v>
      </c>
      <c r="AB128" s="48">
        <v>3008.1</v>
      </c>
      <c r="AC128" s="48">
        <v>182998.11</v>
      </c>
      <c r="AD128" s="48">
        <v>61623.229999999996</v>
      </c>
      <c r="AE128" s="48">
        <v>61623.229999999996</v>
      </c>
      <c r="AF128" s="48">
        <v>0</v>
      </c>
      <c r="AG128" s="48">
        <v>0</v>
      </c>
      <c r="AH128" s="48">
        <v>0</v>
      </c>
      <c r="AI128" s="48">
        <v>0</v>
      </c>
      <c r="AJ128" s="48">
        <v>0</v>
      </c>
      <c r="AK128" s="48">
        <v>0</v>
      </c>
      <c r="AL128" s="48">
        <v>0</v>
      </c>
      <c r="AM128" s="48">
        <v>0</v>
      </c>
      <c r="AN128" s="48">
        <v>0</v>
      </c>
      <c r="AO128" s="48">
        <v>0</v>
      </c>
      <c r="AP128" s="48">
        <v>0</v>
      </c>
      <c r="AQ128" s="48">
        <v>2244019.0300000003</v>
      </c>
      <c r="AR128" s="48">
        <v>186971.96</v>
      </c>
      <c r="AS128" s="48">
        <v>167297.88</v>
      </c>
      <c r="AT128" s="48">
        <v>0</v>
      </c>
      <c r="AU128" s="48">
        <v>19674.079999999998</v>
      </c>
      <c r="AV128" s="48">
        <v>933758.04999999993</v>
      </c>
      <c r="AW128" s="48">
        <v>962.48</v>
      </c>
      <c r="AX128" s="48">
        <v>12880</v>
      </c>
      <c r="AY128" s="48">
        <v>0</v>
      </c>
      <c r="AZ128" s="48">
        <v>0</v>
      </c>
      <c r="BA128" s="48">
        <v>0</v>
      </c>
      <c r="BB128" s="48">
        <v>919915.57</v>
      </c>
      <c r="BC128" s="48">
        <v>403921.74</v>
      </c>
      <c r="BD128" s="48">
        <v>403921.74</v>
      </c>
      <c r="BE128" s="48">
        <v>719367.28</v>
      </c>
      <c r="BF128" s="48">
        <v>116562.73</v>
      </c>
      <c r="BG128" s="48">
        <v>28163.78</v>
      </c>
      <c r="BH128" s="48">
        <v>6893.79</v>
      </c>
      <c r="BI128" s="48">
        <v>567746.98</v>
      </c>
      <c r="BJ128" s="48">
        <v>0</v>
      </c>
      <c r="BK128" s="48">
        <v>0</v>
      </c>
      <c r="BL128" s="48">
        <v>0</v>
      </c>
      <c r="BM128" s="48">
        <v>0</v>
      </c>
      <c r="BN128" s="48">
        <v>0</v>
      </c>
      <c r="BO128" s="48">
        <v>3595026.5100000002</v>
      </c>
      <c r="BP128" s="48">
        <v>3595026.5100000002</v>
      </c>
      <c r="BQ128" s="48">
        <v>0</v>
      </c>
      <c r="BR128" s="48">
        <v>0</v>
      </c>
      <c r="BS128" s="48">
        <v>23170.84</v>
      </c>
      <c r="BT128" s="48">
        <v>79175.64</v>
      </c>
      <c r="BU128" s="48">
        <v>2180126.36</v>
      </c>
      <c r="BV128" s="48">
        <v>760083.74</v>
      </c>
      <c r="BW128" s="48">
        <v>64848.14</v>
      </c>
      <c r="BX128" s="48">
        <v>0</v>
      </c>
      <c r="BY128" s="48">
        <v>487621.79</v>
      </c>
      <c r="BZ128" s="48">
        <v>88760.98</v>
      </c>
      <c r="CA128" s="48">
        <v>70000</v>
      </c>
      <c r="CB128" s="48">
        <v>70000</v>
      </c>
      <c r="CC128" s="48">
        <v>0</v>
      </c>
      <c r="CD128" s="48">
        <v>0</v>
      </c>
      <c r="CE128" s="48">
        <v>0</v>
      </c>
      <c r="CF128" s="48">
        <v>0</v>
      </c>
      <c r="CG128" s="48">
        <v>0</v>
      </c>
      <c r="CH128" s="48">
        <v>0</v>
      </c>
      <c r="CI128" s="48">
        <v>18760.98</v>
      </c>
      <c r="CJ128" s="48">
        <v>0</v>
      </c>
      <c r="CK128" s="48">
        <v>0</v>
      </c>
      <c r="CL128" s="48">
        <v>0</v>
      </c>
      <c r="CM128" s="48">
        <v>18760.98</v>
      </c>
      <c r="CN128" s="48">
        <v>-137925.40000000037</v>
      </c>
      <c r="CO128" s="48">
        <v>-76599.150000000373</v>
      </c>
      <c r="CP128" s="48">
        <v>1172472.5399999991</v>
      </c>
    </row>
    <row r="129" spans="1:94" ht="12.75" customHeight="1" x14ac:dyDescent="0.25">
      <c r="A129" s="51">
        <v>122</v>
      </c>
      <c r="B129" s="52">
        <v>92</v>
      </c>
      <c r="C129" s="47" t="s">
        <v>146</v>
      </c>
      <c r="D129" s="48">
        <v>4584592.1000000006</v>
      </c>
      <c r="E129" s="48">
        <v>1223385.98</v>
      </c>
      <c r="F129" s="48">
        <v>163789.35000000003</v>
      </c>
      <c r="G129" s="48">
        <v>138422.30000000002</v>
      </c>
      <c r="H129" s="48">
        <v>5120.66</v>
      </c>
      <c r="I129" s="48">
        <v>12104.39</v>
      </c>
      <c r="J129" s="48">
        <v>8142</v>
      </c>
      <c r="K129" s="48">
        <v>0</v>
      </c>
      <c r="L129" s="48">
        <v>0</v>
      </c>
      <c r="M129" s="48">
        <v>0</v>
      </c>
      <c r="N129" s="48">
        <v>24699.139999999996</v>
      </c>
      <c r="O129" s="48">
        <v>12903.64</v>
      </c>
      <c r="P129" s="48">
        <v>10060.06</v>
      </c>
      <c r="Q129" s="48">
        <v>87.43</v>
      </c>
      <c r="R129" s="48">
        <v>145.88999999999999</v>
      </c>
      <c r="S129" s="48">
        <v>1502.12</v>
      </c>
      <c r="T129" s="48">
        <v>954368.96</v>
      </c>
      <c r="U129" s="48">
        <v>65770.63</v>
      </c>
      <c r="V129" s="48">
        <v>0</v>
      </c>
      <c r="W129" s="48">
        <v>64701.860000000008</v>
      </c>
      <c r="X129" s="48">
        <v>13612.61</v>
      </c>
      <c r="Y129" s="48">
        <v>1402.49</v>
      </c>
      <c r="Z129" s="48">
        <v>510657.67999999993</v>
      </c>
      <c r="AA129" s="48">
        <v>3835.6</v>
      </c>
      <c r="AB129" s="48">
        <v>0</v>
      </c>
      <c r="AC129" s="48">
        <v>294388.08999999997</v>
      </c>
      <c r="AD129" s="48">
        <v>40528.53</v>
      </c>
      <c r="AE129" s="48">
        <v>39449.78</v>
      </c>
      <c r="AF129" s="48">
        <v>0</v>
      </c>
      <c r="AG129" s="48">
        <v>1078.75</v>
      </c>
      <c r="AH129" s="48">
        <v>0</v>
      </c>
      <c r="AI129" s="48">
        <v>0</v>
      </c>
      <c r="AJ129" s="48">
        <v>0</v>
      </c>
      <c r="AK129" s="48">
        <v>40000</v>
      </c>
      <c r="AL129" s="48">
        <v>0</v>
      </c>
      <c r="AM129" s="48">
        <v>40000</v>
      </c>
      <c r="AN129" s="48">
        <v>0</v>
      </c>
      <c r="AO129" s="48">
        <v>0</v>
      </c>
      <c r="AP129" s="48">
        <v>0</v>
      </c>
      <c r="AQ129" s="48">
        <v>1387315.62</v>
      </c>
      <c r="AR129" s="48">
        <v>15162.259999999998</v>
      </c>
      <c r="AS129" s="48">
        <v>7377.9</v>
      </c>
      <c r="AT129" s="48">
        <v>0</v>
      </c>
      <c r="AU129" s="48">
        <v>7784.36</v>
      </c>
      <c r="AV129" s="48">
        <v>741426.19000000018</v>
      </c>
      <c r="AW129" s="48">
        <v>0</v>
      </c>
      <c r="AX129" s="48">
        <v>6502.67</v>
      </c>
      <c r="AY129" s="48">
        <v>1326.47</v>
      </c>
      <c r="AZ129" s="48">
        <v>0</v>
      </c>
      <c r="BA129" s="48">
        <v>0</v>
      </c>
      <c r="BB129" s="48">
        <v>733597.05000000016</v>
      </c>
      <c r="BC129" s="48">
        <v>124774.46</v>
      </c>
      <c r="BD129" s="48">
        <v>124774.46</v>
      </c>
      <c r="BE129" s="48">
        <v>505952.71</v>
      </c>
      <c r="BF129" s="48">
        <v>0</v>
      </c>
      <c r="BG129" s="48">
        <v>26516.67</v>
      </c>
      <c r="BH129" s="48">
        <v>0</v>
      </c>
      <c r="BI129" s="48">
        <v>395010.98000000004</v>
      </c>
      <c r="BJ129" s="48">
        <v>66000</v>
      </c>
      <c r="BK129" s="48">
        <v>18425.060000000001</v>
      </c>
      <c r="BL129" s="48">
        <v>0</v>
      </c>
      <c r="BM129" s="48">
        <v>0</v>
      </c>
      <c r="BN129" s="48">
        <v>0</v>
      </c>
      <c r="BO129" s="48">
        <v>1929141.02</v>
      </c>
      <c r="BP129" s="48">
        <v>1929141.02</v>
      </c>
      <c r="BQ129" s="48">
        <v>0</v>
      </c>
      <c r="BR129" s="48">
        <v>0</v>
      </c>
      <c r="BS129" s="48">
        <v>1348.96</v>
      </c>
      <c r="BT129" s="48">
        <v>1200</v>
      </c>
      <c r="BU129" s="48">
        <v>1794965.6</v>
      </c>
      <c r="BV129" s="48">
        <v>0</v>
      </c>
      <c r="BW129" s="48">
        <v>46112.5</v>
      </c>
      <c r="BX129" s="48">
        <v>0</v>
      </c>
      <c r="BY129" s="48">
        <v>85513.959999999992</v>
      </c>
      <c r="BZ129" s="48">
        <v>44749.479999999996</v>
      </c>
      <c r="CA129" s="48">
        <v>44749.479999999996</v>
      </c>
      <c r="CB129" s="48">
        <v>29000</v>
      </c>
      <c r="CC129" s="48">
        <v>15749.48</v>
      </c>
      <c r="CD129" s="48">
        <v>0</v>
      </c>
      <c r="CE129" s="48">
        <v>0</v>
      </c>
      <c r="CF129" s="48">
        <v>0</v>
      </c>
      <c r="CG129" s="48">
        <v>0</v>
      </c>
      <c r="CH129" s="48">
        <v>0</v>
      </c>
      <c r="CI129" s="48">
        <v>0</v>
      </c>
      <c r="CJ129" s="48">
        <v>0</v>
      </c>
      <c r="CK129" s="48">
        <v>0</v>
      </c>
      <c r="CL129" s="48">
        <v>0</v>
      </c>
      <c r="CM129" s="48">
        <v>0</v>
      </c>
      <c r="CN129" s="48">
        <v>300216.21999999974</v>
      </c>
      <c r="CO129" s="48">
        <v>340704.70000000019</v>
      </c>
      <c r="CP129" s="48">
        <v>663626.56999999983</v>
      </c>
    </row>
    <row r="130" spans="1:94" ht="12.75" customHeight="1" x14ac:dyDescent="0.25">
      <c r="A130" s="51">
        <v>123</v>
      </c>
      <c r="B130" s="52">
        <v>172</v>
      </c>
      <c r="C130" s="47" t="s">
        <v>147</v>
      </c>
      <c r="D130" s="48">
        <v>2501840.1800000002</v>
      </c>
      <c r="E130" s="48">
        <v>665475.1</v>
      </c>
      <c r="F130" s="48">
        <v>114303.17</v>
      </c>
      <c r="G130" s="48">
        <v>103391.90000000001</v>
      </c>
      <c r="H130" s="48">
        <v>2033.15</v>
      </c>
      <c r="I130" s="48">
        <v>7165.6100000000006</v>
      </c>
      <c r="J130" s="48">
        <v>0</v>
      </c>
      <c r="K130" s="48">
        <v>1712.51</v>
      </c>
      <c r="L130" s="48">
        <v>0</v>
      </c>
      <c r="M130" s="48">
        <v>0</v>
      </c>
      <c r="N130" s="48">
        <v>14173.03</v>
      </c>
      <c r="O130" s="48">
        <v>7183.89</v>
      </c>
      <c r="P130" s="48">
        <v>5755.16</v>
      </c>
      <c r="Q130" s="48">
        <v>48.69</v>
      </c>
      <c r="R130" s="48">
        <v>81.19</v>
      </c>
      <c r="S130" s="48">
        <v>1104.0999999999999</v>
      </c>
      <c r="T130" s="48">
        <v>516913</v>
      </c>
      <c r="U130" s="48">
        <v>40984.589999999997</v>
      </c>
      <c r="V130" s="48">
        <v>20194.5</v>
      </c>
      <c r="W130" s="48">
        <v>44257.96</v>
      </c>
      <c r="X130" s="48">
        <v>9843.5300000000007</v>
      </c>
      <c r="Y130" s="48">
        <v>116.94</v>
      </c>
      <c r="Z130" s="48">
        <v>249161.54</v>
      </c>
      <c r="AA130" s="48">
        <v>4843.0999999999995</v>
      </c>
      <c r="AB130" s="48">
        <v>79706.720000000001</v>
      </c>
      <c r="AC130" s="48">
        <v>67804.12000000001</v>
      </c>
      <c r="AD130" s="48">
        <v>20085.900000000001</v>
      </c>
      <c r="AE130" s="48">
        <v>10356.34</v>
      </c>
      <c r="AF130" s="48">
        <v>9729.56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0</v>
      </c>
      <c r="AQ130" s="48">
        <v>738713.43</v>
      </c>
      <c r="AR130" s="48">
        <v>39249.949999999997</v>
      </c>
      <c r="AS130" s="48">
        <v>15564.24</v>
      </c>
      <c r="AT130" s="48">
        <v>0</v>
      </c>
      <c r="AU130" s="48">
        <v>23685.71</v>
      </c>
      <c r="AV130" s="48">
        <v>415586.59</v>
      </c>
      <c r="AW130" s="48">
        <v>0</v>
      </c>
      <c r="AX130" s="48">
        <v>1800</v>
      </c>
      <c r="AY130" s="48">
        <v>379.94</v>
      </c>
      <c r="AZ130" s="48">
        <v>0</v>
      </c>
      <c r="BA130" s="48">
        <v>9000</v>
      </c>
      <c r="BB130" s="48">
        <v>404406.65</v>
      </c>
      <c r="BC130" s="48">
        <v>46467.839999999997</v>
      </c>
      <c r="BD130" s="48">
        <v>46467.839999999997</v>
      </c>
      <c r="BE130" s="48">
        <v>237409.05000000002</v>
      </c>
      <c r="BF130" s="48">
        <v>32973.33</v>
      </c>
      <c r="BG130" s="48">
        <v>23611.58</v>
      </c>
      <c r="BH130" s="48">
        <v>0</v>
      </c>
      <c r="BI130" s="48">
        <v>172637.67</v>
      </c>
      <c r="BJ130" s="48">
        <v>0</v>
      </c>
      <c r="BK130" s="48">
        <v>8186.47</v>
      </c>
      <c r="BL130" s="48">
        <v>0</v>
      </c>
      <c r="BM130" s="48">
        <v>0</v>
      </c>
      <c r="BN130" s="48">
        <v>0</v>
      </c>
      <c r="BO130" s="48">
        <v>1057462.76</v>
      </c>
      <c r="BP130" s="48">
        <v>1057462.76</v>
      </c>
      <c r="BQ130" s="48">
        <v>0</v>
      </c>
      <c r="BR130" s="48">
        <v>0</v>
      </c>
      <c r="BS130" s="48">
        <v>5365.58</v>
      </c>
      <c r="BT130" s="48">
        <v>0</v>
      </c>
      <c r="BU130" s="48">
        <v>8526.11</v>
      </c>
      <c r="BV130" s="48">
        <v>973204.02</v>
      </c>
      <c r="BW130" s="48">
        <v>6759</v>
      </c>
      <c r="BX130" s="48">
        <v>1444.48</v>
      </c>
      <c r="BY130" s="48">
        <v>62163.570000000007</v>
      </c>
      <c r="BZ130" s="48">
        <v>40188.89</v>
      </c>
      <c r="CA130" s="48">
        <v>25500</v>
      </c>
      <c r="CB130" s="48">
        <v>0</v>
      </c>
      <c r="CC130" s="48">
        <v>0</v>
      </c>
      <c r="CD130" s="48">
        <v>0</v>
      </c>
      <c r="CE130" s="48">
        <v>0</v>
      </c>
      <c r="CF130" s="48">
        <v>0</v>
      </c>
      <c r="CG130" s="48">
        <v>25500</v>
      </c>
      <c r="CH130" s="48">
        <v>0</v>
      </c>
      <c r="CI130" s="48">
        <v>14688.89</v>
      </c>
      <c r="CJ130" s="48">
        <v>126.89</v>
      </c>
      <c r="CK130" s="48">
        <v>0</v>
      </c>
      <c r="CL130" s="48">
        <v>0</v>
      </c>
      <c r="CM130" s="48">
        <v>14562</v>
      </c>
      <c r="CN130" s="48">
        <v>-21414.350000000559</v>
      </c>
      <c r="CO130" s="48">
        <v>-1328.4500000006519</v>
      </c>
      <c r="CP130" s="48">
        <v>199849.47999999975</v>
      </c>
    </row>
    <row r="131" spans="1:94" ht="12.75" customHeight="1" x14ac:dyDescent="0.25">
      <c r="A131" s="51">
        <v>124</v>
      </c>
      <c r="B131" s="52">
        <v>93</v>
      </c>
      <c r="C131" s="47" t="s">
        <v>148</v>
      </c>
      <c r="D131" s="48">
        <v>3646443.8799999994</v>
      </c>
      <c r="E131" s="48">
        <v>903733.90999999992</v>
      </c>
      <c r="F131" s="48">
        <v>81038.5</v>
      </c>
      <c r="G131" s="48">
        <v>71270</v>
      </c>
      <c r="H131" s="48">
        <v>2558.1</v>
      </c>
      <c r="I131" s="48">
        <v>4958.9699999999993</v>
      </c>
      <c r="J131" s="48">
        <v>0</v>
      </c>
      <c r="K131" s="48">
        <v>2251.4299999999998</v>
      </c>
      <c r="L131" s="48">
        <v>0</v>
      </c>
      <c r="M131" s="48">
        <v>0</v>
      </c>
      <c r="N131" s="48">
        <v>12806.65</v>
      </c>
      <c r="O131" s="48">
        <v>6506.62</v>
      </c>
      <c r="P131" s="48">
        <v>5212.6099999999997</v>
      </c>
      <c r="Q131" s="48">
        <v>44.09</v>
      </c>
      <c r="R131" s="48">
        <v>73.569999999999993</v>
      </c>
      <c r="S131" s="48">
        <v>969.76</v>
      </c>
      <c r="T131" s="48">
        <v>751893.15999999992</v>
      </c>
      <c r="U131" s="48">
        <v>73970.950000000012</v>
      </c>
      <c r="V131" s="48">
        <v>16401.75</v>
      </c>
      <c r="W131" s="48">
        <v>66078.34</v>
      </c>
      <c r="X131" s="48">
        <v>8535.67</v>
      </c>
      <c r="Y131" s="48">
        <v>3581.3700000000003</v>
      </c>
      <c r="Z131" s="48">
        <v>480971.88</v>
      </c>
      <c r="AA131" s="48">
        <v>2905.8900000000003</v>
      </c>
      <c r="AB131" s="48">
        <v>0</v>
      </c>
      <c r="AC131" s="48">
        <v>99447.31</v>
      </c>
      <c r="AD131" s="48">
        <v>165.12</v>
      </c>
      <c r="AE131" s="48">
        <v>165.12</v>
      </c>
      <c r="AF131" s="48">
        <v>0</v>
      </c>
      <c r="AG131" s="48">
        <v>0</v>
      </c>
      <c r="AH131" s="48">
        <v>0</v>
      </c>
      <c r="AI131" s="48">
        <v>0</v>
      </c>
      <c r="AJ131" s="48">
        <v>0</v>
      </c>
      <c r="AK131" s="48">
        <v>57830.479999999996</v>
      </c>
      <c r="AL131" s="48">
        <v>20278.259999999998</v>
      </c>
      <c r="AM131" s="48">
        <v>27087.98</v>
      </c>
      <c r="AN131" s="48">
        <v>1474.58</v>
      </c>
      <c r="AO131" s="48">
        <v>8989.66</v>
      </c>
      <c r="AP131" s="48">
        <v>0</v>
      </c>
      <c r="AQ131" s="48">
        <v>790522.49</v>
      </c>
      <c r="AR131" s="48">
        <v>14462.55</v>
      </c>
      <c r="AS131" s="48">
        <v>11762.55</v>
      </c>
      <c r="AT131" s="48">
        <v>0</v>
      </c>
      <c r="AU131" s="48">
        <v>2700</v>
      </c>
      <c r="AV131" s="48">
        <v>427910.91000000003</v>
      </c>
      <c r="AW131" s="48">
        <v>0</v>
      </c>
      <c r="AX131" s="48">
        <v>3100</v>
      </c>
      <c r="AY131" s="48">
        <v>5102.7700000000004</v>
      </c>
      <c r="AZ131" s="48">
        <v>0</v>
      </c>
      <c r="BA131" s="48">
        <v>0</v>
      </c>
      <c r="BB131" s="48">
        <v>419708.14</v>
      </c>
      <c r="BC131" s="48">
        <v>74091.67</v>
      </c>
      <c r="BD131" s="48">
        <v>74091.67</v>
      </c>
      <c r="BE131" s="48">
        <v>274057.36</v>
      </c>
      <c r="BF131" s="48">
        <v>0</v>
      </c>
      <c r="BG131" s="48">
        <v>27426.86</v>
      </c>
      <c r="BH131" s="48">
        <v>3623.97</v>
      </c>
      <c r="BI131" s="48">
        <v>173006.52</v>
      </c>
      <c r="BJ131" s="48">
        <v>65588.899999999994</v>
      </c>
      <c r="BK131" s="48">
        <v>4411.1099999999997</v>
      </c>
      <c r="BL131" s="48">
        <v>0</v>
      </c>
      <c r="BM131" s="48">
        <v>0</v>
      </c>
      <c r="BN131" s="48">
        <v>0</v>
      </c>
      <c r="BO131" s="48">
        <v>1869411.2699999996</v>
      </c>
      <c r="BP131" s="48">
        <v>1869411.2699999996</v>
      </c>
      <c r="BQ131" s="48">
        <v>0</v>
      </c>
      <c r="BR131" s="48">
        <v>0</v>
      </c>
      <c r="BS131" s="48">
        <v>25607.34</v>
      </c>
      <c r="BT131" s="48">
        <v>1810.09</v>
      </c>
      <c r="BU131" s="48">
        <v>1587712.0499999998</v>
      </c>
      <c r="BV131" s="48">
        <v>24795.64</v>
      </c>
      <c r="BW131" s="48">
        <v>40400.160000000003</v>
      </c>
      <c r="BX131" s="48">
        <v>0</v>
      </c>
      <c r="BY131" s="48">
        <v>189085.99000000002</v>
      </c>
      <c r="BZ131" s="48">
        <v>82776.209999999992</v>
      </c>
      <c r="CA131" s="48">
        <v>34635.49</v>
      </c>
      <c r="CB131" s="48">
        <v>34635.49</v>
      </c>
      <c r="CC131" s="48">
        <v>0</v>
      </c>
      <c r="CD131" s="48">
        <v>0</v>
      </c>
      <c r="CE131" s="48">
        <v>0</v>
      </c>
      <c r="CF131" s="48">
        <v>0</v>
      </c>
      <c r="CG131" s="48">
        <v>0</v>
      </c>
      <c r="CH131" s="48">
        <v>0</v>
      </c>
      <c r="CI131" s="48">
        <v>48140.72</v>
      </c>
      <c r="CJ131" s="48">
        <v>0</v>
      </c>
      <c r="CK131" s="48">
        <v>2742.4700000000003</v>
      </c>
      <c r="CL131" s="48">
        <v>0</v>
      </c>
      <c r="CM131" s="48">
        <v>45398.25</v>
      </c>
      <c r="CN131" s="48">
        <v>227596.21000000089</v>
      </c>
      <c r="CO131" s="48">
        <v>181966.76000000117</v>
      </c>
      <c r="CP131" s="48">
        <v>1810495.0700000005</v>
      </c>
    </row>
    <row r="132" spans="1:94" ht="12.75" customHeight="1" x14ac:dyDescent="0.25">
      <c r="A132" s="51">
        <v>125</v>
      </c>
      <c r="B132" s="52">
        <v>200</v>
      </c>
      <c r="C132" s="47" t="s">
        <v>149</v>
      </c>
      <c r="D132" s="48">
        <v>4674287.9600000009</v>
      </c>
      <c r="E132" s="48">
        <v>1144320.5400000003</v>
      </c>
      <c r="F132" s="48">
        <v>277194.05</v>
      </c>
      <c r="G132" s="48">
        <v>253725.04</v>
      </c>
      <c r="H132" s="48">
        <v>6917.46</v>
      </c>
      <c r="I132" s="48">
        <v>14868.79</v>
      </c>
      <c r="J132" s="48">
        <v>0</v>
      </c>
      <c r="K132" s="48">
        <v>1682.76</v>
      </c>
      <c r="L132" s="48">
        <v>0</v>
      </c>
      <c r="M132" s="48">
        <v>0</v>
      </c>
      <c r="N132" s="48">
        <v>45528.33</v>
      </c>
      <c r="O132" s="48">
        <v>24960.54</v>
      </c>
      <c r="P132" s="48">
        <v>17721.38</v>
      </c>
      <c r="Q132" s="48">
        <v>152.25</v>
      </c>
      <c r="R132" s="48">
        <v>253.65</v>
      </c>
      <c r="S132" s="48">
        <v>2440.5100000000002</v>
      </c>
      <c r="T132" s="48">
        <v>771860.38000000012</v>
      </c>
      <c r="U132" s="48">
        <v>44454.8</v>
      </c>
      <c r="V132" s="48">
        <v>60166.8</v>
      </c>
      <c r="W132" s="48">
        <v>100561.88</v>
      </c>
      <c r="X132" s="48">
        <v>5414.92</v>
      </c>
      <c r="Y132" s="48">
        <v>984.30000000000007</v>
      </c>
      <c r="Z132" s="48">
        <v>438987.1</v>
      </c>
      <c r="AA132" s="48">
        <v>5896.64</v>
      </c>
      <c r="AB132" s="48">
        <v>75000</v>
      </c>
      <c r="AC132" s="48">
        <v>40393.94</v>
      </c>
      <c r="AD132" s="48">
        <v>12776.46</v>
      </c>
      <c r="AE132" s="48">
        <v>12776.46</v>
      </c>
      <c r="AF132" s="48">
        <v>0</v>
      </c>
      <c r="AG132" s="48">
        <v>0</v>
      </c>
      <c r="AH132" s="48">
        <v>0</v>
      </c>
      <c r="AI132" s="48">
        <v>0</v>
      </c>
      <c r="AJ132" s="48">
        <v>0</v>
      </c>
      <c r="AK132" s="48">
        <v>36961.32</v>
      </c>
      <c r="AL132" s="48">
        <v>0</v>
      </c>
      <c r="AM132" s="48">
        <v>36961.32</v>
      </c>
      <c r="AN132" s="48">
        <v>0</v>
      </c>
      <c r="AO132" s="48">
        <v>0</v>
      </c>
      <c r="AP132" s="48">
        <v>0</v>
      </c>
      <c r="AQ132" s="48">
        <v>1239012.6599999999</v>
      </c>
      <c r="AR132" s="48">
        <v>69731.099999999991</v>
      </c>
      <c r="AS132" s="48">
        <v>59525.27</v>
      </c>
      <c r="AT132" s="48">
        <v>0</v>
      </c>
      <c r="AU132" s="48">
        <v>10205.83</v>
      </c>
      <c r="AV132" s="48">
        <v>722719.66</v>
      </c>
      <c r="AW132" s="48">
        <v>0</v>
      </c>
      <c r="AX132" s="48">
        <v>8537.82</v>
      </c>
      <c r="AY132" s="48">
        <v>7405.13</v>
      </c>
      <c r="AZ132" s="48">
        <v>0</v>
      </c>
      <c r="BA132" s="48">
        <v>24095.78</v>
      </c>
      <c r="BB132" s="48">
        <v>682680.93</v>
      </c>
      <c r="BC132" s="48">
        <v>120249.95</v>
      </c>
      <c r="BD132" s="48">
        <v>120249.95</v>
      </c>
      <c r="BE132" s="48">
        <v>326311.95</v>
      </c>
      <c r="BF132" s="48">
        <v>44197.52</v>
      </c>
      <c r="BG132" s="48">
        <v>46284.67</v>
      </c>
      <c r="BH132" s="48">
        <v>3194.06</v>
      </c>
      <c r="BI132" s="48">
        <v>173613.83000000002</v>
      </c>
      <c r="BJ132" s="48">
        <v>59021.87</v>
      </c>
      <c r="BK132" s="48">
        <v>0</v>
      </c>
      <c r="BL132" s="48">
        <v>0</v>
      </c>
      <c r="BM132" s="48">
        <v>0</v>
      </c>
      <c r="BN132" s="48">
        <v>0</v>
      </c>
      <c r="BO132" s="48">
        <v>2217644.7300000004</v>
      </c>
      <c r="BP132" s="48">
        <v>2217644.7300000004</v>
      </c>
      <c r="BQ132" s="48">
        <v>0</v>
      </c>
      <c r="BR132" s="48">
        <v>0</v>
      </c>
      <c r="BS132" s="48">
        <v>12823.529999999999</v>
      </c>
      <c r="BT132" s="48">
        <v>0</v>
      </c>
      <c r="BU132" s="48">
        <v>1898641.02</v>
      </c>
      <c r="BV132" s="48">
        <v>156264.22</v>
      </c>
      <c r="BW132" s="48">
        <v>16801.599999999999</v>
      </c>
      <c r="BX132" s="48">
        <v>14332.68</v>
      </c>
      <c r="BY132" s="48">
        <v>118781.68</v>
      </c>
      <c r="BZ132" s="48">
        <v>73310.03</v>
      </c>
      <c r="CA132" s="48">
        <v>18346.669999999998</v>
      </c>
      <c r="CB132" s="48">
        <v>11180</v>
      </c>
      <c r="CC132" s="48">
        <v>0</v>
      </c>
      <c r="CD132" s="48">
        <v>0</v>
      </c>
      <c r="CE132" s="48">
        <v>0</v>
      </c>
      <c r="CF132" s="48">
        <v>7166.67</v>
      </c>
      <c r="CG132" s="48">
        <v>0</v>
      </c>
      <c r="CH132" s="48">
        <v>0</v>
      </c>
      <c r="CI132" s="48">
        <v>54963.360000000001</v>
      </c>
      <c r="CJ132" s="48">
        <v>36000</v>
      </c>
      <c r="CK132" s="48">
        <v>0</v>
      </c>
      <c r="CL132" s="48">
        <v>0</v>
      </c>
      <c r="CM132" s="48">
        <v>18963.36</v>
      </c>
      <c r="CN132" s="48">
        <v>-381735.97000000067</v>
      </c>
      <c r="CO132" s="48">
        <v>-369871.99000000115</v>
      </c>
      <c r="CP132" s="48">
        <v>638761.04</v>
      </c>
    </row>
    <row r="133" spans="1:94" ht="12.75" customHeight="1" x14ac:dyDescent="0.25">
      <c r="A133" s="51">
        <v>126</v>
      </c>
      <c r="B133" s="52">
        <v>173</v>
      </c>
      <c r="C133" s="47" t="s">
        <v>150</v>
      </c>
      <c r="D133" s="48">
        <v>4828008.7499999991</v>
      </c>
      <c r="E133" s="48">
        <v>1167515.2</v>
      </c>
      <c r="F133" s="48">
        <v>271779.96000000002</v>
      </c>
      <c r="G133" s="48">
        <v>237112.82</v>
      </c>
      <c r="H133" s="48">
        <v>9205.8799999999992</v>
      </c>
      <c r="I133" s="48">
        <v>12607.57</v>
      </c>
      <c r="J133" s="48">
        <v>7689.83</v>
      </c>
      <c r="K133" s="48">
        <v>1402.92</v>
      </c>
      <c r="L133" s="48">
        <v>0</v>
      </c>
      <c r="M133" s="48">
        <v>3760.9400000000005</v>
      </c>
      <c r="N133" s="48">
        <v>43160.49</v>
      </c>
      <c r="O133" s="48">
        <v>22733.040000000001</v>
      </c>
      <c r="P133" s="48">
        <v>17545.47</v>
      </c>
      <c r="Q133" s="48">
        <v>149.02000000000001</v>
      </c>
      <c r="R133" s="48">
        <v>248.4</v>
      </c>
      <c r="S133" s="48">
        <v>2484.56</v>
      </c>
      <c r="T133" s="48">
        <v>747877.71</v>
      </c>
      <c r="U133" s="48">
        <v>86055.959999999992</v>
      </c>
      <c r="V133" s="48">
        <v>8656.92</v>
      </c>
      <c r="W133" s="48">
        <v>61620.480000000003</v>
      </c>
      <c r="X133" s="48">
        <v>16311</v>
      </c>
      <c r="Y133" s="48">
        <v>2513.0100000000002</v>
      </c>
      <c r="Z133" s="48">
        <v>481432.76999999996</v>
      </c>
      <c r="AA133" s="48">
        <v>2416.27</v>
      </c>
      <c r="AB133" s="48">
        <v>3071.9</v>
      </c>
      <c r="AC133" s="48">
        <v>85799.400000000009</v>
      </c>
      <c r="AD133" s="48">
        <v>38397.040000000001</v>
      </c>
      <c r="AE133" s="48">
        <v>36823.660000000003</v>
      </c>
      <c r="AF133" s="48">
        <v>0</v>
      </c>
      <c r="AG133" s="48">
        <v>1573.38</v>
      </c>
      <c r="AH133" s="48">
        <v>0</v>
      </c>
      <c r="AI133" s="48">
        <v>0</v>
      </c>
      <c r="AJ133" s="48">
        <v>0</v>
      </c>
      <c r="AK133" s="48">
        <v>66300</v>
      </c>
      <c r="AL133" s="48">
        <v>0</v>
      </c>
      <c r="AM133" s="48">
        <v>66300</v>
      </c>
      <c r="AN133" s="48">
        <v>0</v>
      </c>
      <c r="AO133" s="48">
        <v>0</v>
      </c>
      <c r="AP133" s="48">
        <v>0</v>
      </c>
      <c r="AQ133" s="48">
        <v>1741000.98</v>
      </c>
      <c r="AR133" s="48">
        <v>59524.810000000005</v>
      </c>
      <c r="AS133" s="48">
        <v>48146.87</v>
      </c>
      <c r="AT133" s="48">
        <v>0</v>
      </c>
      <c r="AU133" s="48">
        <v>11377.94</v>
      </c>
      <c r="AV133" s="48">
        <v>1055965.29</v>
      </c>
      <c r="AW133" s="48">
        <v>0</v>
      </c>
      <c r="AX133" s="48">
        <v>8100</v>
      </c>
      <c r="AY133" s="48">
        <v>0</v>
      </c>
      <c r="AZ133" s="48">
        <v>220.21</v>
      </c>
      <c r="BA133" s="48">
        <v>0</v>
      </c>
      <c r="BB133" s="48">
        <v>1047645.08</v>
      </c>
      <c r="BC133" s="48">
        <v>181597.91</v>
      </c>
      <c r="BD133" s="48">
        <v>181597.91</v>
      </c>
      <c r="BE133" s="48">
        <v>443912.97</v>
      </c>
      <c r="BF133" s="48">
        <v>718.14</v>
      </c>
      <c r="BG133" s="48">
        <v>35098.230000000003</v>
      </c>
      <c r="BH133" s="48">
        <v>591.66999999999996</v>
      </c>
      <c r="BI133" s="48">
        <v>400304.92</v>
      </c>
      <c r="BJ133" s="48">
        <v>1857.61</v>
      </c>
      <c r="BK133" s="48">
        <v>5342.4</v>
      </c>
      <c r="BL133" s="48">
        <v>0</v>
      </c>
      <c r="BM133" s="48">
        <v>0</v>
      </c>
      <c r="BN133" s="48">
        <v>0</v>
      </c>
      <c r="BO133" s="48">
        <v>1535700.97</v>
      </c>
      <c r="BP133" s="48">
        <v>1535700.97</v>
      </c>
      <c r="BQ133" s="48">
        <v>0</v>
      </c>
      <c r="BR133" s="48">
        <v>0</v>
      </c>
      <c r="BS133" s="48">
        <v>71301.94</v>
      </c>
      <c r="BT133" s="48">
        <v>0</v>
      </c>
      <c r="BU133" s="48">
        <v>968035.25</v>
      </c>
      <c r="BV133" s="48">
        <v>228986.15999999997</v>
      </c>
      <c r="BW133" s="48">
        <v>142969</v>
      </c>
      <c r="BX133" s="48">
        <v>417.84</v>
      </c>
      <c r="BY133" s="48">
        <v>123990.78000000001</v>
      </c>
      <c r="BZ133" s="48">
        <v>383791.6</v>
      </c>
      <c r="CA133" s="48">
        <v>40471.53</v>
      </c>
      <c r="CB133" s="48">
        <v>31700</v>
      </c>
      <c r="CC133" s="48">
        <v>8771.5300000000007</v>
      </c>
      <c r="CD133" s="48">
        <v>0</v>
      </c>
      <c r="CE133" s="48">
        <v>0</v>
      </c>
      <c r="CF133" s="48">
        <v>0</v>
      </c>
      <c r="CG133" s="48">
        <v>0</v>
      </c>
      <c r="CH133" s="48">
        <v>0</v>
      </c>
      <c r="CI133" s="48">
        <v>343320.06999999995</v>
      </c>
      <c r="CJ133" s="48">
        <v>291340.09999999998</v>
      </c>
      <c r="CK133" s="48">
        <v>0</v>
      </c>
      <c r="CL133" s="48">
        <v>0</v>
      </c>
      <c r="CM133" s="48">
        <v>51979.97</v>
      </c>
      <c r="CN133" s="48">
        <v>-240290.11999999918</v>
      </c>
      <c r="CO133" s="48">
        <v>-205002.44999999925</v>
      </c>
      <c r="CP133" s="48">
        <v>1170004.5699999998</v>
      </c>
    </row>
    <row r="134" spans="1:94" ht="12.75" customHeight="1" x14ac:dyDescent="0.25">
      <c r="A134" s="51">
        <v>127</v>
      </c>
      <c r="B134" s="52">
        <v>94</v>
      </c>
      <c r="C134" s="47" t="s">
        <v>151</v>
      </c>
      <c r="D134" s="48">
        <v>16594958.51</v>
      </c>
      <c r="E134" s="48">
        <v>5366996.8499999996</v>
      </c>
      <c r="F134" s="48">
        <v>1066549.69</v>
      </c>
      <c r="G134" s="48">
        <v>888304.41999999993</v>
      </c>
      <c r="H134" s="48">
        <v>33400.050000000003</v>
      </c>
      <c r="I134" s="48">
        <v>62483.32</v>
      </c>
      <c r="J134" s="48">
        <v>35338.269999999997</v>
      </c>
      <c r="K134" s="48">
        <v>26756.49</v>
      </c>
      <c r="L134" s="48">
        <v>0</v>
      </c>
      <c r="M134" s="48">
        <v>20267.14</v>
      </c>
      <c r="N134" s="48">
        <v>162597.83000000002</v>
      </c>
      <c r="O134" s="48">
        <v>83380.63</v>
      </c>
      <c r="P134" s="48">
        <v>67721.260000000009</v>
      </c>
      <c r="Q134" s="48">
        <v>588.73</v>
      </c>
      <c r="R134" s="48">
        <v>953.9</v>
      </c>
      <c r="S134" s="48">
        <v>9953.31</v>
      </c>
      <c r="T134" s="48">
        <v>4018615.0599999996</v>
      </c>
      <c r="U134" s="48">
        <v>241780.84</v>
      </c>
      <c r="V134" s="48">
        <v>709732.3</v>
      </c>
      <c r="W134" s="48">
        <v>359608.26000000007</v>
      </c>
      <c r="X134" s="48">
        <v>24966.32</v>
      </c>
      <c r="Y134" s="48">
        <v>3329.34</v>
      </c>
      <c r="Z134" s="48">
        <v>2190381.9199999995</v>
      </c>
      <c r="AA134" s="48">
        <v>129848.71</v>
      </c>
      <c r="AB134" s="48">
        <v>0</v>
      </c>
      <c r="AC134" s="48">
        <v>358967.37000000005</v>
      </c>
      <c r="AD134" s="48">
        <v>99234.27</v>
      </c>
      <c r="AE134" s="48">
        <v>99234.27</v>
      </c>
      <c r="AF134" s="48">
        <v>0</v>
      </c>
      <c r="AG134" s="48">
        <v>0</v>
      </c>
      <c r="AH134" s="48">
        <v>0</v>
      </c>
      <c r="AI134" s="48">
        <v>0</v>
      </c>
      <c r="AJ134" s="48">
        <v>0</v>
      </c>
      <c r="AK134" s="48">
        <v>20000</v>
      </c>
      <c r="AL134" s="48">
        <v>0</v>
      </c>
      <c r="AM134" s="48">
        <v>20000</v>
      </c>
      <c r="AN134" s="48">
        <v>0</v>
      </c>
      <c r="AO134" s="48">
        <v>0</v>
      </c>
      <c r="AP134" s="48">
        <v>0</v>
      </c>
      <c r="AQ134" s="48">
        <v>5175161.4700000007</v>
      </c>
      <c r="AR134" s="48">
        <v>343606.29</v>
      </c>
      <c r="AS134" s="48">
        <v>280231.3</v>
      </c>
      <c r="AT134" s="48">
        <v>0</v>
      </c>
      <c r="AU134" s="48">
        <v>63374.99</v>
      </c>
      <c r="AV134" s="48">
        <v>2996492.1800000006</v>
      </c>
      <c r="AW134" s="48">
        <v>0</v>
      </c>
      <c r="AX134" s="48">
        <v>27270</v>
      </c>
      <c r="AY134" s="48">
        <v>0</v>
      </c>
      <c r="AZ134" s="48">
        <v>0</v>
      </c>
      <c r="BA134" s="48">
        <v>0</v>
      </c>
      <c r="BB134" s="48">
        <v>2969222.1800000006</v>
      </c>
      <c r="BC134" s="48">
        <v>796911.99</v>
      </c>
      <c r="BD134" s="48">
        <v>796911.99</v>
      </c>
      <c r="BE134" s="48">
        <v>1038151.01</v>
      </c>
      <c r="BF134" s="48">
        <v>0</v>
      </c>
      <c r="BG134" s="48">
        <v>108006.03</v>
      </c>
      <c r="BH134" s="48">
        <v>2159.9699999999998</v>
      </c>
      <c r="BI134" s="48">
        <v>927985.01</v>
      </c>
      <c r="BJ134" s="48">
        <v>0</v>
      </c>
      <c r="BK134" s="48">
        <v>0</v>
      </c>
      <c r="BL134" s="48">
        <v>0</v>
      </c>
      <c r="BM134" s="48">
        <v>0</v>
      </c>
      <c r="BN134" s="48">
        <v>0</v>
      </c>
      <c r="BO134" s="48">
        <v>5876836.9900000002</v>
      </c>
      <c r="BP134" s="48">
        <v>5876836.9900000002</v>
      </c>
      <c r="BQ134" s="48">
        <v>75200.53</v>
      </c>
      <c r="BR134" s="48">
        <v>2695.93</v>
      </c>
      <c r="BS134" s="48">
        <v>448699.17000000004</v>
      </c>
      <c r="BT134" s="48">
        <v>0</v>
      </c>
      <c r="BU134" s="48">
        <v>4369200.63</v>
      </c>
      <c r="BV134" s="48">
        <v>326885.33</v>
      </c>
      <c r="BW134" s="48">
        <v>175322.67</v>
      </c>
      <c r="BX134" s="48">
        <v>0</v>
      </c>
      <c r="BY134" s="48">
        <v>478832.73000000004</v>
      </c>
      <c r="BZ134" s="48">
        <v>175963.2</v>
      </c>
      <c r="CA134" s="48">
        <v>124570.92</v>
      </c>
      <c r="CB134" s="48">
        <v>124570.92</v>
      </c>
      <c r="CC134" s="48">
        <v>0</v>
      </c>
      <c r="CD134" s="48">
        <v>0</v>
      </c>
      <c r="CE134" s="48">
        <v>0</v>
      </c>
      <c r="CF134" s="48">
        <v>0</v>
      </c>
      <c r="CG134" s="48">
        <v>0</v>
      </c>
      <c r="CH134" s="48">
        <v>0</v>
      </c>
      <c r="CI134" s="48">
        <v>51392.28</v>
      </c>
      <c r="CJ134" s="48">
        <v>0</v>
      </c>
      <c r="CK134" s="48">
        <v>0</v>
      </c>
      <c r="CL134" s="48">
        <v>0</v>
      </c>
      <c r="CM134" s="48">
        <v>51392.28</v>
      </c>
      <c r="CN134" s="48">
        <v>-336303.36000000127</v>
      </c>
      <c r="CO134" s="48">
        <v>-254168.36000000127</v>
      </c>
      <c r="CP134" s="48">
        <v>3868260.879999999</v>
      </c>
    </row>
    <row r="135" spans="1:94" ht="12.75" customHeight="1" x14ac:dyDescent="0.25">
      <c r="A135" s="51">
        <v>128</v>
      </c>
      <c r="B135" s="52">
        <v>174</v>
      </c>
      <c r="C135" s="47" t="s">
        <v>152</v>
      </c>
      <c r="D135" s="48">
        <v>4714172.01</v>
      </c>
      <c r="E135" s="48">
        <v>869376.19999999984</v>
      </c>
      <c r="F135" s="48">
        <v>166815.59999999998</v>
      </c>
      <c r="G135" s="48">
        <v>146795.31</v>
      </c>
      <c r="H135" s="48">
        <v>7854.84</v>
      </c>
      <c r="I135" s="48">
        <v>11708.9</v>
      </c>
      <c r="J135" s="48">
        <v>0</v>
      </c>
      <c r="K135" s="48">
        <v>0</v>
      </c>
      <c r="L135" s="48">
        <v>0</v>
      </c>
      <c r="M135" s="48">
        <v>456.55</v>
      </c>
      <c r="N135" s="48">
        <v>27381.42</v>
      </c>
      <c r="O135" s="48">
        <v>14408.98</v>
      </c>
      <c r="P135" s="48">
        <v>11021.18</v>
      </c>
      <c r="Q135" s="48">
        <v>94.92</v>
      </c>
      <c r="R135" s="48">
        <v>158.22</v>
      </c>
      <c r="S135" s="48">
        <v>1698.12</v>
      </c>
      <c r="T135" s="48">
        <v>626941.04999999993</v>
      </c>
      <c r="U135" s="48">
        <v>76467.820000000007</v>
      </c>
      <c r="V135" s="48">
        <v>957.73</v>
      </c>
      <c r="W135" s="48">
        <v>62931.54</v>
      </c>
      <c r="X135" s="48">
        <v>4484.87</v>
      </c>
      <c r="Y135" s="48">
        <v>1861.12</v>
      </c>
      <c r="Z135" s="48">
        <v>235113.19</v>
      </c>
      <c r="AA135" s="48">
        <v>21058</v>
      </c>
      <c r="AB135" s="48">
        <v>36854.979999999996</v>
      </c>
      <c r="AC135" s="48">
        <v>187211.79999999996</v>
      </c>
      <c r="AD135" s="48">
        <v>35787.58</v>
      </c>
      <c r="AE135" s="48">
        <v>35787.58</v>
      </c>
      <c r="AF135" s="48">
        <v>0</v>
      </c>
      <c r="AG135" s="48">
        <v>0</v>
      </c>
      <c r="AH135" s="48">
        <v>0</v>
      </c>
      <c r="AI135" s="48">
        <v>0</v>
      </c>
      <c r="AJ135" s="48">
        <v>0</v>
      </c>
      <c r="AK135" s="48">
        <v>12450.550000000001</v>
      </c>
      <c r="AL135" s="48">
        <v>2677.84</v>
      </c>
      <c r="AM135" s="48">
        <v>6643.29</v>
      </c>
      <c r="AN135" s="48">
        <v>0</v>
      </c>
      <c r="AO135" s="48">
        <v>3129.42</v>
      </c>
      <c r="AP135" s="48">
        <v>0</v>
      </c>
      <c r="AQ135" s="48">
        <v>1419978.34</v>
      </c>
      <c r="AR135" s="48">
        <v>69528.149999999994</v>
      </c>
      <c r="AS135" s="48">
        <v>47005.9</v>
      </c>
      <c r="AT135" s="48">
        <v>0</v>
      </c>
      <c r="AU135" s="48">
        <v>22522.25</v>
      </c>
      <c r="AV135" s="48">
        <v>843520.96</v>
      </c>
      <c r="AW135" s="48">
        <v>0</v>
      </c>
      <c r="AX135" s="48">
        <v>8292.0300000000007</v>
      </c>
      <c r="AY135" s="48">
        <v>740</v>
      </c>
      <c r="AZ135" s="48">
        <v>0</v>
      </c>
      <c r="BA135" s="48">
        <v>0</v>
      </c>
      <c r="BB135" s="48">
        <v>834488.92999999993</v>
      </c>
      <c r="BC135" s="48">
        <v>105989.41</v>
      </c>
      <c r="BD135" s="48">
        <v>105989.41</v>
      </c>
      <c r="BE135" s="48">
        <v>400939.82</v>
      </c>
      <c r="BF135" s="48">
        <v>1031.5</v>
      </c>
      <c r="BG135" s="48">
        <v>31979.9</v>
      </c>
      <c r="BH135" s="48">
        <v>31658.55</v>
      </c>
      <c r="BI135" s="48">
        <v>267343.93</v>
      </c>
      <c r="BJ135" s="48">
        <v>68925.94</v>
      </c>
      <c r="BK135" s="48">
        <v>0</v>
      </c>
      <c r="BL135" s="48">
        <v>0</v>
      </c>
      <c r="BM135" s="48">
        <v>0</v>
      </c>
      <c r="BN135" s="48">
        <v>0</v>
      </c>
      <c r="BO135" s="48">
        <v>1693141.6099999999</v>
      </c>
      <c r="BP135" s="48">
        <v>1693141.6099999999</v>
      </c>
      <c r="BQ135" s="48">
        <v>197960</v>
      </c>
      <c r="BR135" s="48">
        <v>0</v>
      </c>
      <c r="BS135" s="48">
        <v>10013.959999999999</v>
      </c>
      <c r="BT135" s="48">
        <v>0</v>
      </c>
      <c r="BU135" s="48">
        <v>1277600.49</v>
      </c>
      <c r="BV135" s="48">
        <v>134573.9</v>
      </c>
      <c r="BW135" s="48">
        <v>23000</v>
      </c>
      <c r="BX135" s="48">
        <v>0</v>
      </c>
      <c r="BY135" s="48">
        <v>49993.259999999995</v>
      </c>
      <c r="BZ135" s="48">
        <v>731675.8600000001</v>
      </c>
      <c r="CA135" s="48">
        <v>8490</v>
      </c>
      <c r="CB135" s="48">
        <v>8490</v>
      </c>
      <c r="CC135" s="48">
        <v>0</v>
      </c>
      <c r="CD135" s="48">
        <v>0</v>
      </c>
      <c r="CE135" s="48">
        <v>0</v>
      </c>
      <c r="CF135" s="48">
        <v>0</v>
      </c>
      <c r="CG135" s="48">
        <v>0</v>
      </c>
      <c r="CH135" s="48">
        <v>0</v>
      </c>
      <c r="CI135" s="48">
        <v>723185.8600000001</v>
      </c>
      <c r="CJ135" s="48">
        <v>686779.17</v>
      </c>
      <c r="CK135" s="48">
        <v>0</v>
      </c>
      <c r="CL135" s="48">
        <v>0</v>
      </c>
      <c r="CM135" s="48">
        <v>36406.69</v>
      </c>
      <c r="CN135" s="48">
        <v>-328653.9299999997</v>
      </c>
      <c r="CO135" s="48">
        <v>-303984.48999999929</v>
      </c>
      <c r="CP135" s="48">
        <v>1086477.6200000003</v>
      </c>
    </row>
    <row r="136" spans="1:94" ht="12.75" customHeight="1" x14ac:dyDescent="0.25">
      <c r="A136" s="51">
        <v>129</v>
      </c>
      <c r="B136" s="52">
        <v>95</v>
      </c>
      <c r="C136" s="47" t="s">
        <v>153</v>
      </c>
      <c r="D136" s="48">
        <v>2792321.03</v>
      </c>
      <c r="E136" s="48">
        <v>813061.42</v>
      </c>
      <c r="F136" s="48">
        <v>177577.63</v>
      </c>
      <c r="G136" s="48">
        <v>162120.43</v>
      </c>
      <c r="H136" s="48">
        <v>3528</v>
      </c>
      <c r="I136" s="48">
        <v>11826.64</v>
      </c>
      <c r="J136" s="48">
        <v>0</v>
      </c>
      <c r="K136" s="48">
        <v>0</v>
      </c>
      <c r="L136" s="48">
        <v>0</v>
      </c>
      <c r="M136" s="48">
        <v>102.56</v>
      </c>
      <c r="N136" s="48">
        <v>27708.59</v>
      </c>
      <c r="O136" s="48">
        <v>14331.93</v>
      </c>
      <c r="P136" s="48">
        <v>11472.36</v>
      </c>
      <c r="Q136" s="48">
        <v>97.08</v>
      </c>
      <c r="R136" s="48">
        <v>161.78</v>
      </c>
      <c r="S136" s="48">
        <v>1645.44</v>
      </c>
      <c r="T136" s="48">
        <v>572108.87</v>
      </c>
      <c r="U136" s="48">
        <v>71521.08</v>
      </c>
      <c r="V136" s="48">
        <v>2569.9899999999998</v>
      </c>
      <c r="W136" s="48">
        <v>46084.6</v>
      </c>
      <c r="X136" s="48">
        <v>2256.5700000000002</v>
      </c>
      <c r="Y136" s="48">
        <v>2493.09</v>
      </c>
      <c r="Z136" s="48">
        <v>300173.28999999998</v>
      </c>
      <c r="AA136" s="48">
        <v>4580.04</v>
      </c>
      <c r="AB136" s="48">
        <v>0</v>
      </c>
      <c r="AC136" s="48">
        <v>142430.21000000002</v>
      </c>
      <c r="AD136" s="48">
        <v>18186.169999999998</v>
      </c>
      <c r="AE136" s="48">
        <v>0</v>
      </c>
      <c r="AF136" s="48">
        <v>0</v>
      </c>
      <c r="AG136" s="48">
        <v>18186.169999999998</v>
      </c>
      <c r="AH136" s="48">
        <v>0</v>
      </c>
      <c r="AI136" s="48">
        <v>0</v>
      </c>
      <c r="AJ136" s="48">
        <v>0</v>
      </c>
      <c r="AK136" s="48">
        <v>17480.16</v>
      </c>
      <c r="AL136" s="48">
        <v>577.74</v>
      </c>
      <c r="AM136" s="48">
        <v>16902.419999999998</v>
      </c>
      <c r="AN136" s="48">
        <v>0</v>
      </c>
      <c r="AO136" s="48">
        <v>0</v>
      </c>
      <c r="AP136" s="48">
        <v>0</v>
      </c>
      <c r="AQ136" s="48">
        <v>872993.89999999991</v>
      </c>
      <c r="AR136" s="48">
        <v>33448.43</v>
      </c>
      <c r="AS136" s="48">
        <v>20000</v>
      </c>
      <c r="AT136" s="48">
        <v>0</v>
      </c>
      <c r="AU136" s="48">
        <v>13448.43</v>
      </c>
      <c r="AV136" s="48">
        <v>516922.97</v>
      </c>
      <c r="AW136" s="48">
        <v>0</v>
      </c>
      <c r="AX136" s="48">
        <v>5600</v>
      </c>
      <c r="AY136" s="48">
        <v>367.01</v>
      </c>
      <c r="AZ136" s="48">
        <v>0</v>
      </c>
      <c r="BA136" s="48">
        <v>0</v>
      </c>
      <c r="BB136" s="48">
        <v>510955.95999999996</v>
      </c>
      <c r="BC136" s="48">
        <v>149915.32</v>
      </c>
      <c r="BD136" s="48">
        <v>149915.32</v>
      </c>
      <c r="BE136" s="48">
        <v>172707.18</v>
      </c>
      <c r="BF136" s="48">
        <v>37598.120000000003</v>
      </c>
      <c r="BG136" s="48">
        <v>5760.8</v>
      </c>
      <c r="BH136" s="48">
        <v>0</v>
      </c>
      <c r="BI136" s="48">
        <v>129348.26</v>
      </c>
      <c r="BJ136" s="48">
        <v>0</v>
      </c>
      <c r="BK136" s="48">
        <v>0</v>
      </c>
      <c r="BL136" s="48">
        <v>0</v>
      </c>
      <c r="BM136" s="48">
        <v>0</v>
      </c>
      <c r="BN136" s="48">
        <v>0</v>
      </c>
      <c r="BO136" s="48">
        <v>1084939.6299999999</v>
      </c>
      <c r="BP136" s="48">
        <v>1084939.6299999999</v>
      </c>
      <c r="BQ136" s="48">
        <v>0</v>
      </c>
      <c r="BR136" s="48">
        <v>0</v>
      </c>
      <c r="BS136" s="48">
        <v>18715.54</v>
      </c>
      <c r="BT136" s="48">
        <v>86349.96</v>
      </c>
      <c r="BU136" s="48">
        <v>807654.1</v>
      </c>
      <c r="BV136" s="48">
        <v>30601.870000000003</v>
      </c>
      <c r="BW136" s="48">
        <v>16145</v>
      </c>
      <c r="BX136" s="48">
        <v>643.08000000000004</v>
      </c>
      <c r="BY136" s="48">
        <v>124830.07999999999</v>
      </c>
      <c r="BZ136" s="48">
        <v>21326.080000000002</v>
      </c>
      <c r="CA136" s="48">
        <v>9500</v>
      </c>
      <c r="CB136" s="48">
        <v>9500</v>
      </c>
      <c r="CC136" s="48">
        <v>0</v>
      </c>
      <c r="CD136" s="48">
        <v>0</v>
      </c>
      <c r="CE136" s="48">
        <v>0</v>
      </c>
      <c r="CF136" s="48">
        <v>0</v>
      </c>
      <c r="CG136" s="48">
        <v>0</v>
      </c>
      <c r="CH136" s="48">
        <v>0</v>
      </c>
      <c r="CI136" s="48">
        <v>11826.08</v>
      </c>
      <c r="CJ136" s="48">
        <v>0</v>
      </c>
      <c r="CK136" s="48">
        <v>0</v>
      </c>
      <c r="CL136" s="48">
        <v>0</v>
      </c>
      <c r="CM136" s="48">
        <v>11826.08</v>
      </c>
      <c r="CN136" s="48">
        <v>424971.25000000047</v>
      </c>
      <c r="CO136" s="48">
        <v>429989.81000000052</v>
      </c>
      <c r="CP136" s="48">
        <v>937104.9700000002</v>
      </c>
    </row>
    <row r="137" spans="1:94" ht="12.75" customHeight="1" x14ac:dyDescent="0.25">
      <c r="A137" s="51">
        <v>130</v>
      </c>
      <c r="B137" s="52">
        <v>175</v>
      </c>
      <c r="C137" s="47" t="s">
        <v>154</v>
      </c>
      <c r="D137" s="48">
        <v>7883288.1399999997</v>
      </c>
      <c r="E137" s="48">
        <v>1762526.78</v>
      </c>
      <c r="F137" s="48">
        <v>341990.68</v>
      </c>
      <c r="G137" s="48">
        <v>306334.59000000003</v>
      </c>
      <c r="H137" s="48">
        <v>12576.48</v>
      </c>
      <c r="I137" s="48">
        <v>16063.72</v>
      </c>
      <c r="J137" s="48">
        <v>0</v>
      </c>
      <c r="K137" s="48">
        <v>2644.84</v>
      </c>
      <c r="L137" s="48">
        <v>0</v>
      </c>
      <c r="M137" s="48">
        <v>4371.05</v>
      </c>
      <c r="N137" s="48">
        <v>58061.06</v>
      </c>
      <c r="O137" s="48">
        <v>32239.01</v>
      </c>
      <c r="P137" s="48">
        <v>22304.44</v>
      </c>
      <c r="Q137" s="48">
        <v>189.47</v>
      </c>
      <c r="R137" s="48">
        <v>301.01</v>
      </c>
      <c r="S137" s="48">
        <v>3027.13</v>
      </c>
      <c r="T137" s="48">
        <v>1211663.46</v>
      </c>
      <c r="U137" s="48">
        <v>150419.15000000002</v>
      </c>
      <c r="V137" s="48">
        <v>63354.22</v>
      </c>
      <c r="W137" s="48">
        <v>101929.51999999999</v>
      </c>
      <c r="X137" s="48">
        <v>14523.91</v>
      </c>
      <c r="Y137" s="48">
        <v>2283.35</v>
      </c>
      <c r="Z137" s="48">
        <v>600054.31999999995</v>
      </c>
      <c r="AA137" s="48">
        <v>13137.500000000002</v>
      </c>
      <c r="AB137" s="48">
        <v>42740.04</v>
      </c>
      <c r="AC137" s="48">
        <v>223221.45</v>
      </c>
      <c r="AD137" s="48">
        <v>113653.79</v>
      </c>
      <c r="AE137" s="48">
        <v>111326.62</v>
      </c>
      <c r="AF137" s="48">
        <v>0</v>
      </c>
      <c r="AG137" s="48">
        <v>2327.17</v>
      </c>
      <c r="AH137" s="48">
        <v>0</v>
      </c>
      <c r="AI137" s="48">
        <v>0</v>
      </c>
      <c r="AJ137" s="48">
        <v>0</v>
      </c>
      <c r="AK137" s="48">
        <v>37157.79</v>
      </c>
      <c r="AL137" s="48">
        <v>0</v>
      </c>
      <c r="AM137" s="48">
        <v>14920.65</v>
      </c>
      <c r="AN137" s="48">
        <v>0</v>
      </c>
      <c r="AO137" s="48">
        <v>22237.14</v>
      </c>
      <c r="AP137" s="48">
        <v>0</v>
      </c>
      <c r="AQ137" s="48">
        <v>1797231.69</v>
      </c>
      <c r="AR137" s="48">
        <v>34859.67</v>
      </c>
      <c r="AS137" s="48">
        <v>24474.48</v>
      </c>
      <c r="AT137" s="48">
        <v>0</v>
      </c>
      <c r="AU137" s="48">
        <v>10385.19</v>
      </c>
      <c r="AV137" s="48">
        <v>1046176.8500000001</v>
      </c>
      <c r="AW137" s="48">
        <v>0</v>
      </c>
      <c r="AX137" s="48">
        <v>9499.42</v>
      </c>
      <c r="AY137" s="48">
        <v>0</v>
      </c>
      <c r="AZ137" s="48">
        <v>0</v>
      </c>
      <c r="BA137" s="48">
        <v>0</v>
      </c>
      <c r="BB137" s="48">
        <v>1036677.43</v>
      </c>
      <c r="BC137" s="48">
        <v>168735.31</v>
      </c>
      <c r="BD137" s="48">
        <v>168735.31</v>
      </c>
      <c r="BE137" s="48">
        <v>547459.86</v>
      </c>
      <c r="BF137" s="48">
        <v>13944.09</v>
      </c>
      <c r="BG137" s="48">
        <v>55238.400000000001</v>
      </c>
      <c r="BH137" s="48">
        <v>376.92</v>
      </c>
      <c r="BI137" s="48">
        <v>426484.44999999995</v>
      </c>
      <c r="BJ137" s="48">
        <v>51416</v>
      </c>
      <c r="BK137" s="48">
        <v>0</v>
      </c>
      <c r="BL137" s="48">
        <v>0</v>
      </c>
      <c r="BM137" s="48">
        <v>0</v>
      </c>
      <c r="BN137" s="48">
        <v>0</v>
      </c>
      <c r="BO137" s="48">
        <v>4095053.54</v>
      </c>
      <c r="BP137" s="48">
        <v>4095053.54</v>
      </c>
      <c r="BQ137" s="48">
        <v>91691.35</v>
      </c>
      <c r="BR137" s="48">
        <v>0</v>
      </c>
      <c r="BS137" s="48">
        <v>356186.38999999996</v>
      </c>
      <c r="BT137" s="48">
        <v>3133.2</v>
      </c>
      <c r="BU137" s="48">
        <v>3287332.23</v>
      </c>
      <c r="BV137" s="48">
        <v>13514.79</v>
      </c>
      <c r="BW137" s="48">
        <v>53608.14</v>
      </c>
      <c r="BX137" s="48">
        <v>0</v>
      </c>
      <c r="BY137" s="48">
        <v>289587.44</v>
      </c>
      <c r="BZ137" s="48">
        <v>228476.13</v>
      </c>
      <c r="CA137" s="48">
        <v>9547</v>
      </c>
      <c r="CB137" s="48">
        <v>0</v>
      </c>
      <c r="CC137" s="48">
        <v>0</v>
      </c>
      <c r="CD137" s="48">
        <v>0</v>
      </c>
      <c r="CE137" s="48">
        <v>0</v>
      </c>
      <c r="CF137" s="48">
        <v>0</v>
      </c>
      <c r="CG137" s="48">
        <v>9547</v>
      </c>
      <c r="CH137" s="48">
        <v>0</v>
      </c>
      <c r="CI137" s="48">
        <v>218929.13</v>
      </c>
      <c r="CJ137" s="48">
        <v>0</v>
      </c>
      <c r="CK137" s="48">
        <v>0</v>
      </c>
      <c r="CL137" s="48">
        <v>167962.1</v>
      </c>
      <c r="CM137" s="48">
        <v>50967.03</v>
      </c>
      <c r="CN137" s="48">
        <v>-595824.73000000045</v>
      </c>
      <c r="CO137" s="48">
        <v>-489450.75</v>
      </c>
      <c r="CP137" s="48">
        <v>1506242.3099999991</v>
      </c>
    </row>
    <row r="138" spans="1:94" ht="12.75" customHeight="1" x14ac:dyDescent="0.25">
      <c r="A138" s="51">
        <v>131</v>
      </c>
      <c r="B138" s="52">
        <v>96</v>
      </c>
      <c r="C138" s="47" t="s">
        <v>155</v>
      </c>
      <c r="D138" s="48">
        <v>27260478.970000003</v>
      </c>
      <c r="E138" s="48">
        <v>8885355.1999999993</v>
      </c>
      <c r="F138" s="48">
        <v>2058607.68</v>
      </c>
      <c r="G138" s="48">
        <v>1801501.29</v>
      </c>
      <c r="H138" s="48">
        <v>68175.64</v>
      </c>
      <c r="I138" s="48">
        <v>99542.079999999987</v>
      </c>
      <c r="J138" s="48">
        <v>45998.49</v>
      </c>
      <c r="K138" s="48">
        <v>14848.53</v>
      </c>
      <c r="L138" s="48">
        <v>0</v>
      </c>
      <c r="M138" s="48">
        <v>28541.65</v>
      </c>
      <c r="N138" s="48">
        <v>319375.62</v>
      </c>
      <c r="O138" s="48">
        <v>163554.48000000001</v>
      </c>
      <c r="P138" s="48">
        <v>132183.15</v>
      </c>
      <c r="Q138" s="48">
        <v>1127.3599999999999</v>
      </c>
      <c r="R138" s="48">
        <v>1864.36</v>
      </c>
      <c r="S138" s="48">
        <v>20646.27</v>
      </c>
      <c r="T138" s="48">
        <v>3956384.65</v>
      </c>
      <c r="U138" s="48">
        <v>428468.30999999994</v>
      </c>
      <c r="V138" s="48">
        <v>164857.54999999999</v>
      </c>
      <c r="W138" s="48">
        <v>373639.54</v>
      </c>
      <c r="X138" s="48">
        <v>60307.810000000005</v>
      </c>
      <c r="Y138" s="48">
        <v>8563.6299999999992</v>
      </c>
      <c r="Z138" s="48">
        <v>1974652.86</v>
      </c>
      <c r="AA138" s="48">
        <v>101389.32</v>
      </c>
      <c r="AB138" s="48">
        <v>118621.15</v>
      </c>
      <c r="AC138" s="48">
        <v>725884.48</v>
      </c>
      <c r="AD138" s="48">
        <v>288391.28999999998</v>
      </c>
      <c r="AE138" s="48">
        <v>274601.09999999998</v>
      </c>
      <c r="AF138" s="48">
        <v>0</v>
      </c>
      <c r="AG138" s="48">
        <v>13790.19</v>
      </c>
      <c r="AH138" s="48">
        <v>0</v>
      </c>
      <c r="AI138" s="48">
        <v>0</v>
      </c>
      <c r="AJ138" s="48">
        <v>0</v>
      </c>
      <c r="AK138" s="48">
        <v>2262595.96</v>
      </c>
      <c r="AL138" s="48">
        <v>0</v>
      </c>
      <c r="AM138" s="48">
        <v>205465.04</v>
      </c>
      <c r="AN138" s="48">
        <v>0</v>
      </c>
      <c r="AO138" s="48">
        <v>2057130.92</v>
      </c>
      <c r="AP138" s="48">
        <v>0</v>
      </c>
      <c r="AQ138" s="48">
        <v>9848196.0800000001</v>
      </c>
      <c r="AR138" s="48">
        <v>291245.25</v>
      </c>
      <c r="AS138" s="48">
        <v>202559.5</v>
      </c>
      <c r="AT138" s="48">
        <v>0</v>
      </c>
      <c r="AU138" s="48">
        <v>88685.75</v>
      </c>
      <c r="AV138" s="48">
        <v>3430908.8300000005</v>
      </c>
      <c r="AW138" s="48">
        <v>0</v>
      </c>
      <c r="AX138" s="48">
        <v>17033.330000000002</v>
      </c>
      <c r="AY138" s="48">
        <v>13623.92</v>
      </c>
      <c r="AZ138" s="48">
        <v>525.47</v>
      </c>
      <c r="BA138" s="48">
        <v>31854.46</v>
      </c>
      <c r="BB138" s="48">
        <v>3367871.6500000004</v>
      </c>
      <c r="BC138" s="48">
        <v>464074.26</v>
      </c>
      <c r="BD138" s="48">
        <v>464074.26</v>
      </c>
      <c r="BE138" s="48">
        <v>5168154.46</v>
      </c>
      <c r="BF138" s="48">
        <v>156373.13</v>
      </c>
      <c r="BG138" s="48">
        <v>218315.78</v>
      </c>
      <c r="BH138" s="48">
        <v>0</v>
      </c>
      <c r="BI138" s="48">
        <v>4692717.0599999996</v>
      </c>
      <c r="BJ138" s="48">
        <v>100748.49</v>
      </c>
      <c r="BK138" s="48">
        <v>0</v>
      </c>
      <c r="BL138" s="48">
        <v>493813.28</v>
      </c>
      <c r="BM138" s="48">
        <v>0</v>
      </c>
      <c r="BN138" s="48">
        <v>493813.28</v>
      </c>
      <c r="BO138" s="48">
        <v>7385391.6400000006</v>
      </c>
      <c r="BP138" s="48">
        <v>7385391.6400000006</v>
      </c>
      <c r="BQ138" s="48">
        <v>432856.23</v>
      </c>
      <c r="BR138" s="48">
        <v>3360</v>
      </c>
      <c r="BS138" s="48">
        <v>103774.48000000001</v>
      </c>
      <c r="BT138" s="48">
        <v>1234.74</v>
      </c>
      <c r="BU138" s="48">
        <v>4703065.5200000005</v>
      </c>
      <c r="BV138" s="48">
        <v>1724816.5</v>
      </c>
      <c r="BW138" s="48">
        <v>55960.28</v>
      </c>
      <c r="BX138" s="48">
        <v>28047.27</v>
      </c>
      <c r="BY138" s="48">
        <v>332276.62000000005</v>
      </c>
      <c r="BZ138" s="48">
        <v>1141536.05</v>
      </c>
      <c r="CA138" s="48">
        <v>1044527</v>
      </c>
      <c r="CB138" s="48">
        <v>230545</v>
      </c>
      <c r="CC138" s="48">
        <v>0</v>
      </c>
      <c r="CD138" s="48">
        <v>0</v>
      </c>
      <c r="CE138" s="48">
        <v>813982</v>
      </c>
      <c r="CF138" s="48">
        <v>0</v>
      </c>
      <c r="CG138" s="48">
        <v>0</v>
      </c>
      <c r="CH138" s="48">
        <v>0</v>
      </c>
      <c r="CI138" s="48">
        <v>97009.05</v>
      </c>
      <c r="CJ138" s="48">
        <v>0</v>
      </c>
      <c r="CK138" s="48">
        <v>0</v>
      </c>
      <c r="CL138" s="48">
        <v>0</v>
      </c>
      <c r="CM138" s="48">
        <v>97009.05</v>
      </c>
      <c r="CN138" s="48">
        <v>-1355813.9800000004</v>
      </c>
      <c r="CO138" s="48">
        <v>-1164210.1000000015</v>
      </c>
      <c r="CP138" s="48">
        <v>3641909.8600000013</v>
      </c>
    </row>
    <row r="139" spans="1:94" ht="12.75" customHeight="1" x14ac:dyDescent="0.25">
      <c r="A139" s="51">
        <v>132</v>
      </c>
      <c r="B139" s="52">
        <v>97</v>
      </c>
      <c r="C139" s="47" t="s">
        <v>156</v>
      </c>
      <c r="D139" s="48">
        <v>19219503.329999998</v>
      </c>
      <c r="E139" s="48">
        <v>11624273.32</v>
      </c>
      <c r="F139" s="48">
        <v>311275.59000000003</v>
      </c>
      <c r="G139" s="48">
        <v>274213.13</v>
      </c>
      <c r="H139" s="48">
        <v>6653.76</v>
      </c>
      <c r="I139" s="48">
        <v>19514.41</v>
      </c>
      <c r="J139" s="48">
        <v>0</v>
      </c>
      <c r="K139" s="48">
        <v>6072.2</v>
      </c>
      <c r="L139" s="48">
        <v>0</v>
      </c>
      <c r="M139" s="48">
        <v>4822.09</v>
      </c>
      <c r="N139" s="48">
        <v>52620.29</v>
      </c>
      <c r="O139" s="48">
        <v>24631.34</v>
      </c>
      <c r="P139" s="48">
        <v>19701.45</v>
      </c>
      <c r="Q139" s="48">
        <v>166.76</v>
      </c>
      <c r="R139" s="48">
        <v>278.20999999999998</v>
      </c>
      <c r="S139" s="48">
        <v>7842.53</v>
      </c>
      <c r="T139" s="48">
        <v>1768077.3599999999</v>
      </c>
      <c r="U139" s="48">
        <v>167079.72999999998</v>
      </c>
      <c r="V139" s="48">
        <v>70056.100000000006</v>
      </c>
      <c r="W139" s="48">
        <v>155246.94999999998</v>
      </c>
      <c r="X139" s="48">
        <v>14293.59</v>
      </c>
      <c r="Y139" s="48">
        <v>607.66999999999996</v>
      </c>
      <c r="Z139" s="48">
        <v>1254220.2099999997</v>
      </c>
      <c r="AA139" s="48">
        <v>543.30999999999995</v>
      </c>
      <c r="AB139" s="48">
        <v>0</v>
      </c>
      <c r="AC139" s="48">
        <v>106029.79999999999</v>
      </c>
      <c r="AD139" s="48">
        <v>65418.3</v>
      </c>
      <c r="AE139" s="48">
        <v>65418.3</v>
      </c>
      <c r="AF139" s="48">
        <v>0</v>
      </c>
      <c r="AG139" s="48">
        <v>0</v>
      </c>
      <c r="AH139" s="48">
        <v>0</v>
      </c>
      <c r="AI139" s="48">
        <v>0</v>
      </c>
      <c r="AJ139" s="48">
        <v>0</v>
      </c>
      <c r="AK139" s="48">
        <v>9426881.7800000012</v>
      </c>
      <c r="AL139" s="48">
        <v>0</v>
      </c>
      <c r="AM139" s="48">
        <v>62113.22</v>
      </c>
      <c r="AN139" s="48">
        <v>0</v>
      </c>
      <c r="AO139" s="48">
        <v>9364768.5600000005</v>
      </c>
      <c r="AP139" s="48">
        <v>0</v>
      </c>
      <c r="AQ139" s="48">
        <v>2395842.52</v>
      </c>
      <c r="AR139" s="48">
        <v>206543.07</v>
      </c>
      <c r="AS139" s="48">
        <v>156595.09</v>
      </c>
      <c r="AT139" s="48">
        <v>0</v>
      </c>
      <c r="AU139" s="48">
        <v>49947.979999999996</v>
      </c>
      <c r="AV139" s="48">
        <v>1469805.17</v>
      </c>
      <c r="AW139" s="48">
        <v>0</v>
      </c>
      <c r="AX139" s="48">
        <v>7100</v>
      </c>
      <c r="AY139" s="48">
        <v>2378.25</v>
      </c>
      <c r="AZ139" s="48">
        <v>0</v>
      </c>
      <c r="BA139" s="48">
        <v>0</v>
      </c>
      <c r="BB139" s="48">
        <v>1460326.92</v>
      </c>
      <c r="BC139" s="48">
        <v>211275.46</v>
      </c>
      <c r="BD139" s="48">
        <v>211275.46</v>
      </c>
      <c r="BE139" s="48">
        <v>508218.82000000007</v>
      </c>
      <c r="BF139" s="48">
        <v>22933.48</v>
      </c>
      <c r="BG139" s="48">
        <v>91983.17</v>
      </c>
      <c r="BH139" s="48">
        <v>0</v>
      </c>
      <c r="BI139" s="48">
        <v>393302.17000000004</v>
      </c>
      <c r="BJ139" s="48">
        <v>0</v>
      </c>
      <c r="BK139" s="48">
        <v>0</v>
      </c>
      <c r="BL139" s="48">
        <v>0</v>
      </c>
      <c r="BM139" s="48">
        <v>0</v>
      </c>
      <c r="BN139" s="48">
        <v>0</v>
      </c>
      <c r="BO139" s="48">
        <v>4817596.29</v>
      </c>
      <c r="BP139" s="48">
        <v>4817596.29</v>
      </c>
      <c r="BQ139" s="48">
        <v>0</v>
      </c>
      <c r="BR139" s="48">
        <v>0</v>
      </c>
      <c r="BS139" s="48">
        <v>5544.7199999999993</v>
      </c>
      <c r="BT139" s="48">
        <v>12215.15</v>
      </c>
      <c r="BU139" s="48">
        <v>4179502.7800000003</v>
      </c>
      <c r="BV139" s="48">
        <v>405027.94</v>
      </c>
      <c r="BW139" s="48">
        <v>2634.63</v>
      </c>
      <c r="BX139" s="48">
        <v>13881.6</v>
      </c>
      <c r="BY139" s="48">
        <v>198789.47</v>
      </c>
      <c r="BZ139" s="48">
        <v>381791.2</v>
      </c>
      <c r="CA139" s="48">
        <v>331666.18</v>
      </c>
      <c r="CB139" s="48">
        <v>25872.3</v>
      </c>
      <c r="CC139" s="48">
        <v>0</v>
      </c>
      <c r="CD139" s="48">
        <v>0</v>
      </c>
      <c r="CE139" s="48">
        <v>0</v>
      </c>
      <c r="CF139" s="48">
        <v>305793.88</v>
      </c>
      <c r="CG139" s="48">
        <v>0</v>
      </c>
      <c r="CH139" s="48">
        <v>0</v>
      </c>
      <c r="CI139" s="48">
        <v>50125.02</v>
      </c>
      <c r="CJ139" s="48">
        <v>15000</v>
      </c>
      <c r="CK139" s="48">
        <v>0</v>
      </c>
      <c r="CL139" s="48">
        <v>0</v>
      </c>
      <c r="CM139" s="48">
        <v>35125.019999999997</v>
      </c>
      <c r="CN139" s="48">
        <v>-4865675.5699999966</v>
      </c>
      <c r="CO139" s="48">
        <v>-4800504.3999999966</v>
      </c>
      <c r="CP139" s="48">
        <v>-8436978.5800000001</v>
      </c>
    </row>
    <row r="140" spans="1:94" ht="12.75" customHeight="1" x14ac:dyDescent="0.25">
      <c r="A140" s="51">
        <v>133</v>
      </c>
      <c r="B140" s="52">
        <v>98</v>
      </c>
      <c r="C140" s="47" t="s">
        <v>157</v>
      </c>
      <c r="D140" s="48">
        <v>6401084.7600000007</v>
      </c>
      <c r="E140" s="48">
        <v>1654987.7600000002</v>
      </c>
      <c r="F140" s="48">
        <v>387297.39000000007</v>
      </c>
      <c r="G140" s="48">
        <v>346183.33</v>
      </c>
      <c r="H140" s="48">
        <v>7958</v>
      </c>
      <c r="I140" s="48">
        <v>22528.519999999997</v>
      </c>
      <c r="J140" s="48">
        <v>7894.44</v>
      </c>
      <c r="K140" s="48">
        <v>2011.21</v>
      </c>
      <c r="L140" s="48">
        <v>0</v>
      </c>
      <c r="M140" s="48">
        <v>721.89</v>
      </c>
      <c r="N140" s="48">
        <v>59456.23000000001</v>
      </c>
      <c r="O140" s="48">
        <v>30412.79</v>
      </c>
      <c r="P140" s="48">
        <v>24112.2</v>
      </c>
      <c r="Q140" s="48">
        <v>216.36</v>
      </c>
      <c r="R140" s="48">
        <v>340.48</v>
      </c>
      <c r="S140" s="48">
        <v>4374.3999999999996</v>
      </c>
      <c r="T140" s="48">
        <v>1193686.54</v>
      </c>
      <c r="U140" s="48">
        <v>139880.10999999999</v>
      </c>
      <c r="V140" s="48">
        <v>0</v>
      </c>
      <c r="W140" s="48">
        <v>153911.13999999998</v>
      </c>
      <c r="X140" s="48">
        <v>20183.570000000003</v>
      </c>
      <c r="Y140" s="48">
        <v>5285.08</v>
      </c>
      <c r="Z140" s="48">
        <v>792100.25000000012</v>
      </c>
      <c r="AA140" s="48">
        <v>0</v>
      </c>
      <c r="AB140" s="48">
        <v>0</v>
      </c>
      <c r="AC140" s="48">
        <v>82326.390000000014</v>
      </c>
      <c r="AD140" s="48">
        <v>0</v>
      </c>
      <c r="AE140" s="48">
        <v>0</v>
      </c>
      <c r="AF140" s="48">
        <v>0</v>
      </c>
      <c r="AG140" s="48">
        <v>0</v>
      </c>
      <c r="AH140" s="48">
        <v>0</v>
      </c>
      <c r="AI140" s="48">
        <v>0</v>
      </c>
      <c r="AJ140" s="48">
        <v>0</v>
      </c>
      <c r="AK140" s="48">
        <v>14547.6</v>
      </c>
      <c r="AL140" s="48">
        <v>0</v>
      </c>
      <c r="AM140" s="48">
        <v>14547.6</v>
      </c>
      <c r="AN140" s="48">
        <v>0</v>
      </c>
      <c r="AO140" s="48">
        <v>0</v>
      </c>
      <c r="AP140" s="48">
        <v>0</v>
      </c>
      <c r="AQ140" s="48">
        <v>2023129.51</v>
      </c>
      <c r="AR140" s="48">
        <v>146726</v>
      </c>
      <c r="AS140" s="48">
        <v>0</v>
      </c>
      <c r="AT140" s="48">
        <v>0</v>
      </c>
      <c r="AU140" s="48">
        <v>146726</v>
      </c>
      <c r="AV140" s="48">
        <v>1035492.6799999999</v>
      </c>
      <c r="AW140" s="48">
        <v>0</v>
      </c>
      <c r="AX140" s="48">
        <v>11200</v>
      </c>
      <c r="AY140" s="48">
        <v>14587.68</v>
      </c>
      <c r="AZ140" s="48">
        <v>0</v>
      </c>
      <c r="BA140" s="48">
        <v>0</v>
      </c>
      <c r="BB140" s="48">
        <v>1009704.9999999999</v>
      </c>
      <c r="BC140" s="48">
        <v>298740.81</v>
      </c>
      <c r="BD140" s="48">
        <v>298740.81</v>
      </c>
      <c r="BE140" s="48">
        <v>542170.02</v>
      </c>
      <c r="BF140" s="48">
        <v>0</v>
      </c>
      <c r="BG140" s="48">
        <v>59313.77</v>
      </c>
      <c r="BH140" s="48">
        <v>0</v>
      </c>
      <c r="BI140" s="48">
        <v>437462.83</v>
      </c>
      <c r="BJ140" s="48">
        <v>45393.42</v>
      </c>
      <c r="BK140" s="48">
        <v>0</v>
      </c>
      <c r="BL140" s="48">
        <v>0</v>
      </c>
      <c r="BM140" s="48">
        <v>0</v>
      </c>
      <c r="BN140" s="48">
        <v>0</v>
      </c>
      <c r="BO140" s="48">
        <v>2574214.3000000003</v>
      </c>
      <c r="BP140" s="48">
        <v>2574214.3000000003</v>
      </c>
      <c r="BQ140" s="48">
        <v>0</v>
      </c>
      <c r="BR140" s="48">
        <v>14830</v>
      </c>
      <c r="BS140" s="48">
        <v>9992.2599999999984</v>
      </c>
      <c r="BT140" s="48">
        <v>0</v>
      </c>
      <c r="BU140" s="48">
        <v>2038563.85</v>
      </c>
      <c r="BV140" s="48">
        <v>423902.74</v>
      </c>
      <c r="BW140" s="48">
        <v>970.5</v>
      </c>
      <c r="BX140" s="48">
        <v>0</v>
      </c>
      <c r="BY140" s="48">
        <v>85954.95</v>
      </c>
      <c r="BZ140" s="48">
        <v>148753.19</v>
      </c>
      <c r="CA140" s="48">
        <v>26000</v>
      </c>
      <c r="CB140" s="48">
        <v>26000</v>
      </c>
      <c r="CC140" s="48">
        <v>0</v>
      </c>
      <c r="CD140" s="48">
        <v>0</v>
      </c>
      <c r="CE140" s="48">
        <v>0</v>
      </c>
      <c r="CF140" s="48">
        <v>0</v>
      </c>
      <c r="CG140" s="48">
        <v>0</v>
      </c>
      <c r="CH140" s="48">
        <v>0</v>
      </c>
      <c r="CI140" s="48">
        <v>122753.19</v>
      </c>
      <c r="CJ140" s="48">
        <v>0</v>
      </c>
      <c r="CK140" s="48">
        <v>0</v>
      </c>
      <c r="CL140" s="48">
        <v>0</v>
      </c>
      <c r="CM140" s="48">
        <v>122753.19</v>
      </c>
      <c r="CN140" s="48">
        <v>58042.279999999329</v>
      </c>
      <c r="CO140" s="48">
        <v>9471.9399999994785</v>
      </c>
      <c r="CP140" s="48">
        <v>2073569.3499999999</v>
      </c>
    </row>
    <row r="141" spans="1:94" ht="12.75" customHeight="1" x14ac:dyDescent="0.25">
      <c r="A141" s="51">
        <v>134</v>
      </c>
      <c r="B141" s="52">
        <v>99</v>
      </c>
      <c r="C141" s="47" t="s">
        <v>158</v>
      </c>
      <c r="D141" s="48">
        <v>3974186.86</v>
      </c>
      <c r="E141" s="48">
        <v>608042.36</v>
      </c>
      <c r="F141" s="48">
        <v>239046.1</v>
      </c>
      <c r="G141" s="48">
        <v>181136.12000000002</v>
      </c>
      <c r="H141" s="48">
        <v>7423.09</v>
      </c>
      <c r="I141" s="48">
        <v>11456.720000000001</v>
      </c>
      <c r="J141" s="48">
        <v>7403.5</v>
      </c>
      <c r="K141" s="48">
        <v>665.05</v>
      </c>
      <c r="L141" s="48">
        <v>30961.62</v>
      </c>
      <c r="M141" s="48">
        <v>0</v>
      </c>
      <c r="N141" s="48">
        <v>33325.549999999996</v>
      </c>
      <c r="O141" s="48">
        <v>16744.21</v>
      </c>
      <c r="P141" s="48">
        <v>13473.46</v>
      </c>
      <c r="Q141" s="48">
        <v>113.52</v>
      </c>
      <c r="R141" s="48">
        <v>189.19</v>
      </c>
      <c r="S141" s="48">
        <v>2805.17</v>
      </c>
      <c r="T141" s="48">
        <v>265358.07</v>
      </c>
      <c r="U141" s="48">
        <v>108141.39000000001</v>
      </c>
      <c r="V141" s="48">
        <v>0</v>
      </c>
      <c r="W141" s="48">
        <v>30611.66</v>
      </c>
      <c r="X141" s="48">
        <v>2291.08</v>
      </c>
      <c r="Y141" s="48">
        <v>562.20000000000005</v>
      </c>
      <c r="Z141" s="48">
        <v>26767.119999999995</v>
      </c>
      <c r="AA141" s="48">
        <v>2674.05</v>
      </c>
      <c r="AB141" s="48">
        <v>0</v>
      </c>
      <c r="AC141" s="48">
        <v>94310.57</v>
      </c>
      <c r="AD141" s="48">
        <v>57147.28</v>
      </c>
      <c r="AE141" s="48">
        <v>57147.28</v>
      </c>
      <c r="AF141" s="48">
        <v>0</v>
      </c>
      <c r="AG141" s="48">
        <v>0</v>
      </c>
      <c r="AH141" s="48">
        <v>0</v>
      </c>
      <c r="AI141" s="48">
        <v>0</v>
      </c>
      <c r="AJ141" s="48">
        <v>0</v>
      </c>
      <c r="AK141" s="48">
        <v>13165.36</v>
      </c>
      <c r="AL141" s="48">
        <v>735.66</v>
      </c>
      <c r="AM141" s="48">
        <v>12000</v>
      </c>
      <c r="AN141" s="48">
        <v>0</v>
      </c>
      <c r="AO141" s="48">
        <v>429.7</v>
      </c>
      <c r="AP141" s="48">
        <v>0</v>
      </c>
      <c r="AQ141" s="48">
        <v>1788549.8699999999</v>
      </c>
      <c r="AR141" s="48">
        <v>36271.06</v>
      </c>
      <c r="AS141" s="48">
        <v>36271.06</v>
      </c>
      <c r="AT141" s="48">
        <v>0</v>
      </c>
      <c r="AU141" s="48">
        <v>0</v>
      </c>
      <c r="AV141" s="48">
        <v>742973.05999999994</v>
      </c>
      <c r="AW141" s="48">
        <v>0</v>
      </c>
      <c r="AX141" s="48">
        <v>9752.32</v>
      </c>
      <c r="AY141" s="48">
        <v>0</v>
      </c>
      <c r="AZ141" s="48">
        <v>0</v>
      </c>
      <c r="BA141" s="48">
        <v>0</v>
      </c>
      <c r="BB141" s="48">
        <v>733220.74</v>
      </c>
      <c r="BC141" s="48">
        <v>137112.14000000001</v>
      </c>
      <c r="BD141" s="48">
        <v>137112.14000000001</v>
      </c>
      <c r="BE141" s="48">
        <v>872193.61</v>
      </c>
      <c r="BF141" s="48">
        <v>9901.74</v>
      </c>
      <c r="BG141" s="48">
        <v>13624.71</v>
      </c>
      <c r="BH141" s="48">
        <v>2280</v>
      </c>
      <c r="BI141" s="48">
        <v>444280.35</v>
      </c>
      <c r="BJ141" s="48">
        <v>402106.81</v>
      </c>
      <c r="BK141" s="48">
        <v>0</v>
      </c>
      <c r="BL141" s="48">
        <v>0</v>
      </c>
      <c r="BM141" s="48">
        <v>0</v>
      </c>
      <c r="BN141" s="48">
        <v>0</v>
      </c>
      <c r="BO141" s="48">
        <v>1533838.58</v>
      </c>
      <c r="BP141" s="48">
        <v>1533838.58</v>
      </c>
      <c r="BQ141" s="48">
        <v>0</v>
      </c>
      <c r="BR141" s="48">
        <v>0</v>
      </c>
      <c r="BS141" s="48">
        <v>18182.650000000001</v>
      </c>
      <c r="BT141" s="48">
        <v>0</v>
      </c>
      <c r="BU141" s="48">
        <v>1170152.3</v>
      </c>
      <c r="BV141" s="48">
        <v>307379.08999999997</v>
      </c>
      <c r="BW141" s="48">
        <v>17000</v>
      </c>
      <c r="BX141" s="48">
        <v>0</v>
      </c>
      <c r="BY141" s="48">
        <v>21124.54</v>
      </c>
      <c r="BZ141" s="48">
        <v>43756.05</v>
      </c>
      <c r="CA141" s="48">
        <v>1303.6500000000001</v>
      </c>
      <c r="CB141" s="48">
        <v>0</v>
      </c>
      <c r="CC141" s="48">
        <v>0</v>
      </c>
      <c r="CD141" s="48">
        <v>0</v>
      </c>
      <c r="CE141" s="48">
        <v>0</v>
      </c>
      <c r="CF141" s="48">
        <v>0</v>
      </c>
      <c r="CG141" s="48">
        <v>1303.6500000000001</v>
      </c>
      <c r="CH141" s="48">
        <v>0</v>
      </c>
      <c r="CI141" s="48">
        <v>42452.4</v>
      </c>
      <c r="CJ141" s="48">
        <v>34994.19</v>
      </c>
      <c r="CK141" s="48">
        <v>0</v>
      </c>
      <c r="CL141" s="48">
        <v>0</v>
      </c>
      <c r="CM141" s="48">
        <v>7458.21</v>
      </c>
      <c r="CN141" s="48">
        <v>-41367.329999999609</v>
      </c>
      <c r="CO141" s="48">
        <v>15732.920000000391</v>
      </c>
      <c r="CP141" s="48">
        <v>750152.95000000042</v>
      </c>
    </row>
    <row r="142" spans="1:94" ht="12.75" customHeight="1" x14ac:dyDescent="0.25">
      <c r="A142" s="51">
        <v>135</v>
      </c>
      <c r="B142" s="52">
        <v>100</v>
      </c>
      <c r="C142" s="47" t="s">
        <v>159</v>
      </c>
      <c r="D142" s="48">
        <v>5576942.5099999998</v>
      </c>
      <c r="E142" s="48">
        <v>1352836.62</v>
      </c>
      <c r="F142" s="48">
        <v>179389.26</v>
      </c>
      <c r="G142" s="48">
        <v>164895.12000000002</v>
      </c>
      <c r="H142" s="48">
        <v>3633</v>
      </c>
      <c r="I142" s="48">
        <v>7850.5</v>
      </c>
      <c r="J142" s="48">
        <v>2806.74</v>
      </c>
      <c r="K142" s="48">
        <v>203.9</v>
      </c>
      <c r="L142" s="48">
        <v>0</v>
      </c>
      <c r="M142" s="48">
        <v>0</v>
      </c>
      <c r="N142" s="48">
        <v>28393.15</v>
      </c>
      <c r="O142" s="48">
        <v>14508.04</v>
      </c>
      <c r="P142" s="48">
        <v>11615.76</v>
      </c>
      <c r="Q142" s="48">
        <v>98.14</v>
      </c>
      <c r="R142" s="48">
        <v>163.78</v>
      </c>
      <c r="S142" s="48">
        <v>2007.43</v>
      </c>
      <c r="T142" s="48">
        <v>1066126.3700000001</v>
      </c>
      <c r="U142" s="48">
        <v>125634.45</v>
      </c>
      <c r="V142" s="48">
        <v>0</v>
      </c>
      <c r="W142" s="48">
        <v>118060.83</v>
      </c>
      <c r="X142" s="48">
        <v>3262.62</v>
      </c>
      <c r="Y142" s="48">
        <v>871.49</v>
      </c>
      <c r="Z142" s="48">
        <v>493844.92000000004</v>
      </c>
      <c r="AA142" s="48">
        <v>95785.290000000008</v>
      </c>
      <c r="AB142" s="48">
        <v>3003.45</v>
      </c>
      <c r="AC142" s="48">
        <v>225663.32</v>
      </c>
      <c r="AD142" s="48">
        <v>44427.839999999997</v>
      </c>
      <c r="AE142" s="48">
        <v>44427.839999999997</v>
      </c>
      <c r="AF142" s="48">
        <v>0</v>
      </c>
      <c r="AG142" s="48">
        <v>0</v>
      </c>
      <c r="AH142" s="48">
        <v>0</v>
      </c>
      <c r="AI142" s="48">
        <v>0</v>
      </c>
      <c r="AJ142" s="48">
        <v>0</v>
      </c>
      <c r="AK142" s="48">
        <v>34500</v>
      </c>
      <c r="AL142" s="48">
        <v>0</v>
      </c>
      <c r="AM142" s="48">
        <v>34500</v>
      </c>
      <c r="AN142" s="48">
        <v>0</v>
      </c>
      <c r="AO142" s="48">
        <v>0</v>
      </c>
      <c r="AP142" s="48">
        <v>0</v>
      </c>
      <c r="AQ142" s="48">
        <v>1501041.91</v>
      </c>
      <c r="AR142" s="48">
        <v>0</v>
      </c>
      <c r="AS142" s="48">
        <v>0</v>
      </c>
      <c r="AT142" s="48">
        <v>0</v>
      </c>
      <c r="AU142" s="48">
        <v>0</v>
      </c>
      <c r="AV142" s="48">
        <v>713811.24</v>
      </c>
      <c r="AW142" s="48">
        <v>0</v>
      </c>
      <c r="AX142" s="48">
        <v>6800</v>
      </c>
      <c r="AY142" s="48">
        <v>6745.28</v>
      </c>
      <c r="AZ142" s="48">
        <v>0</v>
      </c>
      <c r="BA142" s="48">
        <v>0</v>
      </c>
      <c r="BB142" s="48">
        <v>700265.96</v>
      </c>
      <c r="BC142" s="48">
        <v>152183.1</v>
      </c>
      <c r="BD142" s="48">
        <v>152183.1</v>
      </c>
      <c r="BE142" s="48">
        <v>635047.56999999995</v>
      </c>
      <c r="BF142" s="48">
        <v>42004.31</v>
      </c>
      <c r="BG142" s="48">
        <v>20702.73</v>
      </c>
      <c r="BH142" s="48">
        <v>0</v>
      </c>
      <c r="BI142" s="48">
        <v>571071.89999999991</v>
      </c>
      <c r="BJ142" s="48">
        <v>1268.6300000000001</v>
      </c>
      <c r="BK142" s="48">
        <v>0</v>
      </c>
      <c r="BL142" s="48">
        <v>0</v>
      </c>
      <c r="BM142" s="48">
        <v>0</v>
      </c>
      <c r="BN142" s="48">
        <v>0</v>
      </c>
      <c r="BO142" s="48">
        <v>2538977.4600000004</v>
      </c>
      <c r="BP142" s="48">
        <v>2538977.4600000004</v>
      </c>
      <c r="BQ142" s="48">
        <v>0</v>
      </c>
      <c r="BR142" s="48">
        <v>0</v>
      </c>
      <c r="BS142" s="48">
        <v>7930.869999999999</v>
      </c>
      <c r="BT142" s="48">
        <v>0</v>
      </c>
      <c r="BU142" s="48">
        <v>1725557.94</v>
      </c>
      <c r="BV142" s="48">
        <v>143753.93</v>
      </c>
      <c r="BW142" s="48">
        <v>261439.92</v>
      </c>
      <c r="BX142" s="48">
        <v>3331.2</v>
      </c>
      <c r="BY142" s="48">
        <v>396963.6</v>
      </c>
      <c r="BZ142" s="48">
        <v>184086.52</v>
      </c>
      <c r="CA142" s="48">
        <v>79785.47</v>
      </c>
      <c r="CB142" s="48">
        <v>79785.47</v>
      </c>
      <c r="CC142" s="48">
        <v>0</v>
      </c>
      <c r="CD142" s="48">
        <v>0</v>
      </c>
      <c r="CE142" s="48">
        <v>0</v>
      </c>
      <c r="CF142" s="48">
        <v>0</v>
      </c>
      <c r="CG142" s="48">
        <v>0</v>
      </c>
      <c r="CH142" s="48">
        <v>0</v>
      </c>
      <c r="CI142" s="48">
        <v>104301.04999999999</v>
      </c>
      <c r="CJ142" s="48">
        <v>149.04</v>
      </c>
      <c r="CK142" s="48">
        <v>0</v>
      </c>
      <c r="CL142" s="48">
        <v>0</v>
      </c>
      <c r="CM142" s="48">
        <v>104152.01</v>
      </c>
      <c r="CN142" s="48">
        <v>-389210.62000000011</v>
      </c>
      <c r="CO142" s="48">
        <v>-346398.44000000041</v>
      </c>
      <c r="CP142" s="48">
        <v>964882.35999999964</v>
      </c>
    </row>
    <row r="143" spans="1:94" ht="12.75" customHeight="1" x14ac:dyDescent="0.25">
      <c r="A143" s="51">
        <v>136</v>
      </c>
      <c r="B143" s="52">
        <v>101</v>
      </c>
      <c r="C143" s="47" t="s">
        <v>160</v>
      </c>
      <c r="D143" s="48">
        <v>7266193.3200000003</v>
      </c>
      <c r="E143" s="48">
        <v>1885049.68</v>
      </c>
      <c r="F143" s="48">
        <v>383737.76</v>
      </c>
      <c r="G143" s="48">
        <v>322398.31</v>
      </c>
      <c r="H143" s="48">
        <v>20043.689999999999</v>
      </c>
      <c r="I143" s="48">
        <v>30092.050000000003</v>
      </c>
      <c r="J143" s="48">
        <v>392.55</v>
      </c>
      <c r="K143" s="48">
        <v>10271.01</v>
      </c>
      <c r="L143" s="48">
        <v>0</v>
      </c>
      <c r="M143" s="48">
        <v>540.15</v>
      </c>
      <c r="N143" s="48">
        <v>59417.919999999998</v>
      </c>
      <c r="O143" s="48">
        <v>30391.27</v>
      </c>
      <c r="P143" s="48">
        <v>23648.120000000003</v>
      </c>
      <c r="Q143" s="48">
        <v>817.63</v>
      </c>
      <c r="R143" s="48">
        <v>344.26</v>
      </c>
      <c r="S143" s="48">
        <v>4216.6400000000003</v>
      </c>
      <c r="T143" s="48">
        <v>1319584.5900000001</v>
      </c>
      <c r="U143" s="48">
        <v>194210.55</v>
      </c>
      <c r="V143" s="48">
        <v>18558.45</v>
      </c>
      <c r="W143" s="48">
        <v>150360.32000000001</v>
      </c>
      <c r="X143" s="48">
        <v>39554.82</v>
      </c>
      <c r="Y143" s="48">
        <v>10108.910000000002</v>
      </c>
      <c r="Z143" s="48">
        <v>752876.22</v>
      </c>
      <c r="AA143" s="48">
        <v>1032.3499999999999</v>
      </c>
      <c r="AB143" s="48">
        <v>17340</v>
      </c>
      <c r="AC143" s="48">
        <v>135542.97</v>
      </c>
      <c r="AD143" s="48">
        <v>94763.78</v>
      </c>
      <c r="AE143" s="48">
        <v>94763.78</v>
      </c>
      <c r="AF143" s="48">
        <v>0</v>
      </c>
      <c r="AG143" s="48">
        <v>0</v>
      </c>
      <c r="AH143" s="48">
        <v>0</v>
      </c>
      <c r="AI143" s="48">
        <v>0</v>
      </c>
      <c r="AJ143" s="48">
        <v>0</v>
      </c>
      <c r="AK143" s="48">
        <v>27545.629999999997</v>
      </c>
      <c r="AL143" s="48">
        <v>2925.42</v>
      </c>
      <c r="AM143" s="48">
        <v>0</v>
      </c>
      <c r="AN143" s="48">
        <v>0</v>
      </c>
      <c r="AO143" s="48">
        <v>24620.21</v>
      </c>
      <c r="AP143" s="48">
        <v>0</v>
      </c>
      <c r="AQ143" s="48">
        <v>2518462.2400000002</v>
      </c>
      <c r="AR143" s="48">
        <v>70832.33</v>
      </c>
      <c r="AS143" s="48">
        <v>24367</v>
      </c>
      <c r="AT143" s="48">
        <v>0</v>
      </c>
      <c r="AU143" s="48">
        <v>46465.33</v>
      </c>
      <c r="AV143" s="48">
        <v>1215184.6500000001</v>
      </c>
      <c r="AW143" s="48">
        <v>0</v>
      </c>
      <c r="AX143" s="48">
        <v>6027</v>
      </c>
      <c r="AY143" s="48">
        <v>35193.5</v>
      </c>
      <c r="AZ143" s="48">
        <v>0</v>
      </c>
      <c r="BA143" s="48">
        <v>4082.46</v>
      </c>
      <c r="BB143" s="48">
        <v>1169881.6900000002</v>
      </c>
      <c r="BC143" s="48">
        <v>235461.77</v>
      </c>
      <c r="BD143" s="48">
        <v>235461.77</v>
      </c>
      <c r="BE143" s="48">
        <v>996983.49000000011</v>
      </c>
      <c r="BF143" s="48">
        <v>113654.6</v>
      </c>
      <c r="BG143" s="48">
        <v>55004.31</v>
      </c>
      <c r="BH143" s="48">
        <v>13253.67</v>
      </c>
      <c r="BI143" s="48">
        <v>806298.72</v>
      </c>
      <c r="BJ143" s="48">
        <v>889.18</v>
      </c>
      <c r="BK143" s="48">
        <v>7883.01</v>
      </c>
      <c r="BL143" s="48">
        <v>0</v>
      </c>
      <c r="BM143" s="48">
        <v>0</v>
      </c>
      <c r="BN143" s="48">
        <v>0</v>
      </c>
      <c r="BO143" s="48">
        <v>2710300.5200000005</v>
      </c>
      <c r="BP143" s="48">
        <v>2710300.5200000005</v>
      </c>
      <c r="BQ143" s="48">
        <v>0</v>
      </c>
      <c r="BR143" s="48">
        <v>0</v>
      </c>
      <c r="BS143" s="48">
        <v>77301.47</v>
      </c>
      <c r="BT143" s="48">
        <v>0</v>
      </c>
      <c r="BU143" s="48">
        <v>2024416.1800000002</v>
      </c>
      <c r="BV143" s="48">
        <v>287113.06</v>
      </c>
      <c r="BW143" s="48">
        <v>8897.69</v>
      </c>
      <c r="BX143" s="48">
        <v>0</v>
      </c>
      <c r="BY143" s="48">
        <v>312572.12</v>
      </c>
      <c r="BZ143" s="48">
        <v>152380.88</v>
      </c>
      <c r="CA143" s="48">
        <v>141237.22</v>
      </c>
      <c r="CB143" s="48">
        <v>69699.03</v>
      </c>
      <c r="CC143" s="48">
        <v>20531.04</v>
      </c>
      <c r="CD143" s="48">
        <v>0</v>
      </c>
      <c r="CE143" s="48">
        <v>0</v>
      </c>
      <c r="CF143" s="48">
        <v>0</v>
      </c>
      <c r="CG143" s="48">
        <v>51007.15</v>
      </c>
      <c r="CH143" s="48">
        <v>0</v>
      </c>
      <c r="CI143" s="48">
        <v>11143.66</v>
      </c>
      <c r="CJ143" s="48">
        <v>0</v>
      </c>
      <c r="CK143" s="48">
        <v>1143.6600000000001</v>
      </c>
      <c r="CL143" s="48">
        <v>0</v>
      </c>
      <c r="CM143" s="48">
        <v>10000</v>
      </c>
      <c r="CN143" s="48">
        <v>-169230.34000000078</v>
      </c>
      <c r="CO143" s="48">
        <v>-74466.560000000522</v>
      </c>
      <c r="CP143" s="48">
        <v>1316207.7199999997</v>
      </c>
    </row>
    <row r="144" spans="1:94" ht="12.75" customHeight="1" x14ac:dyDescent="0.25">
      <c r="A144" s="41">
        <v>137</v>
      </c>
      <c r="B144" s="42">
        <v>102</v>
      </c>
      <c r="C144" s="43" t="s">
        <v>161</v>
      </c>
      <c r="D144" s="44">
        <v>15714416.309999999</v>
      </c>
      <c r="E144" s="44">
        <v>2899718.38</v>
      </c>
      <c r="F144" s="44">
        <v>940092.33999999985</v>
      </c>
      <c r="G144" s="44">
        <v>848203.14</v>
      </c>
      <c r="H144" s="44">
        <v>13776.57</v>
      </c>
      <c r="I144" s="44">
        <v>50848.990000000005</v>
      </c>
      <c r="J144" s="44">
        <v>14670.33</v>
      </c>
      <c r="K144" s="44">
        <v>11161.84</v>
      </c>
      <c r="L144" s="44">
        <v>0</v>
      </c>
      <c r="M144" s="44">
        <v>1431.47</v>
      </c>
      <c r="N144" s="44">
        <v>154150.72</v>
      </c>
      <c r="O144" s="44">
        <v>77472.08</v>
      </c>
      <c r="P144" s="44">
        <v>62065.13</v>
      </c>
      <c r="Q144" s="44">
        <v>530.91999999999996</v>
      </c>
      <c r="R144" s="44">
        <v>873.1</v>
      </c>
      <c r="S144" s="44">
        <v>13209.49</v>
      </c>
      <c r="T144" s="44">
        <v>1690443.6300000001</v>
      </c>
      <c r="U144" s="44">
        <v>387574.42</v>
      </c>
      <c r="V144" s="44">
        <v>56607.58</v>
      </c>
      <c r="W144" s="44">
        <v>344461.00999999995</v>
      </c>
      <c r="X144" s="44">
        <v>40097.949999999997</v>
      </c>
      <c r="Y144" s="44">
        <v>1610.7800000000002</v>
      </c>
      <c r="Z144" s="44">
        <v>379369.09</v>
      </c>
      <c r="AA144" s="44">
        <v>13995.560000000001</v>
      </c>
      <c r="AB144" s="44">
        <v>10000</v>
      </c>
      <c r="AC144" s="44">
        <v>456727.24</v>
      </c>
      <c r="AD144" s="44">
        <v>31698.68</v>
      </c>
      <c r="AE144" s="44">
        <v>31698.68</v>
      </c>
      <c r="AF144" s="44">
        <v>0</v>
      </c>
      <c r="AG144" s="44">
        <v>0</v>
      </c>
      <c r="AH144" s="44">
        <v>0</v>
      </c>
      <c r="AI144" s="44">
        <v>0</v>
      </c>
      <c r="AJ144" s="44">
        <v>0</v>
      </c>
      <c r="AK144" s="44">
        <v>83333.009999999995</v>
      </c>
      <c r="AL144" s="44">
        <v>50000</v>
      </c>
      <c r="AM144" s="44">
        <v>0</v>
      </c>
      <c r="AN144" s="44">
        <v>2951.88</v>
      </c>
      <c r="AO144" s="44">
        <v>30381.13</v>
      </c>
      <c r="AP144" s="44">
        <v>0</v>
      </c>
      <c r="AQ144" s="44">
        <v>6790486.0899999999</v>
      </c>
      <c r="AR144" s="44">
        <v>82494.13</v>
      </c>
      <c r="AS144" s="44">
        <v>38038.42</v>
      </c>
      <c r="AT144" s="44">
        <v>0</v>
      </c>
      <c r="AU144" s="44">
        <v>44455.71</v>
      </c>
      <c r="AV144" s="44">
        <v>3325507.0799999996</v>
      </c>
      <c r="AW144" s="44">
        <v>0</v>
      </c>
      <c r="AX144" s="44">
        <v>26910</v>
      </c>
      <c r="AY144" s="44">
        <v>28678.1</v>
      </c>
      <c r="AZ144" s="44">
        <v>0</v>
      </c>
      <c r="BA144" s="44">
        <v>475</v>
      </c>
      <c r="BB144" s="44">
        <v>3269443.9799999995</v>
      </c>
      <c r="BC144" s="44">
        <v>929914.19</v>
      </c>
      <c r="BD144" s="44">
        <v>929914.19</v>
      </c>
      <c r="BE144" s="44">
        <v>2452570.69</v>
      </c>
      <c r="BF144" s="44">
        <v>5659.77</v>
      </c>
      <c r="BG144" s="44">
        <v>102779.04</v>
      </c>
      <c r="BH144" s="44">
        <v>0</v>
      </c>
      <c r="BI144" s="44">
        <v>1483524.5799999998</v>
      </c>
      <c r="BJ144" s="44">
        <v>860607.3</v>
      </c>
      <c r="BK144" s="44">
        <v>0</v>
      </c>
      <c r="BL144" s="44">
        <v>0</v>
      </c>
      <c r="BM144" s="44">
        <v>0</v>
      </c>
      <c r="BN144" s="44">
        <v>0</v>
      </c>
      <c r="BO144" s="44">
        <v>5420251.0099999998</v>
      </c>
      <c r="BP144" s="44">
        <v>5420251.0099999998</v>
      </c>
      <c r="BQ144" s="44">
        <v>775921.01</v>
      </c>
      <c r="BR144" s="44">
        <v>928.01</v>
      </c>
      <c r="BS144" s="44">
        <v>104129.8</v>
      </c>
      <c r="BT144" s="44">
        <v>4231.96</v>
      </c>
      <c r="BU144" s="44">
        <v>2066079.3199999998</v>
      </c>
      <c r="BV144" s="44">
        <v>1741437.78</v>
      </c>
      <c r="BW144" s="44">
        <v>386933.12</v>
      </c>
      <c r="BX144" s="44">
        <v>14976</v>
      </c>
      <c r="BY144" s="44">
        <v>325614.00999999995</v>
      </c>
      <c r="BZ144" s="44">
        <v>603960.83000000007</v>
      </c>
      <c r="CA144" s="44">
        <v>297139.40000000002</v>
      </c>
      <c r="CB144" s="44">
        <v>297139.40000000002</v>
      </c>
      <c r="CC144" s="44">
        <v>0</v>
      </c>
      <c r="CD144" s="44">
        <v>0</v>
      </c>
      <c r="CE144" s="44">
        <v>0</v>
      </c>
      <c r="CF144" s="44">
        <v>0</v>
      </c>
      <c r="CG144" s="44">
        <v>0</v>
      </c>
      <c r="CH144" s="44">
        <v>0</v>
      </c>
      <c r="CI144" s="44">
        <v>306821.43</v>
      </c>
      <c r="CJ144" s="44">
        <v>0</v>
      </c>
      <c r="CK144" s="44">
        <v>0</v>
      </c>
      <c r="CL144" s="44">
        <v>0</v>
      </c>
      <c r="CM144" s="44">
        <v>306821.43</v>
      </c>
      <c r="CN144" s="44">
        <v>261824.90000000224</v>
      </c>
      <c r="CO144" s="44">
        <v>274658.00000000186</v>
      </c>
      <c r="CP144" s="44">
        <v>4571687.8100000024</v>
      </c>
    </row>
    <row r="145" spans="1:94" ht="12.75" customHeight="1" x14ac:dyDescent="0.25">
      <c r="A145" s="51">
        <v>138</v>
      </c>
      <c r="B145" s="52">
        <v>103</v>
      </c>
      <c r="C145" s="47" t="s">
        <v>162</v>
      </c>
      <c r="D145" s="48">
        <v>10609535.9</v>
      </c>
      <c r="E145" s="48">
        <v>2897240</v>
      </c>
      <c r="F145" s="48">
        <v>603794.8899999999</v>
      </c>
      <c r="G145" s="48">
        <v>542238.94000000006</v>
      </c>
      <c r="H145" s="48">
        <v>17721.57</v>
      </c>
      <c r="I145" s="48">
        <v>28177.1</v>
      </c>
      <c r="J145" s="48">
        <v>3963.57</v>
      </c>
      <c r="K145" s="48">
        <v>0</v>
      </c>
      <c r="L145" s="48">
        <v>0</v>
      </c>
      <c r="M145" s="48">
        <v>11693.71</v>
      </c>
      <c r="N145" s="48">
        <v>94038.609999999986</v>
      </c>
      <c r="O145" s="48">
        <v>48533.599999999999</v>
      </c>
      <c r="P145" s="48">
        <v>38891.189999999995</v>
      </c>
      <c r="Q145" s="48">
        <v>336.17</v>
      </c>
      <c r="R145" s="48">
        <v>548.39</v>
      </c>
      <c r="S145" s="48">
        <v>5729.26</v>
      </c>
      <c r="T145" s="48">
        <v>1997516.83</v>
      </c>
      <c r="U145" s="48">
        <v>151524.16</v>
      </c>
      <c r="V145" s="48">
        <v>82271.44</v>
      </c>
      <c r="W145" s="48">
        <v>126963.93000000001</v>
      </c>
      <c r="X145" s="48">
        <v>13541.929999999998</v>
      </c>
      <c r="Y145" s="48">
        <v>2151.84</v>
      </c>
      <c r="Z145" s="48">
        <v>1224772.1600000001</v>
      </c>
      <c r="AA145" s="48">
        <v>203169.68</v>
      </c>
      <c r="AB145" s="48">
        <v>0</v>
      </c>
      <c r="AC145" s="48">
        <v>193121.69</v>
      </c>
      <c r="AD145" s="48">
        <v>59760.29</v>
      </c>
      <c r="AE145" s="48">
        <v>49410.35</v>
      </c>
      <c r="AF145" s="48">
        <v>0</v>
      </c>
      <c r="AG145" s="48">
        <v>10349.94</v>
      </c>
      <c r="AH145" s="48">
        <v>0</v>
      </c>
      <c r="AI145" s="48">
        <v>0</v>
      </c>
      <c r="AJ145" s="48">
        <v>0</v>
      </c>
      <c r="AK145" s="48">
        <v>142129.38</v>
      </c>
      <c r="AL145" s="48">
        <v>12699.11</v>
      </c>
      <c r="AM145" s="48">
        <v>90000</v>
      </c>
      <c r="AN145" s="48">
        <v>0</v>
      </c>
      <c r="AO145" s="48">
        <v>39430.269999999997</v>
      </c>
      <c r="AP145" s="48">
        <v>0</v>
      </c>
      <c r="AQ145" s="48">
        <v>4502839.63</v>
      </c>
      <c r="AR145" s="48">
        <v>39044.990000000005</v>
      </c>
      <c r="AS145" s="48">
        <v>0</v>
      </c>
      <c r="AT145" s="48">
        <v>0</v>
      </c>
      <c r="AU145" s="48">
        <v>39044.990000000005</v>
      </c>
      <c r="AV145" s="48">
        <v>1953879.71</v>
      </c>
      <c r="AW145" s="48">
        <v>0</v>
      </c>
      <c r="AX145" s="48">
        <v>8700</v>
      </c>
      <c r="AY145" s="48">
        <v>71123.88</v>
      </c>
      <c r="AZ145" s="48">
        <v>0</v>
      </c>
      <c r="BA145" s="48">
        <v>0</v>
      </c>
      <c r="BB145" s="48">
        <v>1874055.83</v>
      </c>
      <c r="BC145" s="48">
        <v>543357.87</v>
      </c>
      <c r="BD145" s="48">
        <v>543357.87</v>
      </c>
      <c r="BE145" s="48">
        <v>1966557.06</v>
      </c>
      <c r="BF145" s="48">
        <v>18267.91</v>
      </c>
      <c r="BG145" s="48">
        <v>125957.7</v>
      </c>
      <c r="BH145" s="48">
        <v>6471.26</v>
      </c>
      <c r="BI145" s="48">
        <v>1763955.5</v>
      </c>
      <c r="BJ145" s="48">
        <v>0</v>
      </c>
      <c r="BK145" s="48">
        <v>51904.69</v>
      </c>
      <c r="BL145" s="48">
        <v>0</v>
      </c>
      <c r="BM145" s="48">
        <v>0</v>
      </c>
      <c r="BN145" s="48">
        <v>0</v>
      </c>
      <c r="BO145" s="48">
        <v>3013152.62</v>
      </c>
      <c r="BP145" s="48">
        <v>3013152.62</v>
      </c>
      <c r="BQ145" s="48">
        <v>0</v>
      </c>
      <c r="BR145" s="48">
        <v>11500</v>
      </c>
      <c r="BS145" s="48">
        <v>14441.580000000002</v>
      </c>
      <c r="BT145" s="48">
        <v>0</v>
      </c>
      <c r="BU145" s="48">
        <v>1758820.79</v>
      </c>
      <c r="BV145" s="48">
        <v>90658.52</v>
      </c>
      <c r="BW145" s="48">
        <v>595192.86</v>
      </c>
      <c r="BX145" s="48">
        <v>2282.39</v>
      </c>
      <c r="BY145" s="48">
        <v>540256.48</v>
      </c>
      <c r="BZ145" s="48">
        <v>196303.65</v>
      </c>
      <c r="CA145" s="48">
        <v>53906.81</v>
      </c>
      <c r="CB145" s="48">
        <v>53906.81</v>
      </c>
      <c r="CC145" s="48">
        <v>0</v>
      </c>
      <c r="CD145" s="48">
        <v>0</v>
      </c>
      <c r="CE145" s="48">
        <v>0</v>
      </c>
      <c r="CF145" s="48">
        <v>0</v>
      </c>
      <c r="CG145" s="48">
        <v>0</v>
      </c>
      <c r="CH145" s="48">
        <v>0</v>
      </c>
      <c r="CI145" s="48">
        <v>142396.84</v>
      </c>
      <c r="CJ145" s="48">
        <v>0</v>
      </c>
      <c r="CK145" s="48">
        <v>0</v>
      </c>
      <c r="CL145" s="48">
        <v>0</v>
      </c>
      <c r="CM145" s="48">
        <v>142396.84</v>
      </c>
      <c r="CN145" s="48">
        <v>109481.56999999844</v>
      </c>
      <c r="CO145" s="48">
        <v>167016.88999999687</v>
      </c>
      <c r="CP145" s="48">
        <v>1577484.1100000003</v>
      </c>
    </row>
    <row r="146" spans="1:94" ht="12.75" customHeight="1" x14ac:dyDescent="0.25">
      <c r="A146" s="51">
        <v>139</v>
      </c>
      <c r="B146" s="52">
        <v>176</v>
      </c>
      <c r="C146" s="47" t="s">
        <v>163</v>
      </c>
      <c r="D146" s="48">
        <v>1552110.99</v>
      </c>
      <c r="E146" s="48">
        <v>266487.99000000005</v>
      </c>
      <c r="F146" s="48">
        <v>116854.78</v>
      </c>
      <c r="G146" s="48">
        <v>109068.03</v>
      </c>
      <c r="H146" s="48">
        <v>1799.2</v>
      </c>
      <c r="I146" s="48">
        <v>5987.5499999999993</v>
      </c>
      <c r="J146" s="48">
        <v>0</v>
      </c>
      <c r="K146" s="48">
        <v>0</v>
      </c>
      <c r="L146" s="48">
        <v>0</v>
      </c>
      <c r="M146" s="48">
        <v>0</v>
      </c>
      <c r="N146" s="48">
        <v>18441.350000000002</v>
      </c>
      <c r="O146" s="48">
        <v>9201.36</v>
      </c>
      <c r="P146" s="48">
        <v>7732.93</v>
      </c>
      <c r="Q146" s="48">
        <v>65.97</v>
      </c>
      <c r="R146" s="48">
        <v>109.11</v>
      </c>
      <c r="S146" s="48">
        <v>1331.98</v>
      </c>
      <c r="T146" s="48">
        <v>121315.76</v>
      </c>
      <c r="U146" s="48">
        <v>7241.380000000001</v>
      </c>
      <c r="V146" s="48">
        <v>0</v>
      </c>
      <c r="W146" s="48">
        <v>68112.259999999995</v>
      </c>
      <c r="X146" s="48">
        <v>5777.57</v>
      </c>
      <c r="Y146" s="48">
        <v>1610.7</v>
      </c>
      <c r="Z146" s="48">
        <v>19598.96</v>
      </c>
      <c r="AA146" s="48">
        <v>0</v>
      </c>
      <c r="AB146" s="48">
        <v>0</v>
      </c>
      <c r="AC146" s="48">
        <v>18974.89</v>
      </c>
      <c r="AD146" s="48">
        <v>3042.8900000000003</v>
      </c>
      <c r="AE146" s="48">
        <v>1206.1400000000001</v>
      </c>
      <c r="AF146" s="48">
        <v>0</v>
      </c>
      <c r="AG146" s="48">
        <v>1836.75</v>
      </c>
      <c r="AH146" s="48">
        <v>0</v>
      </c>
      <c r="AI146" s="48">
        <v>0</v>
      </c>
      <c r="AJ146" s="48">
        <v>0</v>
      </c>
      <c r="AK146" s="48">
        <v>6833.21</v>
      </c>
      <c r="AL146" s="48">
        <v>4693.58</v>
      </c>
      <c r="AM146" s="48">
        <v>2139.63</v>
      </c>
      <c r="AN146" s="48">
        <v>0</v>
      </c>
      <c r="AO146" s="48">
        <v>0</v>
      </c>
      <c r="AP146" s="48">
        <v>0</v>
      </c>
      <c r="AQ146" s="48">
        <v>544363.11</v>
      </c>
      <c r="AR146" s="48">
        <v>134407.91</v>
      </c>
      <c r="AS146" s="48">
        <v>130948.78</v>
      </c>
      <c r="AT146" s="48">
        <v>0</v>
      </c>
      <c r="AU146" s="48">
        <v>3459.13</v>
      </c>
      <c r="AV146" s="48">
        <v>250471.03</v>
      </c>
      <c r="AW146" s="48">
        <v>0</v>
      </c>
      <c r="AX146" s="48">
        <v>0</v>
      </c>
      <c r="AY146" s="48">
        <v>0</v>
      </c>
      <c r="AZ146" s="48">
        <v>0</v>
      </c>
      <c r="BA146" s="48">
        <v>0</v>
      </c>
      <c r="BB146" s="48">
        <v>250471.03</v>
      </c>
      <c r="BC146" s="48">
        <v>15777.44</v>
      </c>
      <c r="BD146" s="48">
        <v>15777.44</v>
      </c>
      <c r="BE146" s="48">
        <v>143706.73000000001</v>
      </c>
      <c r="BF146" s="48">
        <v>0</v>
      </c>
      <c r="BG146" s="48">
        <v>8212.8700000000008</v>
      </c>
      <c r="BH146" s="48">
        <v>376.2</v>
      </c>
      <c r="BI146" s="48">
        <v>100439.41</v>
      </c>
      <c r="BJ146" s="48">
        <v>34678.25</v>
      </c>
      <c r="BK146" s="48">
        <v>0</v>
      </c>
      <c r="BL146" s="48">
        <v>0</v>
      </c>
      <c r="BM146" s="48">
        <v>0</v>
      </c>
      <c r="BN146" s="48">
        <v>0</v>
      </c>
      <c r="BO146" s="48">
        <v>720300.71000000008</v>
      </c>
      <c r="BP146" s="48">
        <v>720300.71000000008</v>
      </c>
      <c r="BQ146" s="48">
        <v>0</v>
      </c>
      <c r="BR146" s="48">
        <v>0</v>
      </c>
      <c r="BS146" s="48">
        <v>4712</v>
      </c>
      <c r="BT146" s="48">
        <v>0</v>
      </c>
      <c r="BU146" s="48">
        <v>709520.34000000008</v>
      </c>
      <c r="BV146" s="48">
        <v>0</v>
      </c>
      <c r="BW146" s="48">
        <v>6068.37</v>
      </c>
      <c r="BX146" s="48">
        <v>0</v>
      </c>
      <c r="BY146" s="48">
        <v>0</v>
      </c>
      <c r="BZ146" s="48">
        <v>20959.18</v>
      </c>
      <c r="CA146" s="48">
        <v>1640.13</v>
      </c>
      <c r="CB146" s="48">
        <v>0</v>
      </c>
      <c r="CC146" s="48">
        <v>0</v>
      </c>
      <c r="CD146" s="48">
        <v>0</v>
      </c>
      <c r="CE146" s="48">
        <v>0</v>
      </c>
      <c r="CF146" s="48">
        <v>0</v>
      </c>
      <c r="CG146" s="48">
        <v>1640.13</v>
      </c>
      <c r="CH146" s="48">
        <v>0</v>
      </c>
      <c r="CI146" s="48">
        <v>19319.05</v>
      </c>
      <c r="CJ146" s="48">
        <v>15284.45</v>
      </c>
      <c r="CK146" s="48">
        <v>0</v>
      </c>
      <c r="CL146" s="48">
        <v>0</v>
      </c>
      <c r="CM146" s="48">
        <v>4034.6</v>
      </c>
      <c r="CN146" s="48">
        <v>-41928.540000000037</v>
      </c>
      <c r="CO146" s="48">
        <v>-39090.100000000093</v>
      </c>
      <c r="CP146" s="48">
        <v>244893.52000000014</v>
      </c>
    </row>
    <row r="147" spans="1:94" ht="12.75" customHeight="1" x14ac:dyDescent="0.25">
      <c r="A147" s="51">
        <v>140</v>
      </c>
      <c r="B147" s="52">
        <v>209</v>
      </c>
      <c r="C147" s="47" t="s">
        <v>164</v>
      </c>
      <c r="D147" s="48">
        <v>3184011.72</v>
      </c>
      <c r="E147" s="48">
        <v>744581.87</v>
      </c>
      <c r="F147" s="48">
        <v>134816.31</v>
      </c>
      <c r="G147" s="48">
        <v>124737.58</v>
      </c>
      <c r="H147" s="48">
        <v>2502.13</v>
      </c>
      <c r="I147" s="48">
        <v>6605.65</v>
      </c>
      <c r="J147" s="48">
        <v>428.11</v>
      </c>
      <c r="K147" s="48">
        <v>542.84</v>
      </c>
      <c r="L147" s="48">
        <v>0</v>
      </c>
      <c r="M147" s="48">
        <v>0</v>
      </c>
      <c r="N147" s="48">
        <v>21852.629999999997</v>
      </c>
      <c r="O147" s="48">
        <v>11526.17</v>
      </c>
      <c r="P147" s="48">
        <v>8892.43</v>
      </c>
      <c r="Q147" s="48">
        <v>76.36</v>
      </c>
      <c r="R147" s="48">
        <v>127.26</v>
      </c>
      <c r="S147" s="48">
        <v>1230.4100000000001</v>
      </c>
      <c r="T147" s="48">
        <v>348646.74</v>
      </c>
      <c r="U147" s="48">
        <v>93814.34</v>
      </c>
      <c r="V147" s="48">
        <v>25.85</v>
      </c>
      <c r="W147" s="48">
        <v>50493.01</v>
      </c>
      <c r="X147" s="48">
        <v>123.72</v>
      </c>
      <c r="Y147" s="48">
        <v>1335.78</v>
      </c>
      <c r="Z147" s="48">
        <v>141582.70999999996</v>
      </c>
      <c r="AA147" s="48">
        <v>3944.49</v>
      </c>
      <c r="AB147" s="48">
        <v>0</v>
      </c>
      <c r="AC147" s="48">
        <v>57326.84</v>
      </c>
      <c r="AD147" s="48">
        <v>8894.84</v>
      </c>
      <c r="AE147" s="48">
        <v>8894.84</v>
      </c>
      <c r="AF147" s="48">
        <v>0</v>
      </c>
      <c r="AG147" s="48">
        <v>0</v>
      </c>
      <c r="AH147" s="48">
        <v>0</v>
      </c>
      <c r="AI147" s="48">
        <v>0</v>
      </c>
      <c r="AJ147" s="48">
        <v>0</v>
      </c>
      <c r="AK147" s="48">
        <v>230371.35</v>
      </c>
      <c r="AL147" s="48">
        <v>0</v>
      </c>
      <c r="AM147" s="48">
        <v>229984.22</v>
      </c>
      <c r="AN147" s="48">
        <v>0</v>
      </c>
      <c r="AO147" s="48">
        <v>387.13</v>
      </c>
      <c r="AP147" s="48">
        <v>0</v>
      </c>
      <c r="AQ147" s="48">
        <v>729949.57000000007</v>
      </c>
      <c r="AR147" s="48">
        <v>112809.66</v>
      </c>
      <c r="AS147" s="48">
        <v>98799.08</v>
      </c>
      <c r="AT147" s="48">
        <v>0</v>
      </c>
      <c r="AU147" s="48">
        <v>14010.58</v>
      </c>
      <c r="AV147" s="48">
        <v>361825.64</v>
      </c>
      <c r="AW147" s="48">
        <v>0</v>
      </c>
      <c r="AX147" s="48">
        <v>2894.87</v>
      </c>
      <c r="AY147" s="48">
        <v>70</v>
      </c>
      <c r="AZ147" s="48">
        <v>0</v>
      </c>
      <c r="BA147" s="48">
        <v>0</v>
      </c>
      <c r="BB147" s="48">
        <v>358860.77</v>
      </c>
      <c r="BC147" s="48">
        <v>74417.850000000006</v>
      </c>
      <c r="BD147" s="48">
        <v>74417.850000000006</v>
      </c>
      <c r="BE147" s="48">
        <v>180896.41999999998</v>
      </c>
      <c r="BF147" s="48">
        <v>19467</v>
      </c>
      <c r="BG147" s="48">
        <v>13700.13</v>
      </c>
      <c r="BH147" s="48">
        <v>0</v>
      </c>
      <c r="BI147" s="48">
        <v>147424.60999999999</v>
      </c>
      <c r="BJ147" s="48">
        <v>304.68</v>
      </c>
      <c r="BK147" s="48">
        <v>0</v>
      </c>
      <c r="BL147" s="48">
        <v>0</v>
      </c>
      <c r="BM147" s="48">
        <v>0</v>
      </c>
      <c r="BN147" s="48">
        <v>0</v>
      </c>
      <c r="BO147" s="48">
        <v>1670291.2800000003</v>
      </c>
      <c r="BP147" s="48">
        <v>1670291.2800000003</v>
      </c>
      <c r="BQ147" s="48">
        <v>20000</v>
      </c>
      <c r="BR147" s="48">
        <v>0</v>
      </c>
      <c r="BS147" s="48">
        <v>2004.37</v>
      </c>
      <c r="BT147" s="48">
        <v>0</v>
      </c>
      <c r="BU147" s="48">
        <v>1478485.02</v>
      </c>
      <c r="BV147" s="48">
        <v>11262.62</v>
      </c>
      <c r="BW147" s="48">
        <v>35524</v>
      </c>
      <c r="BX147" s="48">
        <v>0</v>
      </c>
      <c r="BY147" s="48">
        <v>123015.27</v>
      </c>
      <c r="BZ147" s="48">
        <v>39189</v>
      </c>
      <c r="CA147" s="48">
        <v>35189</v>
      </c>
      <c r="CB147" s="48">
        <v>35189</v>
      </c>
      <c r="CC147" s="48">
        <v>0</v>
      </c>
      <c r="CD147" s="48">
        <v>0</v>
      </c>
      <c r="CE147" s="48">
        <v>0</v>
      </c>
      <c r="CF147" s="48">
        <v>0</v>
      </c>
      <c r="CG147" s="48">
        <v>0</v>
      </c>
      <c r="CH147" s="48">
        <v>0</v>
      </c>
      <c r="CI147" s="48">
        <v>4000</v>
      </c>
      <c r="CJ147" s="48">
        <v>0</v>
      </c>
      <c r="CK147" s="48">
        <v>0</v>
      </c>
      <c r="CL147" s="48">
        <v>0</v>
      </c>
      <c r="CM147" s="48">
        <v>4000</v>
      </c>
      <c r="CN147" s="48">
        <v>-645289.38000000035</v>
      </c>
      <c r="CO147" s="48">
        <v>-636394.5400000005</v>
      </c>
      <c r="CP147" s="48">
        <v>223655.10999999975</v>
      </c>
    </row>
    <row r="148" spans="1:94" ht="12.75" customHeight="1" x14ac:dyDescent="0.25">
      <c r="A148" s="51">
        <v>141</v>
      </c>
      <c r="B148" s="52">
        <v>201</v>
      </c>
      <c r="C148" s="47" t="s">
        <v>165</v>
      </c>
      <c r="D148" s="48">
        <v>3612869.05</v>
      </c>
      <c r="E148" s="48">
        <v>912294.98999999987</v>
      </c>
      <c r="F148" s="48">
        <v>223151.91999999998</v>
      </c>
      <c r="G148" s="48">
        <v>190446.31</v>
      </c>
      <c r="H148" s="48">
        <v>5288.87</v>
      </c>
      <c r="I148" s="48">
        <v>15094.85</v>
      </c>
      <c r="J148" s="48">
        <v>6889.5499999999993</v>
      </c>
      <c r="K148" s="48">
        <v>4213.49</v>
      </c>
      <c r="L148" s="48">
        <v>0</v>
      </c>
      <c r="M148" s="48">
        <v>1218.8499999999999</v>
      </c>
      <c r="N148" s="48">
        <v>34872.86</v>
      </c>
      <c r="O148" s="48">
        <v>17789.32</v>
      </c>
      <c r="P148" s="48">
        <v>14347.18</v>
      </c>
      <c r="Q148" s="48">
        <v>124.51</v>
      </c>
      <c r="R148" s="48">
        <v>201.73</v>
      </c>
      <c r="S148" s="48">
        <v>2410.12</v>
      </c>
      <c r="T148" s="48">
        <v>633123.06999999995</v>
      </c>
      <c r="U148" s="48">
        <v>105642.98000000001</v>
      </c>
      <c r="V148" s="48">
        <v>18841.769999999997</v>
      </c>
      <c r="W148" s="48">
        <v>92536.23</v>
      </c>
      <c r="X148" s="48">
        <v>17803.22</v>
      </c>
      <c r="Y148" s="48">
        <v>4346.8</v>
      </c>
      <c r="Z148" s="48">
        <v>144820.69999999998</v>
      </c>
      <c r="AA148" s="48">
        <v>18839.609999999997</v>
      </c>
      <c r="AB148" s="48">
        <v>225</v>
      </c>
      <c r="AC148" s="48">
        <v>230066.76</v>
      </c>
      <c r="AD148" s="48">
        <v>6810.14</v>
      </c>
      <c r="AE148" s="48">
        <v>6810.14</v>
      </c>
      <c r="AF148" s="48">
        <v>0</v>
      </c>
      <c r="AG148" s="48">
        <v>0</v>
      </c>
      <c r="AH148" s="48">
        <v>0</v>
      </c>
      <c r="AI148" s="48">
        <v>0</v>
      </c>
      <c r="AJ148" s="48">
        <v>0</v>
      </c>
      <c r="AK148" s="48">
        <v>14337</v>
      </c>
      <c r="AL148" s="48">
        <v>0</v>
      </c>
      <c r="AM148" s="48">
        <v>14337</v>
      </c>
      <c r="AN148" s="48">
        <v>0</v>
      </c>
      <c r="AO148" s="48">
        <v>0</v>
      </c>
      <c r="AP148" s="48">
        <v>0</v>
      </c>
      <c r="AQ148" s="48">
        <v>1322012.8</v>
      </c>
      <c r="AR148" s="48">
        <v>34038.94</v>
      </c>
      <c r="AS148" s="48">
        <v>6036.94</v>
      </c>
      <c r="AT148" s="48">
        <v>0</v>
      </c>
      <c r="AU148" s="48">
        <v>28002</v>
      </c>
      <c r="AV148" s="48">
        <v>596015.61</v>
      </c>
      <c r="AW148" s="48">
        <v>0</v>
      </c>
      <c r="AX148" s="48">
        <v>25500</v>
      </c>
      <c r="AY148" s="48">
        <v>0</v>
      </c>
      <c r="AZ148" s="48">
        <v>0</v>
      </c>
      <c r="BA148" s="48">
        <v>17500</v>
      </c>
      <c r="BB148" s="48">
        <v>553015.61</v>
      </c>
      <c r="BC148" s="48">
        <v>248476.85</v>
      </c>
      <c r="BD148" s="48">
        <v>248476.85</v>
      </c>
      <c r="BE148" s="48">
        <v>443481.4</v>
      </c>
      <c r="BF148" s="48">
        <v>42865.279999999999</v>
      </c>
      <c r="BG148" s="48">
        <v>14492.96</v>
      </c>
      <c r="BH148" s="48">
        <v>0</v>
      </c>
      <c r="BI148" s="48">
        <v>356003.69</v>
      </c>
      <c r="BJ148" s="48">
        <v>30119.47</v>
      </c>
      <c r="BK148" s="48">
        <v>0</v>
      </c>
      <c r="BL148" s="48">
        <v>0</v>
      </c>
      <c r="BM148" s="48">
        <v>0</v>
      </c>
      <c r="BN148" s="48">
        <v>0</v>
      </c>
      <c r="BO148" s="48">
        <v>1323984.8599999999</v>
      </c>
      <c r="BP148" s="48">
        <v>1323984.8599999999</v>
      </c>
      <c r="BQ148" s="48">
        <v>0</v>
      </c>
      <c r="BR148" s="48">
        <v>6000</v>
      </c>
      <c r="BS148" s="48">
        <v>70865.81</v>
      </c>
      <c r="BT148" s="48">
        <v>50937.3</v>
      </c>
      <c r="BU148" s="48">
        <v>878141.52</v>
      </c>
      <c r="BV148" s="48">
        <v>153719.54</v>
      </c>
      <c r="BW148" s="48">
        <v>46679.43</v>
      </c>
      <c r="BX148" s="48">
        <v>314.83</v>
      </c>
      <c r="BY148" s="48">
        <v>117326.43000000001</v>
      </c>
      <c r="BZ148" s="48">
        <v>54576.4</v>
      </c>
      <c r="CA148" s="48">
        <v>16566.5</v>
      </c>
      <c r="CB148" s="48">
        <v>16566.5</v>
      </c>
      <c r="CC148" s="48">
        <v>0</v>
      </c>
      <c r="CD148" s="48">
        <v>0</v>
      </c>
      <c r="CE148" s="48">
        <v>0</v>
      </c>
      <c r="CF148" s="48">
        <v>0</v>
      </c>
      <c r="CG148" s="48">
        <v>0</v>
      </c>
      <c r="CH148" s="48">
        <v>0</v>
      </c>
      <c r="CI148" s="48">
        <v>38009.9</v>
      </c>
      <c r="CJ148" s="48">
        <v>0</v>
      </c>
      <c r="CK148" s="48">
        <v>0</v>
      </c>
      <c r="CL148" s="48">
        <v>0</v>
      </c>
      <c r="CM148" s="48">
        <v>38009.9</v>
      </c>
      <c r="CN148" s="48">
        <v>-321313.71999999927</v>
      </c>
      <c r="CO148" s="48">
        <v>-318784.02999999933</v>
      </c>
      <c r="CP148" s="48">
        <v>880320.9300000004</v>
      </c>
    </row>
    <row r="149" spans="1:94" ht="12.75" customHeight="1" x14ac:dyDescent="0.25">
      <c r="A149" s="51">
        <v>142</v>
      </c>
      <c r="B149" s="52">
        <v>104</v>
      </c>
      <c r="C149" s="47" t="s">
        <v>166</v>
      </c>
      <c r="D149" s="48">
        <v>11446176.99</v>
      </c>
      <c r="E149" s="48">
        <v>2282091.3000000003</v>
      </c>
      <c r="F149" s="48">
        <v>591032.55999999994</v>
      </c>
      <c r="G149" s="48">
        <v>504866.23000000004</v>
      </c>
      <c r="H149" s="48">
        <v>8580.7999999999993</v>
      </c>
      <c r="I149" s="48">
        <v>33816.839999999997</v>
      </c>
      <c r="J149" s="48">
        <v>0</v>
      </c>
      <c r="K149" s="48">
        <v>6805.09</v>
      </c>
      <c r="L149" s="48">
        <v>29678.59</v>
      </c>
      <c r="M149" s="48">
        <v>7285.01</v>
      </c>
      <c r="N149" s="48">
        <v>87934.399999999994</v>
      </c>
      <c r="O149" s="48">
        <v>45137.760000000002</v>
      </c>
      <c r="P149" s="48">
        <v>36305.939999999995</v>
      </c>
      <c r="Q149" s="48">
        <v>299.72000000000003</v>
      </c>
      <c r="R149" s="48">
        <v>512.03</v>
      </c>
      <c r="S149" s="48">
        <v>5678.95</v>
      </c>
      <c r="T149" s="48">
        <v>1567929.99</v>
      </c>
      <c r="U149" s="48">
        <v>230344.8</v>
      </c>
      <c r="V149" s="48">
        <v>9085.6</v>
      </c>
      <c r="W149" s="48">
        <v>358596.68</v>
      </c>
      <c r="X149" s="48">
        <v>2324.62</v>
      </c>
      <c r="Y149" s="48">
        <v>11782.34</v>
      </c>
      <c r="Z149" s="48">
        <v>800905.59000000008</v>
      </c>
      <c r="AA149" s="48">
        <v>11337.07</v>
      </c>
      <c r="AB149" s="48">
        <v>8547.11</v>
      </c>
      <c r="AC149" s="48">
        <v>135006.18</v>
      </c>
      <c r="AD149" s="48">
        <v>18150.580000000002</v>
      </c>
      <c r="AE149" s="48">
        <v>15880.77</v>
      </c>
      <c r="AF149" s="48">
        <v>0</v>
      </c>
      <c r="AG149" s="48">
        <v>2269.81</v>
      </c>
      <c r="AH149" s="48">
        <v>0</v>
      </c>
      <c r="AI149" s="48">
        <v>0</v>
      </c>
      <c r="AJ149" s="48">
        <v>0</v>
      </c>
      <c r="AK149" s="48">
        <v>17043.77</v>
      </c>
      <c r="AL149" s="48">
        <v>14043.77</v>
      </c>
      <c r="AM149" s="48">
        <v>3000</v>
      </c>
      <c r="AN149" s="48">
        <v>0</v>
      </c>
      <c r="AO149" s="48">
        <v>0</v>
      </c>
      <c r="AP149" s="48">
        <v>0</v>
      </c>
      <c r="AQ149" s="48">
        <v>2713119.2</v>
      </c>
      <c r="AR149" s="48">
        <v>16782.560000000001</v>
      </c>
      <c r="AS149" s="48">
        <v>0</v>
      </c>
      <c r="AT149" s="48">
        <v>0</v>
      </c>
      <c r="AU149" s="48">
        <v>16782.560000000001</v>
      </c>
      <c r="AV149" s="48">
        <v>1572643.5</v>
      </c>
      <c r="AW149" s="48">
        <v>0</v>
      </c>
      <c r="AX149" s="48">
        <v>21073.65</v>
      </c>
      <c r="AY149" s="48">
        <v>0</v>
      </c>
      <c r="AZ149" s="48">
        <v>0</v>
      </c>
      <c r="BA149" s="48">
        <v>0</v>
      </c>
      <c r="BB149" s="48">
        <v>1551569.85</v>
      </c>
      <c r="BC149" s="48">
        <v>31305.84</v>
      </c>
      <c r="BD149" s="48">
        <v>31305.84</v>
      </c>
      <c r="BE149" s="48">
        <v>1092387.3</v>
      </c>
      <c r="BF149" s="48">
        <v>1437.86</v>
      </c>
      <c r="BG149" s="48">
        <v>47940.35</v>
      </c>
      <c r="BH149" s="48">
        <v>33300.33</v>
      </c>
      <c r="BI149" s="48">
        <v>944001.21</v>
      </c>
      <c r="BJ149" s="48">
        <v>65707.55</v>
      </c>
      <c r="BK149" s="48">
        <v>0</v>
      </c>
      <c r="BL149" s="48">
        <v>0</v>
      </c>
      <c r="BM149" s="48">
        <v>0</v>
      </c>
      <c r="BN149" s="48">
        <v>0</v>
      </c>
      <c r="BO149" s="48">
        <v>6108375.0700000012</v>
      </c>
      <c r="BP149" s="48">
        <v>6108375.0700000012</v>
      </c>
      <c r="BQ149" s="48">
        <v>0</v>
      </c>
      <c r="BR149" s="48">
        <v>0</v>
      </c>
      <c r="BS149" s="48">
        <v>298532.14</v>
      </c>
      <c r="BT149" s="48">
        <v>0</v>
      </c>
      <c r="BU149" s="48">
        <v>4432881.5600000005</v>
      </c>
      <c r="BV149" s="48">
        <v>919374.75</v>
      </c>
      <c r="BW149" s="48">
        <v>58320.53</v>
      </c>
      <c r="BX149" s="48">
        <v>132212.4</v>
      </c>
      <c r="BY149" s="48">
        <v>267053.69</v>
      </c>
      <c r="BZ149" s="48">
        <v>342591.42</v>
      </c>
      <c r="CA149" s="48">
        <v>88827.67</v>
      </c>
      <c r="CB149" s="48">
        <v>0</v>
      </c>
      <c r="CC149" s="48">
        <v>0</v>
      </c>
      <c r="CD149" s="48">
        <v>0</v>
      </c>
      <c r="CE149" s="48">
        <v>0</v>
      </c>
      <c r="CF149" s="48">
        <v>46342</v>
      </c>
      <c r="CG149" s="48">
        <v>42485.67</v>
      </c>
      <c r="CH149" s="48">
        <v>0</v>
      </c>
      <c r="CI149" s="48">
        <v>253763.75</v>
      </c>
      <c r="CJ149" s="48">
        <v>0</v>
      </c>
      <c r="CK149" s="48">
        <v>0</v>
      </c>
      <c r="CL149" s="48">
        <v>0</v>
      </c>
      <c r="CM149" s="48">
        <v>253763.75</v>
      </c>
      <c r="CN149" s="48">
        <v>-2653364.0299999993</v>
      </c>
      <c r="CO149" s="48">
        <v>-2636543.41</v>
      </c>
      <c r="CP149" s="48">
        <v>1470547.2699999991</v>
      </c>
    </row>
    <row r="150" spans="1:94" ht="12.75" customHeight="1" x14ac:dyDescent="0.25">
      <c r="A150" s="41">
        <v>143</v>
      </c>
      <c r="B150" s="42">
        <v>177</v>
      </c>
      <c r="C150" s="47" t="s">
        <v>167</v>
      </c>
      <c r="D150" s="48">
        <v>1581176.3499999999</v>
      </c>
      <c r="E150" s="48">
        <v>513462.35000000003</v>
      </c>
      <c r="F150" s="48">
        <v>75679.25</v>
      </c>
      <c r="G150" s="48">
        <v>69111</v>
      </c>
      <c r="H150" s="48">
        <v>1937.6</v>
      </c>
      <c r="I150" s="48">
        <v>4630.6499999999996</v>
      </c>
      <c r="J150" s="48">
        <v>0</v>
      </c>
      <c r="K150" s="48">
        <v>0</v>
      </c>
      <c r="L150" s="48">
        <v>0</v>
      </c>
      <c r="M150" s="48">
        <v>0</v>
      </c>
      <c r="N150" s="48">
        <v>12269.660000000002</v>
      </c>
      <c r="O150" s="48">
        <v>6116.35</v>
      </c>
      <c r="P150" s="48">
        <v>4900.0200000000004</v>
      </c>
      <c r="Q150" s="48">
        <v>41.45</v>
      </c>
      <c r="R150" s="48">
        <v>69.09</v>
      </c>
      <c r="S150" s="48">
        <v>1142.75</v>
      </c>
      <c r="T150" s="48">
        <v>405618.48</v>
      </c>
      <c r="U150" s="48">
        <v>37896.979999999996</v>
      </c>
      <c r="V150" s="48">
        <v>3726.89</v>
      </c>
      <c r="W150" s="48">
        <v>23567.670000000002</v>
      </c>
      <c r="X150" s="48">
        <v>0</v>
      </c>
      <c r="Y150" s="48">
        <v>954.79</v>
      </c>
      <c r="Z150" s="48">
        <v>271546.64</v>
      </c>
      <c r="AA150" s="48">
        <v>0</v>
      </c>
      <c r="AB150" s="48">
        <v>0</v>
      </c>
      <c r="AC150" s="48">
        <v>67925.509999999995</v>
      </c>
      <c r="AD150" s="48">
        <v>9812.59</v>
      </c>
      <c r="AE150" s="48">
        <v>9812.59</v>
      </c>
      <c r="AF150" s="48">
        <v>0</v>
      </c>
      <c r="AG150" s="48">
        <v>0</v>
      </c>
      <c r="AH150" s="48">
        <v>0</v>
      </c>
      <c r="AI150" s="48">
        <v>0</v>
      </c>
      <c r="AJ150" s="48">
        <v>0</v>
      </c>
      <c r="AK150" s="48">
        <v>10082.370000000001</v>
      </c>
      <c r="AL150" s="48">
        <v>2879.1</v>
      </c>
      <c r="AM150" s="48">
        <v>3000</v>
      </c>
      <c r="AN150" s="48">
        <v>0</v>
      </c>
      <c r="AO150" s="48">
        <v>4203.2700000000004</v>
      </c>
      <c r="AP150" s="48">
        <v>0</v>
      </c>
      <c r="AQ150" s="48">
        <v>504857.08999999997</v>
      </c>
      <c r="AR150" s="48">
        <v>28149.090000000004</v>
      </c>
      <c r="AS150" s="48">
        <v>16850.72</v>
      </c>
      <c r="AT150" s="48">
        <v>0</v>
      </c>
      <c r="AU150" s="48">
        <v>11298.37</v>
      </c>
      <c r="AV150" s="48">
        <v>141218.35999999999</v>
      </c>
      <c r="AW150" s="48">
        <v>0</v>
      </c>
      <c r="AX150" s="48">
        <v>0</v>
      </c>
      <c r="AY150" s="48">
        <v>6102.88</v>
      </c>
      <c r="AZ150" s="48">
        <v>0</v>
      </c>
      <c r="BA150" s="48">
        <v>0</v>
      </c>
      <c r="BB150" s="48">
        <v>135115.47999999998</v>
      </c>
      <c r="BC150" s="48">
        <v>75937.59</v>
      </c>
      <c r="BD150" s="48">
        <v>75937.59</v>
      </c>
      <c r="BE150" s="48">
        <v>259552.05</v>
      </c>
      <c r="BF150" s="48">
        <v>0</v>
      </c>
      <c r="BG150" s="48">
        <v>9729.75</v>
      </c>
      <c r="BH150" s="48">
        <v>3918.43</v>
      </c>
      <c r="BI150" s="48">
        <v>216003.72</v>
      </c>
      <c r="BJ150" s="48">
        <v>715.1</v>
      </c>
      <c r="BK150" s="48">
        <v>29185.05</v>
      </c>
      <c r="BL150" s="48">
        <v>0</v>
      </c>
      <c r="BM150" s="48">
        <v>0</v>
      </c>
      <c r="BN150" s="48">
        <v>0</v>
      </c>
      <c r="BO150" s="48">
        <v>559770.69999999995</v>
      </c>
      <c r="BP150" s="48">
        <v>559770.69999999995</v>
      </c>
      <c r="BQ150" s="48">
        <v>0</v>
      </c>
      <c r="BR150" s="48">
        <v>0</v>
      </c>
      <c r="BS150" s="48">
        <v>9092.16</v>
      </c>
      <c r="BT150" s="48">
        <v>0</v>
      </c>
      <c r="BU150" s="48">
        <v>155579.44</v>
      </c>
      <c r="BV150" s="48">
        <v>389939.1</v>
      </c>
      <c r="BW150" s="48">
        <v>0</v>
      </c>
      <c r="BX150" s="48">
        <v>0</v>
      </c>
      <c r="BY150" s="48">
        <v>5160</v>
      </c>
      <c r="BZ150" s="48">
        <v>3086.21</v>
      </c>
      <c r="CA150" s="48">
        <v>0</v>
      </c>
      <c r="CB150" s="48">
        <v>0</v>
      </c>
      <c r="CC150" s="48">
        <v>0</v>
      </c>
      <c r="CD150" s="48">
        <v>0</v>
      </c>
      <c r="CE150" s="48">
        <v>0</v>
      </c>
      <c r="CF150" s="48">
        <v>0</v>
      </c>
      <c r="CG150" s="48">
        <v>0</v>
      </c>
      <c r="CH150" s="48">
        <v>0</v>
      </c>
      <c r="CI150" s="48">
        <v>3086.21</v>
      </c>
      <c r="CJ150" s="48">
        <v>0</v>
      </c>
      <c r="CK150" s="48">
        <v>0</v>
      </c>
      <c r="CL150" s="48">
        <v>0</v>
      </c>
      <c r="CM150" s="48">
        <v>3086.21</v>
      </c>
      <c r="CN150" s="48">
        <v>-22669.019999999786</v>
      </c>
      <c r="CO150" s="48">
        <v>-14613.649999999674</v>
      </c>
      <c r="CP150" s="48">
        <v>141262.59999999998</v>
      </c>
    </row>
    <row r="151" spans="1:94" ht="12.75" customHeight="1" x14ac:dyDescent="0.25">
      <c r="A151" s="51">
        <v>144</v>
      </c>
      <c r="B151" s="52">
        <v>106</v>
      </c>
      <c r="C151" s="43" t="s">
        <v>168</v>
      </c>
      <c r="D151" s="44">
        <v>9187707.8399999999</v>
      </c>
      <c r="E151" s="44">
        <v>2134574.16</v>
      </c>
      <c r="F151" s="44">
        <v>538706.18999999994</v>
      </c>
      <c r="G151" s="44">
        <v>486174.55</v>
      </c>
      <c r="H151" s="44">
        <v>15308.62</v>
      </c>
      <c r="I151" s="44">
        <v>36934.259999999995</v>
      </c>
      <c r="J151" s="44">
        <v>0</v>
      </c>
      <c r="K151" s="44">
        <v>0</v>
      </c>
      <c r="L151" s="44">
        <v>0</v>
      </c>
      <c r="M151" s="44">
        <v>288.76</v>
      </c>
      <c r="N151" s="44">
        <v>84629.99</v>
      </c>
      <c r="O151" s="44">
        <v>43501.04</v>
      </c>
      <c r="P151" s="44">
        <v>35084.74</v>
      </c>
      <c r="Q151" s="44">
        <v>294.97000000000003</v>
      </c>
      <c r="R151" s="44">
        <v>491.74</v>
      </c>
      <c r="S151" s="44">
        <v>5257.5</v>
      </c>
      <c r="T151" s="44">
        <v>1384315.69</v>
      </c>
      <c r="U151" s="44">
        <v>128728.76000000001</v>
      </c>
      <c r="V151" s="44">
        <v>0</v>
      </c>
      <c r="W151" s="44">
        <v>125747.47</v>
      </c>
      <c r="X151" s="44">
        <v>10830.79</v>
      </c>
      <c r="Y151" s="44">
        <v>6171.37</v>
      </c>
      <c r="Z151" s="44">
        <v>632834.39999999991</v>
      </c>
      <c r="AA151" s="44">
        <v>3731</v>
      </c>
      <c r="AB151" s="44">
        <v>26000</v>
      </c>
      <c r="AC151" s="44">
        <v>450271.9</v>
      </c>
      <c r="AD151" s="44">
        <v>12222.29</v>
      </c>
      <c r="AE151" s="44">
        <v>0</v>
      </c>
      <c r="AF151" s="44">
        <v>0</v>
      </c>
      <c r="AG151" s="44">
        <v>12222.29</v>
      </c>
      <c r="AH151" s="44">
        <v>0</v>
      </c>
      <c r="AI151" s="44">
        <v>0</v>
      </c>
      <c r="AJ151" s="44">
        <v>0</v>
      </c>
      <c r="AK151" s="44">
        <v>114700</v>
      </c>
      <c r="AL151" s="44">
        <v>5300</v>
      </c>
      <c r="AM151" s="44">
        <v>109400</v>
      </c>
      <c r="AN151" s="44">
        <v>0</v>
      </c>
      <c r="AO151" s="44">
        <v>0</v>
      </c>
      <c r="AP151" s="44">
        <v>0</v>
      </c>
      <c r="AQ151" s="44">
        <v>3857704.42</v>
      </c>
      <c r="AR151" s="44">
        <v>151644.12</v>
      </c>
      <c r="AS151" s="44">
        <v>151644.12</v>
      </c>
      <c r="AT151" s="44">
        <v>0</v>
      </c>
      <c r="AU151" s="44">
        <v>0</v>
      </c>
      <c r="AV151" s="44">
        <v>2361551.77</v>
      </c>
      <c r="AW151" s="44">
        <v>0</v>
      </c>
      <c r="AX151" s="44">
        <v>19600</v>
      </c>
      <c r="AY151" s="44">
        <v>44945.88</v>
      </c>
      <c r="AZ151" s="44">
        <v>0</v>
      </c>
      <c r="BA151" s="44">
        <v>0</v>
      </c>
      <c r="BB151" s="44">
        <v>2297005.89</v>
      </c>
      <c r="BC151" s="44">
        <v>236477.46</v>
      </c>
      <c r="BD151" s="44">
        <v>236477.46</v>
      </c>
      <c r="BE151" s="44">
        <v>1108031.0699999998</v>
      </c>
      <c r="BF151" s="44">
        <v>0</v>
      </c>
      <c r="BG151" s="44">
        <v>93932.86</v>
      </c>
      <c r="BH151" s="44">
        <v>0</v>
      </c>
      <c r="BI151" s="44">
        <v>966899.32</v>
      </c>
      <c r="BJ151" s="44">
        <v>47198.89</v>
      </c>
      <c r="BK151" s="44">
        <v>0</v>
      </c>
      <c r="BL151" s="44">
        <v>0</v>
      </c>
      <c r="BM151" s="44">
        <v>0</v>
      </c>
      <c r="BN151" s="44">
        <v>0</v>
      </c>
      <c r="BO151" s="44">
        <v>2867680.41</v>
      </c>
      <c r="BP151" s="44">
        <v>2867680.41</v>
      </c>
      <c r="BQ151" s="44">
        <v>0</v>
      </c>
      <c r="BR151" s="44">
        <v>0</v>
      </c>
      <c r="BS151" s="44">
        <v>63215.09</v>
      </c>
      <c r="BT151" s="44">
        <v>15331.2</v>
      </c>
      <c r="BU151" s="44">
        <v>2375621.0299999998</v>
      </c>
      <c r="BV151" s="44">
        <v>90334.68</v>
      </c>
      <c r="BW151" s="44">
        <v>158697.96</v>
      </c>
      <c r="BX151" s="44">
        <v>0</v>
      </c>
      <c r="BY151" s="44">
        <v>164480.45000000001</v>
      </c>
      <c r="BZ151" s="44">
        <v>327748.84999999998</v>
      </c>
      <c r="CA151" s="44">
        <v>327748.84999999998</v>
      </c>
      <c r="CB151" s="44">
        <v>115666</v>
      </c>
      <c r="CC151" s="44">
        <v>212082.85</v>
      </c>
      <c r="CD151" s="44">
        <v>0</v>
      </c>
      <c r="CE151" s="44">
        <v>0</v>
      </c>
      <c r="CF151" s="44">
        <v>0</v>
      </c>
      <c r="CG151" s="44">
        <v>0</v>
      </c>
      <c r="CH151" s="44">
        <v>0</v>
      </c>
      <c r="CI151" s="44">
        <v>0</v>
      </c>
      <c r="CJ151" s="44">
        <v>0</v>
      </c>
      <c r="CK151" s="44">
        <v>0</v>
      </c>
      <c r="CL151" s="44">
        <v>0</v>
      </c>
      <c r="CM151" s="44">
        <v>0</v>
      </c>
      <c r="CN151" s="44">
        <v>867968.1099999994</v>
      </c>
      <c r="CO151" s="44">
        <v>855490.99999999814</v>
      </c>
      <c r="CP151" s="44">
        <v>3102533.6199999992</v>
      </c>
    </row>
    <row r="152" spans="1:94" ht="12.75" customHeight="1" x14ac:dyDescent="0.25">
      <c r="A152" s="51">
        <v>145</v>
      </c>
      <c r="B152" s="52">
        <v>105</v>
      </c>
      <c r="C152" s="47" t="s">
        <v>169</v>
      </c>
      <c r="D152" s="48">
        <v>3887122.58</v>
      </c>
      <c r="E152" s="48">
        <v>860858.09999999986</v>
      </c>
      <c r="F152" s="48">
        <v>213624.57</v>
      </c>
      <c r="G152" s="48">
        <v>185835.94</v>
      </c>
      <c r="H152" s="48">
        <v>7766.72</v>
      </c>
      <c r="I152" s="48">
        <v>15911.48</v>
      </c>
      <c r="J152" s="48">
        <v>132.06</v>
      </c>
      <c r="K152" s="48">
        <v>3978.37</v>
      </c>
      <c r="L152" s="48">
        <v>0</v>
      </c>
      <c r="M152" s="48">
        <v>0</v>
      </c>
      <c r="N152" s="48">
        <v>37677.01</v>
      </c>
      <c r="O152" s="48">
        <v>18781.46</v>
      </c>
      <c r="P152" s="48">
        <v>13440.48</v>
      </c>
      <c r="Q152" s="48">
        <v>127.58</v>
      </c>
      <c r="R152" s="48">
        <v>197.91</v>
      </c>
      <c r="S152" s="48">
        <v>5129.58</v>
      </c>
      <c r="T152" s="48">
        <v>598435.99999999988</v>
      </c>
      <c r="U152" s="48">
        <v>82239.010000000009</v>
      </c>
      <c r="V152" s="48">
        <v>24165.690000000002</v>
      </c>
      <c r="W152" s="48">
        <v>63830.44000000001</v>
      </c>
      <c r="X152" s="48">
        <v>11733.91</v>
      </c>
      <c r="Y152" s="48">
        <v>908.74</v>
      </c>
      <c r="Z152" s="48">
        <v>294445.11999999994</v>
      </c>
      <c r="AA152" s="48">
        <v>10479.09</v>
      </c>
      <c r="AB152" s="48">
        <v>9471.42</v>
      </c>
      <c r="AC152" s="48">
        <v>101162.58</v>
      </c>
      <c r="AD152" s="48">
        <v>6120.52</v>
      </c>
      <c r="AE152" s="48">
        <v>6120.52</v>
      </c>
      <c r="AF152" s="48">
        <v>0</v>
      </c>
      <c r="AG152" s="48">
        <v>0</v>
      </c>
      <c r="AH152" s="48">
        <v>0</v>
      </c>
      <c r="AI152" s="48">
        <v>0</v>
      </c>
      <c r="AJ152" s="48">
        <v>0</v>
      </c>
      <c r="AK152" s="48">
        <v>5000</v>
      </c>
      <c r="AL152" s="48">
        <v>0</v>
      </c>
      <c r="AM152" s="48">
        <v>5000</v>
      </c>
      <c r="AN152" s="48">
        <v>0</v>
      </c>
      <c r="AO152" s="48">
        <v>0</v>
      </c>
      <c r="AP152" s="48">
        <v>0</v>
      </c>
      <c r="AQ152" s="48">
        <v>963479.07</v>
      </c>
      <c r="AR152" s="48">
        <v>26917.22</v>
      </c>
      <c r="AS152" s="48">
        <v>0</v>
      </c>
      <c r="AT152" s="48">
        <v>0</v>
      </c>
      <c r="AU152" s="48">
        <v>26917.22</v>
      </c>
      <c r="AV152" s="48">
        <v>641630.43999999994</v>
      </c>
      <c r="AW152" s="48">
        <v>0</v>
      </c>
      <c r="AX152" s="48">
        <v>4050</v>
      </c>
      <c r="AY152" s="48">
        <v>480</v>
      </c>
      <c r="AZ152" s="48">
        <v>0</v>
      </c>
      <c r="BA152" s="48">
        <v>0</v>
      </c>
      <c r="BB152" s="48">
        <v>637100.43999999994</v>
      </c>
      <c r="BC152" s="48">
        <v>101793.56</v>
      </c>
      <c r="BD152" s="48">
        <v>101793.56</v>
      </c>
      <c r="BE152" s="48">
        <v>193137.85</v>
      </c>
      <c r="BF152" s="48">
        <v>11120.54</v>
      </c>
      <c r="BG152" s="48">
        <v>54318.04</v>
      </c>
      <c r="BH152" s="48">
        <v>252.88</v>
      </c>
      <c r="BI152" s="48">
        <v>127069.34999999999</v>
      </c>
      <c r="BJ152" s="48">
        <v>0</v>
      </c>
      <c r="BK152" s="48">
        <v>377.04</v>
      </c>
      <c r="BL152" s="48">
        <v>0</v>
      </c>
      <c r="BM152" s="48">
        <v>0</v>
      </c>
      <c r="BN152" s="48">
        <v>0</v>
      </c>
      <c r="BO152" s="48">
        <v>1919752.31</v>
      </c>
      <c r="BP152" s="48">
        <v>1919752.31</v>
      </c>
      <c r="BQ152" s="48">
        <v>43816</v>
      </c>
      <c r="BR152" s="48">
        <v>0</v>
      </c>
      <c r="BS152" s="48">
        <v>67038.75</v>
      </c>
      <c r="BT152" s="48">
        <v>3078.55</v>
      </c>
      <c r="BU152" s="48">
        <v>1676951.79</v>
      </c>
      <c r="BV152" s="48">
        <v>2842.23</v>
      </c>
      <c r="BW152" s="48">
        <v>25939.5</v>
      </c>
      <c r="BX152" s="48">
        <v>120</v>
      </c>
      <c r="BY152" s="48">
        <v>99965.49</v>
      </c>
      <c r="BZ152" s="48">
        <v>143033.1</v>
      </c>
      <c r="CA152" s="48">
        <v>28907.200000000001</v>
      </c>
      <c r="CB152" s="48">
        <v>28907.200000000001</v>
      </c>
      <c r="CC152" s="48">
        <v>0</v>
      </c>
      <c r="CD152" s="48">
        <v>0</v>
      </c>
      <c r="CE152" s="48">
        <v>0</v>
      </c>
      <c r="CF152" s="48">
        <v>0</v>
      </c>
      <c r="CG152" s="48">
        <v>0</v>
      </c>
      <c r="CH152" s="48">
        <v>0</v>
      </c>
      <c r="CI152" s="48">
        <v>114125.90000000001</v>
      </c>
      <c r="CJ152" s="48">
        <v>109272.27</v>
      </c>
      <c r="CK152" s="48">
        <v>0</v>
      </c>
      <c r="CL152" s="48">
        <v>0</v>
      </c>
      <c r="CM152" s="48">
        <v>4853.63</v>
      </c>
      <c r="CN152" s="48">
        <v>-87884.919999999925</v>
      </c>
      <c r="CO152" s="48">
        <v>-81992.259999999776</v>
      </c>
      <c r="CP152" s="48">
        <v>538302.4500000003</v>
      </c>
    </row>
    <row r="153" spans="1:94" ht="12.75" customHeight="1" x14ac:dyDescent="0.25">
      <c r="A153" s="51">
        <v>146</v>
      </c>
      <c r="B153" s="52">
        <v>107</v>
      </c>
      <c r="C153" s="47" t="s">
        <v>170</v>
      </c>
      <c r="D153" s="48">
        <v>3718645.96</v>
      </c>
      <c r="E153" s="48">
        <v>666808.75</v>
      </c>
      <c r="F153" s="48">
        <v>230827.36</v>
      </c>
      <c r="G153" s="48">
        <v>206150.40999999997</v>
      </c>
      <c r="H153" s="48">
        <v>10255.06</v>
      </c>
      <c r="I153" s="48">
        <v>14070.45</v>
      </c>
      <c r="J153" s="48">
        <v>351.44</v>
      </c>
      <c r="K153" s="48">
        <v>0</v>
      </c>
      <c r="L153" s="48">
        <v>0</v>
      </c>
      <c r="M153" s="48">
        <v>0</v>
      </c>
      <c r="N153" s="48">
        <v>36390.480000000003</v>
      </c>
      <c r="O153" s="48">
        <v>19263.009999999998</v>
      </c>
      <c r="P153" s="48">
        <v>14640.98</v>
      </c>
      <c r="Q153" s="48">
        <v>126.4</v>
      </c>
      <c r="R153" s="48">
        <v>210.41</v>
      </c>
      <c r="S153" s="48">
        <v>2149.6799999999998</v>
      </c>
      <c r="T153" s="48">
        <v>374657.61</v>
      </c>
      <c r="U153" s="48">
        <v>56420.67</v>
      </c>
      <c r="V153" s="48">
        <v>16399.89</v>
      </c>
      <c r="W153" s="48">
        <v>65912.78</v>
      </c>
      <c r="X153" s="48">
        <v>10039.719999999999</v>
      </c>
      <c r="Y153" s="48">
        <v>602.39</v>
      </c>
      <c r="Z153" s="48">
        <v>172292.78</v>
      </c>
      <c r="AA153" s="48">
        <v>6154.25</v>
      </c>
      <c r="AB153" s="48">
        <v>0</v>
      </c>
      <c r="AC153" s="48">
        <v>46835.13</v>
      </c>
      <c r="AD153" s="48">
        <v>15933.3</v>
      </c>
      <c r="AE153" s="48">
        <v>4425.96</v>
      </c>
      <c r="AF153" s="48">
        <v>0</v>
      </c>
      <c r="AG153" s="48">
        <v>11507.34</v>
      </c>
      <c r="AH153" s="48">
        <v>0</v>
      </c>
      <c r="AI153" s="48">
        <v>0</v>
      </c>
      <c r="AJ153" s="48">
        <v>0</v>
      </c>
      <c r="AK153" s="48">
        <v>9000</v>
      </c>
      <c r="AL153" s="48">
        <v>0</v>
      </c>
      <c r="AM153" s="48">
        <v>9000</v>
      </c>
      <c r="AN153" s="48">
        <v>0</v>
      </c>
      <c r="AO153" s="48">
        <v>0</v>
      </c>
      <c r="AP153" s="48">
        <v>0</v>
      </c>
      <c r="AQ153" s="48">
        <v>1434829.04</v>
      </c>
      <c r="AR153" s="48">
        <v>37468.240000000005</v>
      </c>
      <c r="AS153" s="48">
        <v>18612.810000000001</v>
      </c>
      <c r="AT153" s="48">
        <v>0</v>
      </c>
      <c r="AU153" s="48">
        <v>18855.43</v>
      </c>
      <c r="AV153" s="48">
        <v>643448.07999999996</v>
      </c>
      <c r="AW153" s="48">
        <v>0</v>
      </c>
      <c r="AX153" s="48">
        <v>6800</v>
      </c>
      <c r="AY153" s="48">
        <v>3042.72</v>
      </c>
      <c r="AZ153" s="48">
        <v>0</v>
      </c>
      <c r="BA153" s="48">
        <v>3196.14</v>
      </c>
      <c r="BB153" s="48">
        <v>630409.22</v>
      </c>
      <c r="BC153" s="48">
        <v>134973.23000000001</v>
      </c>
      <c r="BD153" s="48">
        <v>134973.23000000001</v>
      </c>
      <c r="BE153" s="48">
        <v>618939.49000000011</v>
      </c>
      <c r="BF153" s="48">
        <v>15740.69</v>
      </c>
      <c r="BG153" s="48">
        <v>31250.02</v>
      </c>
      <c r="BH153" s="48">
        <v>559.92999999999995</v>
      </c>
      <c r="BI153" s="48">
        <v>568984.55000000005</v>
      </c>
      <c r="BJ153" s="48">
        <v>554.4</v>
      </c>
      <c r="BK153" s="48">
        <v>1849.9</v>
      </c>
      <c r="BL153" s="48">
        <v>0</v>
      </c>
      <c r="BM153" s="48">
        <v>0</v>
      </c>
      <c r="BN153" s="48">
        <v>0</v>
      </c>
      <c r="BO153" s="48">
        <v>1522918.8299999998</v>
      </c>
      <c r="BP153" s="48">
        <v>1522918.8299999998</v>
      </c>
      <c r="BQ153" s="48">
        <v>0</v>
      </c>
      <c r="BR153" s="48">
        <v>0</v>
      </c>
      <c r="BS153" s="48">
        <v>26231.360000000001</v>
      </c>
      <c r="BT153" s="48">
        <v>0</v>
      </c>
      <c r="BU153" s="48">
        <v>788179.87</v>
      </c>
      <c r="BV153" s="48">
        <v>557891.24</v>
      </c>
      <c r="BW153" s="48">
        <v>6994.2</v>
      </c>
      <c r="BX153" s="48">
        <v>0</v>
      </c>
      <c r="BY153" s="48">
        <v>143622.16</v>
      </c>
      <c r="BZ153" s="48">
        <v>94089.34</v>
      </c>
      <c r="CA153" s="48">
        <v>80489.34</v>
      </c>
      <c r="CB153" s="48">
        <v>80489.34</v>
      </c>
      <c r="CC153" s="48">
        <v>0</v>
      </c>
      <c r="CD153" s="48">
        <v>0</v>
      </c>
      <c r="CE153" s="48">
        <v>0</v>
      </c>
      <c r="CF153" s="48">
        <v>0</v>
      </c>
      <c r="CG153" s="48">
        <v>0</v>
      </c>
      <c r="CH153" s="48">
        <v>0</v>
      </c>
      <c r="CI153" s="48">
        <v>13600</v>
      </c>
      <c r="CJ153" s="48">
        <v>0</v>
      </c>
      <c r="CK153" s="48">
        <v>0</v>
      </c>
      <c r="CL153" s="48">
        <v>0</v>
      </c>
      <c r="CM153" s="48">
        <v>13600</v>
      </c>
      <c r="CN153" s="48">
        <v>142875.18000000063</v>
      </c>
      <c r="CO153" s="48">
        <v>158288.94000000041</v>
      </c>
      <c r="CP153" s="48">
        <v>469631.1400000006</v>
      </c>
    </row>
    <row r="154" spans="1:94" ht="12.75" customHeight="1" x14ac:dyDescent="0.25">
      <c r="A154" s="51">
        <v>147</v>
      </c>
      <c r="B154" s="52">
        <v>108</v>
      </c>
      <c r="C154" s="47" t="s">
        <v>171</v>
      </c>
      <c r="D154" s="48">
        <v>7830743.5</v>
      </c>
      <c r="E154" s="48">
        <v>2483445.75</v>
      </c>
      <c r="F154" s="48">
        <v>914591.25999999989</v>
      </c>
      <c r="G154" s="48">
        <v>778562.72000000009</v>
      </c>
      <c r="H154" s="48">
        <v>37715.32</v>
      </c>
      <c r="I154" s="48">
        <v>65510.71</v>
      </c>
      <c r="J154" s="48">
        <v>2039.61</v>
      </c>
      <c r="K154" s="48">
        <v>6111.32</v>
      </c>
      <c r="L154" s="48">
        <v>0</v>
      </c>
      <c r="M154" s="48">
        <v>24651.58</v>
      </c>
      <c r="N154" s="48">
        <v>145134.92000000001</v>
      </c>
      <c r="O154" s="48">
        <v>76315.41</v>
      </c>
      <c r="P154" s="48">
        <v>58119.479999999996</v>
      </c>
      <c r="Q154" s="48">
        <v>500.33</v>
      </c>
      <c r="R154" s="48">
        <v>837.73</v>
      </c>
      <c r="S154" s="48">
        <v>9361.9699999999993</v>
      </c>
      <c r="T154" s="48">
        <v>1331466.45</v>
      </c>
      <c r="U154" s="48">
        <v>213665.02000000002</v>
      </c>
      <c r="V154" s="48">
        <v>11818.52</v>
      </c>
      <c r="W154" s="48">
        <v>443874.64999999997</v>
      </c>
      <c r="X154" s="48">
        <v>24022.36</v>
      </c>
      <c r="Y154" s="48">
        <v>5983.87</v>
      </c>
      <c r="Z154" s="48">
        <v>430176</v>
      </c>
      <c r="AA154" s="48">
        <v>45490.99</v>
      </c>
      <c r="AB154" s="48">
        <v>0</v>
      </c>
      <c r="AC154" s="48">
        <v>156435.03999999998</v>
      </c>
      <c r="AD154" s="48">
        <v>16444.02</v>
      </c>
      <c r="AE154" s="48">
        <v>123.64</v>
      </c>
      <c r="AF154" s="48">
        <v>0</v>
      </c>
      <c r="AG154" s="48">
        <v>16320.38</v>
      </c>
      <c r="AH154" s="48">
        <v>0</v>
      </c>
      <c r="AI154" s="48">
        <v>0</v>
      </c>
      <c r="AJ154" s="48">
        <v>0</v>
      </c>
      <c r="AK154" s="48">
        <v>75809.100000000006</v>
      </c>
      <c r="AL154" s="48">
        <v>0</v>
      </c>
      <c r="AM154" s="48">
        <v>37580.400000000001</v>
      </c>
      <c r="AN154" s="48">
        <v>0</v>
      </c>
      <c r="AO154" s="48">
        <v>38228.699999999997</v>
      </c>
      <c r="AP154" s="48">
        <v>0</v>
      </c>
      <c r="AQ154" s="48">
        <v>2801241.61</v>
      </c>
      <c r="AR154" s="48">
        <v>204599.56</v>
      </c>
      <c r="AS154" s="48">
        <v>0</v>
      </c>
      <c r="AT154" s="48">
        <v>0</v>
      </c>
      <c r="AU154" s="48">
        <v>204599.56</v>
      </c>
      <c r="AV154" s="48">
        <v>1423775.78</v>
      </c>
      <c r="AW154" s="48">
        <v>0</v>
      </c>
      <c r="AX154" s="48">
        <v>3445</v>
      </c>
      <c r="AY154" s="48">
        <v>16795.8</v>
      </c>
      <c r="AZ154" s="48">
        <v>0</v>
      </c>
      <c r="BA154" s="48">
        <v>9600</v>
      </c>
      <c r="BB154" s="48">
        <v>1393934.98</v>
      </c>
      <c r="BC154" s="48">
        <v>327720.93</v>
      </c>
      <c r="BD154" s="48">
        <v>327720.93</v>
      </c>
      <c r="BE154" s="48">
        <v>845145.34</v>
      </c>
      <c r="BF154" s="48">
        <v>22727.1</v>
      </c>
      <c r="BG154" s="48">
        <v>83739.47</v>
      </c>
      <c r="BH154" s="48">
        <v>13308.55</v>
      </c>
      <c r="BI154" s="48">
        <v>703263.28</v>
      </c>
      <c r="BJ154" s="48">
        <v>22106.94</v>
      </c>
      <c r="BK154" s="48">
        <v>0</v>
      </c>
      <c r="BL154" s="48">
        <v>0</v>
      </c>
      <c r="BM154" s="48">
        <v>0</v>
      </c>
      <c r="BN154" s="48">
        <v>0</v>
      </c>
      <c r="BO154" s="48">
        <v>2364111.12</v>
      </c>
      <c r="BP154" s="48">
        <v>2364111.12</v>
      </c>
      <c r="BQ154" s="48">
        <v>14280</v>
      </c>
      <c r="BR154" s="48">
        <v>24387.8</v>
      </c>
      <c r="BS154" s="48">
        <v>35648.61</v>
      </c>
      <c r="BT154" s="48">
        <v>0</v>
      </c>
      <c r="BU154" s="48">
        <v>1166018.8400000001</v>
      </c>
      <c r="BV154" s="48">
        <v>1002597.87</v>
      </c>
      <c r="BW154" s="48">
        <v>61526.98</v>
      </c>
      <c r="BX154" s="48">
        <v>0</v>
      </c>
      <c r="BY154" s="48">
        <v>59651.02</v>
      </c>
      <c r="BZ154" s="48">
        <v>181945.02000000002</v>
      </c>
      <c r="CA154" s="48">
        <v>104619.64</v>
      </c>
      <c r="CB154" s="48">
        <v>104619.64</v>
      </c>
      <c r="CC154" s="48">
        <v>0</v>
      </c>
      <c r="CD154" s="48">
        <v>0</v>
      </c>
      <c r="CE154" s="48">
        <v>0</v>
      </c>
      <c r="CF154" s="48">
        <v>0</v>
      </c>
      <c r="CG154" s="48">
        <v>0</v>
      </c>
      <c r="CH154" s="48">
        <v>0</v>
      </c>
      <c r="CI154" s="48">
        <v>77325.38</v>
      </c>
      <c r="CJ154" s="48">
        <v>0</v>
      </c>
      <c r="CK154" s="48">
        <v>0</v>
      </c>
      <c r="CL154" s="48">
        <v>0</v>
      </c>
      <c r="CM154" s="48">
        <v>77325.38</v>
      </c>
      <c r="CN154" s="48">
        <v>-314664.14000000153</v>
      </c>
      <c r="CO154" s="48">
        <v>-302682.70000000205</v>
      </c>
      <c r="CP154" s="48">
        <v>1572311.689999999</v>
      </c>
    </row>
    <row r="155" spans="1:94" ht="12.75" customHeight="1" x14ac:dyDescent="0.25">
      <c r="A155" s="51">
        <v>148</v>
      </c>
      <c r="B155" s="52">
        <v>178</v>
      </c>
      <c r="C155" s="47" t="s">
        <v>172</v>
      </c>
      <c r="D155" s="48">
        <v>6681024.7400000002</v>
      </c>
      <c r="E155" s="48">
        <v>1475202.8099999998</v>
      </c>
      <c r="F155" s="48">
        <v>366751.24999999988</v>
      </c>
      <c r="G155" s="48">
        <v>328130.38999999996</v>
      </c>
      <c r="H155" s="48">
        <v>12385.76</v>
      </c>
      <c r="I155" s="48">
        <v>24595.03</v>
      </c>
      <c r="J155" s="48">
        <v>0</v>
      </c>
      <c r="K155" s="48">
        <v>1486.35</v>
      </c>
      <c r="L155" s="48">
        <v>0</v>
      </c>
      <c r="M155" s="48">
        <v>153.72</v>
      </c>
      <c r="N155" s="48">
        <v>56329.72</v>
      </c>
      <c r="O155" s="48">
        <v>29389.35</v>
      </c>
      <c r="P155" s="48">
        <v>23304</v>
      </c>
      <c r="Q155" s="48">
        <v>199.26</v>
      </c>
      <c r="R155" s="48">
        <v>334.28</v>
      </c>
      <c r="S155" s="48">
        <v>3102.83</v>
      </c>
      <c r="T155" s="48">
        <v>1049842.08</v>
      </c>
      <c r="U155" s="48">
        <v>117961.06</v>
      </c>
      <c r="V155" s="48">
        <v>1783.19</v>
      </c>
      <c r="W155" s="48">
        <v>133475.88999999998</v>
      </c>
      <c r="X155" s="48">
        <v>11760.289999999999</v>
      </c>
      <c r="Y155" s="48">
        <v>3772.3200000000006</v>
      </c>
      <c r="Z155" s="48">
        <v>568109.54</v>
      </c>
      <c r="AA155" s="48">
        <v>5748.71</v>
      </c>
      <c r="AB155" s="48">
        <v>0</v>
      </c>
      <c r="AC155" s="48">
        <v>207231.08000000002</v>
      </c>
      <c r="AD155" s="48">
        <v>2279.7600000000002</v>
      </c>
      <c r="AE155" s="48">
        <v>2279.7600000000002</v>
      </c>
      <c r="AF155" s="48">
        <v>0</v>
      </c>
      <c r="AG155" s="48">
        <v>0</v>
      </c>
      <c r="AH155" s="48">
        <v>0</v>
      </c>
      <c r="AI155" s="48">
        <v>0</v>
      </c>
      <c r="AJ155" s="48">
        <v>0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  <c r="AP155" s="48">
        <v>0</v>
      </c>
      <c r="AQ155" s="48">
        <v>1328774.51</v>
      </c>
      <c r="AR155" s="48">
        <v>41834.31</v>
      </c>
      <c r="AS155" s="48">
        <v>0</v>
      </c>
      <c r="AT155" s="48">
        <v>0</v>
      </c>
      <c r="AU155" s="48">
        <v>41834.31</v>
      </c>
      <c r="AV155" s="48">
        <v>369658.84</v>
      </c>
      <c r="AW155" s="48">
        <v>0</v>
      </c>
      <c r="AX155" s="48">
        <v>5250</v>
      </c>
      <c r="AY155" s="48">
        <v>0</v>
      </c>
      <c r="AZ155" s="48">
        <v>0</v>
      </c>
      <c r="BA155" s="48">
        <v>12504.32</v>
      </c>
      <c r="BB155" s="48">
        <v>351904.52</v>
      </c>
      <c r="BC155" s="48">
        <v>117422.04</v>
      </c>
      <c r="BD155" s="48">
        <v>117422.04</v>
      </c>
      <c r="BE155" s="48">
        <v>799859.32</v>
      </c>
      <c r="BF155" s="48">
        <v>0</v>
      </c>
      <c r="BG155" s="48">
        <v>29005.9</v>
      </c>
      <c r="BH155" s="48">
        <v>6044.06</v>
      </c>
      <c r="BI155" s="48">
        <v>764809.36</v>
      </c>
      <c r="BJ155" s="48">
        <v>0</v>
      </c>
      <c r="BK155" s="48">
        <v>0</v>
      </c>
      <c r="BL155" s="48">
        <v>0</v>
      </c>
      <c r="BM155" s="48">
        <v>0</v>
      </c>
      <c r="BN155" s="48">
        <v>0</v>
      </c>
      <c r="BO155" s="48">
        <v>3762710.16</v>
      </c>
      <c r="BP155" s="48">
        <v>3762710.16</v>
      </c>
      <c r="BQ155" s="48">
        <v>0</v>
      </c>
      <c r="BR155" s="48">
        <v>0</v>
      </c>
      <c r="BS155" s="48">
        <v>12686.45</v>
      </c>
      <c r="BT155" s="48">
        <v>0</v>
      </c>
      <c r="BU155" s="48">
        <v>3328481.61</v>
      </c>
      <c r="BV155" s="48">
        <v>419996.01</v>
      </c>
      <c r="BW155" s="48">
        <v>0</v>
      </c>
      <c r="BX155" s="48">
        <v>0</v>
      </c>
      <c r="BY155" s="48">
        <v>1546.09</v>
      </c>
      <c r="BZ155" s="48">
        <v>114337.26000000001</v>
      </c>
      <c r="CA155" s="48">
        <v>36466.44</v>
      </c>
      <c r="CB155" s="48">
        <v>31567.200000000001</v>
      </c>
      <c r="CC155" s="48">
        <v>4899.24</v>
      </c>
      <c r="CD155" s="48">
        <v>0</v>
      </c>
      <c r="CE155" s="48">
        <v>0</v>
      </c>
      <c r="CF155" s="48">
        <v>0</v>
      </c>
      <c r="CG155" s="48">
        <v>0</v>
      </c>
      <c r="CH155" s="48">
        <v>0</v>
      </c>
      <c r="CI155" s="48">
        <v>77870.820000000007</v>
      </c>
      <c r="CJ155" s="48">
        <v>0</v>
      </c>
      <c r="CK155" s="48">
        <v>0</v>
      </c>
      <c r="CL155" s="48">
        <v>0</v>
      </c>
      <c r="CM155" s="48">
        <v>77870.820000000007</v>
      </c>
      <c r="CN155" s="48">
        <v>-998210.81999999937</v>
      </c>
      <c r="CO155" s="48">
        <v>-1006736.8199999994</v>
      </c>
      <c r="CP155" s="48">
        <v>859347.79000000074</v>
      </c>
    </row>
    <row r="156" spans="1:94" ht="12.75" customHeight="1" x14ac:dyDescent="0.25">
      <c r="A156" s="51">
        <v>149</v>
      </c>
      <c r="B156" s="52">
        <v>109</v>
      </c>
      <c r="C156" s="47" t="s">
        <v>173</v>
      </c>
      <c r="D156" s="48">
        <v>4967670.7200000007</v>
      </c>
      <c r="E156" s="48">
        <v>956007.06</v>
      </c>
      <c r="F156" s="48">
        <v>239077.93000000005</v>
      </c>
      <c r="G156" s="48">
        <v>220399.09000000003</v>
      </c>
      <c r="H156" s="48">
        <v>2739.17</v>
      </c>
      <c r="I156" s="48">
        <v>11426.42</v>
      </c>
      <c r="J156" s="48">
        <v>672.36</v>
      </c>
      <c r="K156" s="48">
        <v>3840.89</v>
      </c>
      <c r="L156" s="48">
        <v>0</v>
      </c>
      <c r="M156" s="48">
        <v>0</v>
      </c>
      <c r="N156" s="48">
        <v>38292.119999999995</v>
      </c>
      <c r="O156" s="48">
        <v>19903.919999999998</v>
      </c>
      <c r="P156" s="48">
        <v>15945.64</v>
      </c>
      <c r="Q156" s="48">
        <v>153.24</v>
      </c>
      <c r="R156" s="48">
        <v>224.92</v>
      </c>
      <c r="S156" s="48">
        <v>2064.4</v>
      </c>
      <c r="T156" s="48">
        <v>668269.48</v>
      </c>
      <c r="U156" s="48">
        <v>48341.99</v>
      </c>
      <c r="V156" s="48">
        <v>63.44</v>
      </c>
      <c r="W156" s="48">
        <v>72526.58</v>
      </c>
      <c r="X156" s="48">
        <v>8329.9500000000007</v>
      </c>
      <c r="Y156" s="48">
        <v>2153.69</v>
      </c>
      <c r="Z156" s="48">
        <v>388843.84</v>
      </c>
      <c r="AA156" s="48">
        <v>5328.62</v>
      </c>
      <c r="AB156" s="48">
        <v>0</v>
      </c>
      <c r="AC156" s="48">
        <v>142681.37</v>
      </c>
      <c r="AD156" s="48">
        <v>4367.53</v>
      </c>
      <c r="AE156" s="48">
        <v>4367.53</v>
      </c>
      <c r="AF156" s="48">
        <v>0</v>
      </c>
      <c r="AG156" s="48">
        <v>0</v>
      </c>
      <c r="AH156" s="48">
        <v>0</v>
      </c>
      <c r="AI156" s="48">
        <v>0</v>
      </c>
      <c r="AJ156" s="48">
        <v>0</v>
      </c>
      <c r="AK156" s="48">
        <v>6000</v>
      </c>
      <c r="AL156" s="48">
        <v>0</v>
      </c>
      <c r="AM156" s="48">
        <v>6000</v>
      </c>
      <c r="AN156" s="48">
        <v>0</v>
      </c>
      <c r="AO156" s="48">
        <v>0</v>
      </c>
      <c r="AP156" s="48">
        <v>0</v>
      </c>
      <c r="AQ156" s="48">
        <v>1393328.2399999998</v>
      </c>
      <c r="AR156" s="48">
        <v>115265.86</v>
      </c>
      <c r="AS156" s="48">
        <v>57134.25</v>
      </c>
      <c r="AT156" s="48">
        <v>0</v>
      </c>
      <c r="AU156" s="48">
        <v>58131.61</v>
      </c>
      <c r="AV156" s="48">
        <v>718288.46</v>
      </c>
      <c r="AW156" s="48">
        <v>0</v>
      </c>
      <c r="AX156" s="48">
        <v>7400</v>
      </c>
      <c r="AY156" s="48">
        <v>1915</v>
      </c>
      <c r="AZ156" s="48">
        <v>0</v>
      </c>
      <c r="BA156" s="48">
        <v>0</v>
      </c>
      <c r="BB156" s="48">
        <v>708973.46</v>
      </c>
      <c r="BC156" s="48">
        <v>168096.72</v>
      </c>
      <c r="BD156" s="48">
        <v>168096.72</v>
      </c>
      <c r="BE156" s="48">
        <v>391677.19999999995</v>
      </c>
      <c r="BF156" s="48">
        <v>13557.77</v>
      </c>
      <c r="BG156" s="48">
        <v>33492.339999999997</v>
      </c>
      <c r="BH156" s="48">
        <v>700</v>
      </c>
      <c r="BI156" s="48">
        <v>343927.08999999997</v>
      </c>
      <c r="BJ156" s="48">
        <v>0</v>
      </c>
      <c r="BK156" s="48">
        <v>0</v>
      </c>
      <c r="BL156" s="48">
        <v>0</v>
      </c>
      <c r="BM156" s="48">
        <v>0</v>
      </c>
      <c r="BN156" s="48">
        <v>0</v>
      </c>
      <c r="BO156" s="48">
        <v>2539608.6900000004</v>
      </c>
      <c r="BP156" s="48">
        <v>2539608.6900000004</v>
      </c>
      <c r="BQ156" s="48">
        <v>0</v>
      </c>
      <c r="BR156" s="48">
        <v>0</v>
      </c>
      <c r="BS156" s="48">
        <v>10448.68</v>
      </c>
      <c r="BT156" s="48">
        <v>0</v>
      </c>
      <c r="BU156" s="48">
        <v>2397739.6</v>
      </c>
      <c r="BV156" s="48">
        <v>63877.71</v>
      </c>
      <c r="BW156" s="48">
        <v>23870.49</v>
      </c>
      <c r="BX156" s="48">
        <v>668.1</v>
      </c>
      <c r="BY156" s="48">
        <v>43004.11</v>
      </c>
      <c r="BZ156" s="48">
        <v>78726.73000000001</v>
      </c>
      <c r="CA156" s="48">
        <v>28000</v>
      </c>
      <c r="CB156" s="48">
        <v>28000</v>
      </c>
      <c r="CC156" s="48">
        <v>0</v>
      </c>
      <c r="CD156" s="48">
        <v>0</v>
      </c>
      <c r="CE156" s="48">
        <v>0</v>
      </c>
      <c r="CF156" s="48">
        <v>0</v>
      </c>
      <c r="CG156" s="48">
        <v>0</v>
      </c>
      <c r="CH156" s="48">
        <v>0</v>
      </c>
      <c r="CI156" s="48">
        <v>50726.73</v>
      </c>
      <c r="CJ156" s="48">
        <v>0</v>
      </c>
      <c r="CK156" s="48">
        <v>0</v>
      </c>
      <c r="CL156" s="48">
        <v>0</v>
      </c>
      <c r="CM156" s="48">
        <v>50726.73</v>
      </c>
      <c r="CN156" s="48">
        <v>134902.20999999903</v>
      </c>
      <c r="CO156" s="48">
        <v>139269.73999999929</v>
      </c>
      <c r="CP156" s="48">
        <v>984950.51000000024</v>
      </c>
    </row>
    <row r="157" spans="1:94" ht="12.75" customHeight="1" x14ac:dyDescent="0.25">
      <c r="A157" s="51">
        <v>150</v>
      </c>
      <c r="B157" s="52">
        <v>110</v>
      </c>
      <c r="C157" s="47" t="s">
        <v>174</v>
      </c>
      <c r="D157" s="48">
        <v>17788235.369999997</v>
      </c>
      <c r="E157" s="48">
        <v>4551382.6100000003</v>
      </c>
      <c r="F157" s="48">
        <v>742078.45000000007</v>
      </c>
      <c r="G157" s="48">
        <v>690901.38</v>
      </c>
      <c r="H157" s="48">
        <v>10656.8</v>
      </c>
      <c r="I157" s="48">
        <v>32060.199999999997</v>
      </c>
      <c r="J157" s="48">
        <v>0</v>
      </c>
      <c r="K157" s="48">
        <v>7323.76</v>
      </c>
      <c r="L157" s="48">
        <v>0</v>
      </c>
      <c r="M157" s="48">
        <v>1136.31</v>
      </c>
      <c r="N157" s="48">
        <v>117812.96</v>
      </c>
      <c r="O157" s="48">
        <v>60765.32</v>
      </c>
      <c r="P157" s="48">
        <v>48841.049999999996</v>
      </c>
      <c r="Q157" s="48">
        <v>413.83</v>
      </c>
      <c r="R157" s="48">
        <v>688.63</v>
      </c>
      <c r="S157" s="48">
        <v>7104.13</v>
      </c>
      <c r="T157" s="48">
        <v>2802637.95</v>
      </c>
      <c r="U157" s="48">
        <v>214304.65</v>
      </c>
      <c r="V157" s="48">
        <v>39036.369999999995</v>
      </c>
      <c r="W157" s="48">
        <v>248814.48999999996</v>
      </c>
      <c r="X157" s="48">
        <v>18295.62</v>
      </c>
      <c r="Y157" s="48">
        <v>9650.1999999999989</v>
      </c>
      <c r="Z157" s="48">
        <v>1961447.34</v>
      </c>
      <c r="AA157" s="48">
        <v>9324.1</v>
      </c>
      <c r="AB157" s="48">
        <v>8371.9500000000007</v>
      </c>
      <c r="AC157" s="48">
        <v>293393.23</v>
      </c>
      <c r="AD157" s="48">
        <v>108368.54999999999</v>
      </c>
      <c r="AE157" s="48">
        <v>106377.70999999999</v>
      </c>
      <c r="AF157" s="48">
        <v>1990.84</v>
      </c>
      <c r="AG157" s="48">
        <v>0</v>
      </c>
      <c r="AH157" s="48">
        <v>0</v>
      </c>
      <c r="AI157" s="48">
        <v>0</v>
      </c>
      <c r="AJ157" s="48">
        <v>0</v>
      </c>
      <c r="AK157" s="48">
        <v>780484.70000000007</v>
      </c>
      <c r="AL157" s="48">
        <v>218970.4</v>
      </c>
      <c r="AM157" s="48">
        <v>561514.30000000005</v>
      </c>
      <c r="AN157" s="48">
        <v>0</v>
      </c>
      <c r="AO157" s="48">
        <v>0</v>
      </c>
      <c r="AP157" s="48">
        <v>0</v>
      </c>
      <c r="AQ157" s="48">
        <v>6785595.4799999995</v>
      </c>
      <c r="AR157" s="48">
        <v>818618.73</v>
      </c>
      <c r="AS157" s="48">
        <v>695153.24</v>
      </c>
      <c r="AT157" s="48">
        <v>0</v>
      </c>
      <c r="AU157" s="48">
        <v>123465.48999999999</v>
      </c>
      <c r="AV157" s="48">
        <v>3561569.5299999993</v>
      </c>
      <c r="AW157" s="48">
        <v>0</v>
      </c>
      <c r="AX157" s="48">
        <v>37440</v>
      </c>
      <c r="AY157" s="48">
        <v>28726.76</v>
      </c>
      <c r="AZ157" s="48">
        <v>0</v>
      </c>
      <c r="BA157" s="48">
        <v>50960</v>
      </c>
      <c r="BB157" s="48">
        <v>3444442.7699999996</v>
      </c>
      <c r="BC157" s="48">
        <v>321529.96999999997</v>
      </c>
      <c r="BD157" s="48">
        <v>321529.96999999997</v>
      </c>
      <c r="BE157" s="48">
        <v>2083877.25</v>
      </c>
      <c r="BF157" s="48">
        <v>39997.449999999997</v>
      </c>
      <c r="BG157" s="48">
        <v>163283.35</v>
      </c>
      <c r="BH157" s="48">
        <v>0</v>
      </c>
      <c r="BI157" s="48">
        <v>1860803.53</v>
      </c>
      <c r="BJ157" s="48">
        <v>19792.919999999998</v>
      </c>
      <c r="BK157" s="48">
        <v>0</v>
      </c>
      <c r="BL157" s="48">
        <v>0</v>
      </c>
      <c r="BM157" s="48">
        <v>0</v>
      </c>
      <c r="BN157" s="48">
        <v>0</v>
      </c>
      <c r="BO157" s="48">
        <v>6308412.0699999984</v>
      </c>
      <c r="BP157" s="48">
        <v>6308412.0699999984</v>
      </c>
      <c r="BQ157" s="48">
        <v>83000</v>
      </c>
      <c r="BR157" s="48">
        <v>16865</v>
      </c>
      <c r="BS157" s="48">
        <v>155923.67000000001</v>
      </c>
      <c r="BT157" s="48">
        <v>0</v>
      </c>
      <c r="BU157" s="48">
        <v>4659649.2799999993</v>
      </c>
      <c r="BV157" s="48">
        <v>426849.56</v>
      </c>
      <c r="BW157" s="48">
        <v>272348.68</v>
      </c>
      <c r="BX157" s="48">
        <v>5000</v>
      </c>
      <c r="BY157" s="48">
        <v>688775.88</v>
      </c>
      <c r="BZ157" s="48">
        <v>142845.21000000002</v>
      </c>
      <c r="CA157" s="48">
        <v>15000</v>
      </c>
      <c r="CB157" s="48">
        <v>0</v>
      </c>
      <c r="CC157" s="48">
        <v>0</v>
      </c>
      <c r="CD157" s="48">
        <v>0</v>
      </c>
      <c r="CE157" s="48">
        <v>0</v>
      </c>
      <c r="CF157" s="48">
        <v>0</v>
      </c>
      <c r="CG157" s="48">
        <v>15000</v>
      </c>
      <c r="CH157" s="48">
        <v>0</v>
      </c>
      <c r="CI157" s="48">
        <v>127845.21</v>
      </c>
      <c r="CJ157" s="48">
        <v>0</v>
      </c>
      <c r="CK157" s="48">
        <v>0</v>
      </c>
      <c r="CL157" s="48">
        <v>0</v>
      </c>
      <c r="CM157" s="48">
        <v>127845.21</v>
      </c>
      <c r="CN157" s="48">
        <v>754909.01000000164</v>
      </c>
      <c r="CO157" s="48">
        <v>856707.47000000253</v>
      </c>
      <c r="CP157" s="48">
        <v>2980993.54</v>
      </c>
    </row>
    <row r="158" spans="1:94" ht="12.75" customHeight="1" x14ac:dyDescent="0.25">
      <c r="A158" s="51">
        <v>151</v>
      </c>
      <c r="B158" s="52">
        <v>111</v>
      </c>
      <c r="C158" s="47" t="s">
        <v>175</v>
      </c>
      <c r="D158" s="48">
        <v>16316069.84</v>
      </c>
      <c r="E158" s="48">
        <v>4211412.03</v>
      </c>
      <c r="F158" s="48">
        <v>958592.9</v>
      </c>
      <c r="G158" s="48">
        <v>859032.57000000007</v>
      </c>
      <c r="H158" s="48">
        <v>14326.77</v>
      </c>
      <c r="I158" s="48">
        <v>59149.369999999995</v>
      </c>
      <c r="J158" s="48">
        <v>6279.57</v>
      </c>
      <c r="K158" s="48">
        <v>12073.1</v>
      </c>
      <c r="L158" s="48">
        <v>0</v>
      </c>
      <c r="M158" s="48">
        <v>7731.52</v>
      </c>
      <c r="N158" s="48">
        <v>151832.77999999997</v>
      </c>
      <c r="O158" s="48">
        <v>77877.08</v>
      </c>
      <c r="P158" s="48">
        <v>62273.04</v>
      </c>
      <c r="Q158" s="48">
        <v>573.08000000000004</v>
      </c>
      <c r="R158" s="48">
        <v>878.31</v>
      </c>
      <c r="S158" s="48">
        <v>10231.27</v>
      </c>
      <c r="T158" s="48">
        <v>3004641.85</v>
      </c>
      <c r="U158" s="48">
        <v>265911.75</v>
      </c>
      <c r="V158" s="48">
        <v>220125.90999999997</v>
      </c>
      <c r="W158" s="48">
        <v>774115.83000000007</v>
      </c>
      <c r="X158" s="48">
        <v>21105.31</v>
      </c>
      <c r="Y158" s="48">
        <v>9006.32</v>
      </c>
      <c r="Z158" s="48">
        <v>890099.69000000006</v>
      </c>
      <c r="AA158" s="48">
        <v>483467.49</v>
      </c>
      <c r="AB158" s="48">
        <v>13005.72</v>
      </c>
      <c r="AC158" s="48">
        <v>327803.82999999996</v>
      </c>
      <c r="AD158" s="48">
        <v>95344.5</v>
      </c>
      <c r="AE158" s="48">
        <v>95344.5</v>
      </c>
      <c r="AF158" s="48">
        <v>0</v>
      </c>
      <c r="AG158" s="48">
        <v>0</v>
      </c>
      <c r="AH158" s="48">
        <v>0</v>
      </c>
      <c r="AI158" s="48">
        <v>0</v>
      </c>
      <c r="AJ158" s="48">
        <v>0</v>
      </c>
      <c r="AK158" s="48">
        <v>1000</v>
      </c>
      <c r="AL158" s="48">
        <v>0</v>
      </c>
      <c r="AM158" s="48">
        <v>1000</v>
      </c>
      <c r="AN158" s="48">
        <v>0</v>
      </c>
      <c r="AO158" s="48">
        <v>0</v>
      </c>
      <c r="AP158" s="48">
        <v>0</v>
      </c>
      <c r="AQ158" s="48">
        <v>5487775.79</v>
      </c>
      <c r="AR158" s="48">
        <v>109855.5</v>
      </c>
      <c r="AS158" s="48">
        <v>0</v>
      </c>
      <c r="AT158" s="48">
        <v>0</v>
      </c>
      <c r="AU158" s="48">
        <v>109855.5</v>
      </c>
      <c r="AV158" s="48">
        <v>2643665.1</v>
      </c>
      <c r="AW158" s="48">
        <v>0</v>
      </c>
      <c r="AX158" s="48">
        <v>35000</v>
      </c>
      <c r="AY158" s="48">
        <v>0</v>
      </c>
      <c r="AZ158" s="48">
        <v>493.51</v>
      </c>
      <c r="BA158" s="48">
        <v>0</v>
      </c>
      <c r="BB158" s="48">
        <v>2608171.5900000003</v>
      </c>
      <c r="BC158" s="48">
        <v>282645.23</v>
      </c>
      <c r="BD158" s="48">
        <v>282645.23</v>
      </c>
      <c r="BE158" s="48">
        <v>2451609.96</v>
      </c>
      <c r="BF158" s="48">
        <v>626</v>
      </c>
      <c r="BG158" s="48">
        <v>48853.52</v>
      </c>
      <c r="BH158" s="48">
        <v>14174</v>
      </c>
      <c r="BI158" s="48">
        <v>2325670.9699999997</v>
      </c>
      <c r="BJ158" s="48">
        <v>62285.47</v>
      </c>
      <c r="BK158" s="48">
        <v>0</v>
      </c>
      <c r="BL158" s="48">
        <v>0</v>
      </c>
      <c r="BM158" s="48">
        <v>0</v>
      </c>
      <c r="BN158" s="48">
        <v>0</v>
      </c>
      <c r="BO158" s="48">
        <v>6207432.5499999989</v>
      </c>
      <c r="BP158" s="48">
        <v>6207432.5499999989</v>
      </c>
      <c r="BQ158" s="48">
        <v>304193.40000000002</v>
      </c>
      <c r="BR158" s="48">
        <v>0</v>
      </c>
      <c r="BS158" s="48">
        <v>339382.11</v>
      </c>
      <c r="BT158" s="48">
        <v>0</v>
      </c>
      <c r="BU158" s="48">
        <v>3473295.0599999996</v>
      </c>
      <c r="BV158" s="48">
        <v>1406353.92</v>
      </c>
      <c r="BW158" s="48">
        <v>291925.84999999998</v>
      </c>
      <c r="BX158" s="48">
        <v>656.04</v>
      </c>
      <c r="BY158" s="48">
        <v>391626.17000000004</v>
      </c>
      <c r="BZ158" s="48">
        <v>409449.47</v>
      </c>
      <c r="CA158" s="48">
        <v>16000</v>
      </c>
      <c r="CB158" s="48">
        <v>16000</v>
      </c>
      <c r="CC158" s="48">
        <v>0</v>
      </c>
      <c r="CD158" s="48">
        <v>0</v>
      </c>
      <c r="CE158" s="48">
        <v>0</v>
      </c>
      <c r="CF158" s="48">
        <v>0</v>
      </c>
      <c r="CG158" s="48">
        <v>0</v>
      </c>
      <c r="CH158" s="48">
        <v>0</v>
      </c>
      <c r="CI158" s="48">
        <v>393449.47</v>
      </c>
      <c r="CJ158" s="48">
        <v>0</v>
      </c>
      <c r="CK158" s="48">
        <v>0</v>
      </c>
      <c r="CL158" s="48">
        <v>0</v>
      </c>
      <c r="CM158" s="48">
        <v>393449.47</v>
      </c>
      <c r="CN158" s="48">
        <v>-1601403.9000000004</v>
      </c>
      <c r="CO158" s="48">
        <v>-1516399.9399999995</v>
      </c>
      <c r="CP158" s="48">
        <v>1596049.0499999989</v>
      </c>
    </row>
    <row r="159" spans="1:94" ht="12.75" customHeight="1" x14ac:dyDescent="0.25">
      <c r="A159" s="41">
        <v>152</v>
      </c>
      <c r="B159" s="42">
        <v>112</v>
      </c>
      <c r="C159" s="43" t="s">
        <v>176</v>
      </c>
      <c r="D159" s="44">
        <v>18465669.060000002</v>
      </c>
      <c r="E159" s="44">
        <v>5117803.46</v>
      </c>
      <c r="F159" s="44">
        <v>1180323.2999999998</v>
      </c>
      <c r="G159" s="44">
        <v>998932.96</v>
      </c>
      <c r="H159" s="44">
        <v>21839.040000000001</v>
      </c>
      <c r="I159" s="44">
        <v>68782.13</v>
      </c>
      <c r="J159" s="44">
        <v>67121.23</v>
      </c>
      <c r="K159" s="44">
        <v>10840.44</v>
      </c>
      <c r="L159" s="44">
        <v>0</v>
      </c>
      <c r="M159" s="44">
        <v>12807.5</v>
      </c>
      <c r="N159" s="44">
        <v>191412.5</v>
      </c>
      <c r="O159" s="44">
        <v>94523.68</v>
      </c>
      <c r="P159" s="44">
        <v>76772.709999999992</v>
      </c>
      <c r="Q159" s="44">
        <v>749.47</v>
      </c>
      <c r="R159" s="44">
        <v>1083.1300000000001</v>
      </c>
      <c r="S159" s="44">
        <v>18283.509999999998</v>
      </c>
      <c r="T159" s="44">
        <v>3421472.4599999995</v>
      </c>
      <c r="U159" s="44">
        <v>302762.13</v>
      </c>
      <c r="V159" s="44">
        <v>231449.71</v>
      </c>
      <c r="W159" s="44">
        <v>330928.36</v>
      </c>
      <c r="X159" s="44">
        <v>30775.46</v>
      </c>
      <c r="Y159" s="44">
        <v>24744.769999999997</v>
      </c>
      <c r="Z159" s="44">
        <v>2048192.6399999997</v>
      </c>
      <c r="AA159" s="44">
        <v>35789.4</v>
      </c>
      <c r="AB159" s="44">
        <v>2959.68</v>
      </c>
      <c r="AC159" s="44">
        <v>413870.31</v>
      </c>
      <c r="AD159" s="44">
        <v>124906.99</v>
      </c>
      <c r="AE159" s="44">
        <v>104473.61</v>
      </c>
      <c r="AF159" s="44">
        <v>0</v>
      </c>
      <c r="AG159" s="44">
        <v>20433.38</v>
      </c>
      <c r="AH159" s="44">
        <v>0</v>
      </c>
      <c r="AI159" s="44">
        <v>0</v>
      </c>
      <c r="AJ159" s="44">
        <v>0</v>
      </c>
      <c r="AK159" s="44">
        <v>199688.21</v>
      </c>
      <c r="AL159" s="44">
        <v>0</v>
      </c>
      <c r="AM159" s="44">
        <v>143515</v>
      </c>
      <c r="AN159" s="44">
        <v>0</v>
      </c>
      <c r="AO159" s="44">
        <v>56173.21</v>
      </c>
      <c r="AP159" s="44">
        <v>0</v>
      </c>
      <c r="AQ159" s="44">
        <v>6027660.5099999998</v>
      </c>
      <c r="AR159" s="44">
        <v>21919.599999999999</v>
      </c>
      <c r="AS159" s="44">
        <v>0</v>
      </c>
      <c r="AT159" s="44">
        <v>0</v>
      </c>
      <c r="AU159" s="44">
        <v>21919.599999999999</v>
      </c>
      <c r="AV159" s="44">
        <v>2899943.16</v>
      </c>
      <c r="AW159" s="44">
        <v>0</v>
      </c>
      <c r="AX159" s="44">
        <v>14700</v>
      </c>
      <c r="AY159" s="44">
        <v>5902.41</v>
      </c>
      <c r="AZ159" s="44">
        <v>0</v>
      </c>
      <c r="BA159" s="44">
        <v>0</v>
      </c>
      <c r="BB159" s="44">
        <v>2879340.75</v>
      </c>
      <c r="BC159" s="44">
        <v>700880.63</v>
      </c>
      <c r="BD159" s="44">
        <v>700880.63</v>
      </c>
      <c r="BE159" s="44">
        <v>2404744.27</v>
      </c>
      <c r="BF159" s="44">
        <v>40344.36</v>
      </c>
      <c r="BG159" s="44">
        <v>113758.29</v>
      </c>
      <c r="BH159" s="44">
        <v>17498.14</v>
      </c>
      <c r="BI159" s="44">
        <v>2173296.92</v>
      </c>
      <c r="BJ159" s="44">
        <v>1238.9100000000001</v>
      </c>
      <c r="BK159" s="44">
        <v>58607.65</v>
      </c>
      <c r="BL159" s="44">
        <v>172.85</v>
      </c>
      <c r="BM159" s="44">
        <v>0</v>
      </c>
      <c r="BN159" s="44">
        <v>172.85</v>
      </c>
      <c r="BO159" s="44">
        <v>7320205.0900000017</v>
      </c>
      <c r="BP159" s="44">
        <v>7320205.0900000017</v>
      </c>
      <c r="BQ159" s="44">
        <v>81491.31</v>
      </c>
      <c r="BR159" s="44">
        <v>0</v>
      </c>
      <c r="BS159" s="44">
        <v>189599.12999999998</v>
      </c>
      <c r="BT159" s="44">
        <v>8808.27</v>
      </c>
      <c r="BU159" s="44">
        <v>6215495.290000001</v>
      </c>
      <c r="BV159" s="44">
        <v>426555.66</v>
      </c>
      <c r="BW159" s="44">
        <v>26516.66</v>
      </c>
      <c r="BX159" s="44">
        <v>2184</v>
      </c>
      <c r="BY159" s="44">
        <v>369554.77</v>
      </c>
      <c r="BZ159" s="44">
        <v>0</v>
      </c>
      <c r="CA159" s="44">
        <v>0</v>
      </c>
      <c r="CB159" s="44">
        <v>0</v>
      </c>
      <c r="CC159" s="44">
        <v>0</v>
      </c>
      <c r="CD159" s="44">
        <v>0</v>
      </c>
      <c r="CE159" s="44">
        <v>0</v>
      </c>
      <c r="CF159" s="44">
        <v>0</v>
      </c>
      <c r="CG159" s="44">
        <v>0</v>
      </c>
      <c r="CH159" s="44">
        <v>0</v>
      </c>
      <c r="CI159" s="44">
        <v>0</v>
      </c>
      <c r="CJ159" s="44">
        <v>0</v>
      </c>
      <c r="CK159" s="44">
        <v>0</v>
      </c>
      <c r="CL159" s="44">
        <v>0</v>
      </c>
      <c r="CM159" s="44">
        <v>0</v>
      </c>
      <c r="CN159" s="44">
        <v>-559028.58000000566</v>
      </c>
      <c r="CO159" s="44">
        <v>-437673.07000000775</v>
      </c>
      <c r="CP159" s="44">
        <v>2978193.2199999969</v>
      </c>
    </row>
    <row r="160" spans="1:94" ht="12.75" customHeight="1" x14ac:dyDescent="0.25">
      <c r="A160" s="51">
        <v>153</v>
      </c>
      <c r="B160" s="52">
        <v>113</v>
      </c>
      <c r="C160" s="47" t="s">
        <v>177</v>
      </c>
      <c r="D160" s="48">
        <v>24418198.09</v>
      </c>
      <c r="E160" s="48">
        <v>5308599.46</v>
      </c>
      <c r="F160" s="48">
        <v>1049471.01</v>
      </c>
      <c r="G160" s="48">
        <v>932346.56</v>
      </c>
      <c r="H160" s="48">
        <v>31880.49</v>
      </c>
      <c r="I160" s="48">
        <v>55105.02</v>
      </c>
      <c r="J160" s="48">
        <v>11482.53</v>
      </c>
      <c r="K160" s="48">
        <v>8051.09</v>
      </c>
      <c r="L160" s="48">
        <v>0</v>
      </c>
      <c r="M160" s="48">
        <v>10605.32</v>
      </c>
      <c r="N160" s="48">
        <v>165502.39000000001</v>
      </c>
      <c r="O160" s="48">
        <v>86555.69</v>
      </c>
      <c r="P160" s="48">
        <v>61107.950000000004</v>
      </c>
      <c r="Q160" s="48">
        <v>517.21</v>
      </c>
      <c r="R160" s="48">
        <v>861.93</v>
      </c>
      <c r="S160" s="48">
        <v>16459.61</v>
      </c>
      <c r="T160" s="48">
        <v>3455340.98</v>
      </c>
      <c r="U160" s="48">
        <v>107968.47999999998</v>
      </c>
      <c r="V160" s="48">
        <v>150073.88999999998</v>
      </c>
      <c r="W160" s="48">
        <v>888428.05999999982</v>
      </c>
      <c r="X160" s="48">
        <v>30798.79</v>
      </c>
      <c r="Y160" s="48">
        <v>12997.11</v>
      </c>
      <c r="Z160" s="48">
        <v>1950180.7</v>
      </c>
      <c r="AA160" s="48">
        <v>29804.969999999998</v>
      </c>
      <c r="AB160" s="48">
        <v>612</v>
      </c>
      <c r="AC160" s="48">
        <v>284476.98</v>
      </c>
      <c r="AD160" s="48">
        <v>204036.84</v>
      </c>
      <c r="AE160" s="48">
        <v>204036.84</v>
      </c>
      <c r="AF160" s="48">
        <v>0</v>
      </c>
      <c r="AG160" s="48">
        <v>0</v>
      </c>
      <c r="AH160" s="48">
        <v>0</v>
      </c>
      <c r="AI160" s="48">
        <v>0</v>
      </c>
      <c r="AJ160" s="48">
        <v>0</v>
      </c>
      <c r="AK160" s="48">
        <v>434248.24</v>
      </c>
      <c r="AL160" s="48">
        <v>0</v>
      </c>
      <c r="AM160" s="48">
        <v>219107</v>
      </c>
      <c r="AN160" s="48">
        <v>0</v>
      </c>
      <c r="AO160" s="48">
        <v>215141.24</v>
      </c>
      <c r="AP160" s="48">
        <v>0</v>
      </c>
      <c r="AQ160" s="48">
        <v>9784972.0500000007</v>
      </c>
      <c r="AR160" s="48">
        <v>811859.72</v>
      </c>
      <c r="AS160" s="48">
        <v>745165.47</v>
      </c>
      <c r="AT160" s="48">
        <v>0</v>
      </c>
      <c r="AU160" s="48">
        <v>66694.25</v>
      </c>
      <c r="AV160" s="48">
        <v>5150436.8800000008</v>
      </c>
      <c r="AW160" s="48">
        <v>0</v>
      </c>
      <c r="AX160" s="48">
        <v>71390</v>
      </c>
      <c r="AY160" s="48">
        <v>23943.52</v>
      </c>
      <c r="AZ160" s="48">
        <v>14770.53</v>
      </c>
      <c r="BA160" s="48">
        <v>94934.35</v>
      </c>
      <c r="BB160" s="48">
        <v>4945398.4800000004</v>
      </c>
      <c r="BC160" s="48">
        <v>626805.68999999994</v>
      </c>
      <c r="BD160" s="48">
        <v>626805.68999999994</v>
      </c>
      <c r="BE160" s="48">
        <v>3195869.76</v>
      </c>
      <c r="BF160" s="48">
        <v>0</v>
      </c>
      <c r="BG160" s="48">
        <v>234960.23</v>
      </c>
      <c r="BH160" s="48">
        <v>24594.04</v>
      </c>
      <c r="BI160" s="48">
        <v>2834040.69</v>
      </c>
      <c r="BJ160" s="48">
        <v>102274.8</v>
      </c>
      <c r="BK160" s="48">
        <v>0</v>
      </c>
      <c r="BL160" s="48">
        <v>0</v>
      </c>
      <c r="BM160" s="48">
        <v>0</v>
      </c>
      <c r="BN160" s="48">
        <v>0</v>
      </c>
      <c r="BO160" s="48">
        <v>8898948</v>
      </c>
      <c r="BP160" s="48">
        <v>8898948</v>
      </c>
      <c r="BQ160" s="48">
        <v>3626</v>
      </c>
      <c r="BR160" s="48">
        <v>34310</v>
      </c>
      <c r="BS160" s="48">
        <v>39541.329999999994</v>
      </c>
      <c r="BT160" s="48">
        <v>2884.2</v>
      </c>
      <c r="BU160" s="48">
        <v>6701367.9299999997</v>
      </c>
      <c r="BV160" s="48">
        <v>1600612.2000000002</v>
      </c>
      <c r="BW160" s="48">
        <v>13190</v>
      </c>
      <c r="BX160" s="48">
        <v>32123.59</v>
      </c>
      <c r="BY160" s="48">
        <v>471292.75000000006</v>
      </c>
      <c r="BZ160" s="48">
        <v>425678.58</v>
      </c>
      <c r="CA160" s="48">
        <v>105890.56999999999</v>
      </c>
      <c r="CB160" s="48">
        <v>93699.34</v>
      </c>
      <c r="CC160" s="48">
        <v>0</v>
      </c>
      <c r="CD160" s="48">
        <v>0</v>
      </c>
      <c r="CE160" s="48">
        <v>0</v>
      </c>
      <c r="CF160" s="48">
        <v>0</v>
      </c>
      <c r="CG160" s="48">
        <v>12191.23</v>
      </c>
      <c r="CH160" s="48">
        <v>0</v>
      </c>
      <c r="CI160" s="48">
        <v>319788.01</v>
      </c>
      <c r="CJ160" s="48">
        <v>51260</v>
      </c>
      <c r="CK160" s="48">
        <v>0</v>
      </c>
      <c r="CL160" s="48">
        <v>0</v>
      </c>
      <c r="CM160" s="48">
        <v>268528.01</v>
      </c>
      <c r="CN160" s="48">
        <v>-2426750.1199999973</v>
      </c>
      <c r="CO160" s="48">
        <v>-2346773.3999999985</v>
      </c>
      <c r="CP160" s="48">
        <v>3433728.0799999982</v>
      </c>
    </row>
    <row r="161" spans="1:94" ht="12.75" customHeight="1" x14ac:dyDescent="0.25">
      <c r="A161" s="51">
        <v>154</v>
      </c>
      <c r="B161" s="52">
        <v>114</v>
      </c>
      <c r="C161" s="47" t="s">
        <v>178</v>
      </c>
      <c r="D161" s="48">
        <v>16854152.949999999</v>
      </c>
      <c r="E161" s="48">
        <v>2687589.79</v>
      </c>
      <c r="F161" s="48">
        <v>571042.71</v>
      </c>
      <c r="G161" s="48">
        <v>523936.84</v>
      </c>
      <c r="H161" s="48">
        <v>8874.9</v>
      </c>
      <c r="I161" s="48">
        <v>32781.96</v>
      </c>
      <c r="J161" s="48">
        <v>0</v>
      </c>
      <c r="K161" s="48">
        <v>4727.12</v>
      </c>
      <c r="L161" s="48">
        <v>0</v>
      </c>
      <c r="M161" s="48">
        <v>721.89</v>
      </c>
      <c r="N161" s="48">
        <v>97443.75</v>
      </c>
      <c r="O161" s="48">
        <v>46598.55</v>
      </c>
      <c r="P161" s="48">
        <v>37308.36</v>
      </c>
      <c r="Q161" s="48">
        <v>315.91000000000003</v>
      </c>
      <c r="R161" s="48">
        <v>526.54</v>
      </c>
      <c r="S161" s="48">
        <v>12694.39</v>
      </c>
      <c r="T161" s="48">
        <v>1767764.3</v>
      </c>
      <c r="U161" s="48">
        <v>387133.80000000005</v>
      </c>
      <c r="V161" s="48">
        <v>154732.18</v>
      </c>
      <c r="W161" s="48">
        <v>200477.05</v>
      </c>
      <c r="X161" s="48">
        <v>18958.87</v>
      </c>
      <c r="Y161" s="48">
        <v>1334.8100000000002</v>
      </c>
      <c r="Z161" s="48">
        <v>761968.17</v>
      </c>
      <c r="AA161" s="48">
        <v>24432.18</v>
      </c>
      <c r="AB161" s="48">
        <v>70139.210000000006</v>
      </c>
      <c r="AC161" s="48">
        <v>148588.03</v>
      </c>
      <c r="AD161" s="48">
        <v>62187.39</v>
      </c>
      <c r="AE161" s="48">
        <v>62187.39</v>
      </c>
      <c r="AF161" s="48">
        <v>0</v>
      </c>
      <c r="AG161" s="48">
        <v>0</v>
      </c>
      <c r="AH161" s="48">
        <v>0</v>
      </c>
      <c r="AI161" s="48">
        <v>0</v>
      </c>
      <c r="AJ161" s="48">
        <v>0</v>
      </c>
      <c r="AK161" s="48">
        <v>189151.64</v>
      </c>
      <c r="AL161" s="48">
        <v>0</v>
      </c>
      <c r="AM161" s="48">
        <v>179757.64</v>
      </c>
      <c r="AN161" s="48">
        <v>9394</v>
      </c>
      <c r="AO161" s="48">
        <v>0</v>
      </c>
      <c r="AP161" s="48">
        <v>0</v>
      </c>
      <c r="AQ161" s="48">
        <v>4885309.7</v>
      </c>
      <c r="AR161" s="48">
        <v>205501.58</v>
      </c>
      <c r="AS161" s="48">
        <v>187671.58</v>
      </c>
      <c r="AT161" s="48">
        <v>0</v>
      </c>
      <c r="AU161" s="48">
        <v>17830</v>
      </c>
      <c r="AV161" s="48">
        <v>2997085.0100000002</v>
      </c>
      <c r="AW161" s="48">
        <v>0</v>
      </c>
      <c r="AX161" s="48">
        <v>19439.34</v>
      </c>
      <c r="AY161" s="48">
        <v>4536</v>
      </c>
      <c r="AZ161" s="48">
        <v>2198.88</v>
      </c>
      <c r="BA161" s="48">
        <v>8530.4</v>
      </c>
      <c r="BB161" s="48">
        <v>2962380.39</v>
      </c>
      <c r="BC161" s="48">
        <v>295394.56</v>
      </c>
      <c r="BD161" s="48">
        <v>295394.56</v>
      </c>
      <c r="BE161" s="48">
        <v>1387328.55</v>
      </c>
      <c r="BF161" s="48">
        <v>38851.69</v>
      </c>
      <c r="BG161" s="48">
        <v>106755.69</v>
      </c>
      <c r="BH161" s="48">
        <v>9231.5400000000009</v>
      </c>
      <c r="BI161" s="48">
        <v>1111499.79</v>
      </c>
      <c r="BJ161" s="48">
        <v>120989.84</v>
      </c>
      <c r="BK161" s="48">
        <v>0</v>
      </c>
      <c r="BL161" s="48">
        <v>0</v>
      </c>
      <c r="BM161" s="48">
        <v>0</v>
      </c>
      <c r="BN161" s="48">
        <v>0</v>
      </c>
      <c r="BO161" s="48">
        <v>8830874.9900000002</v>
      </c>
      <c r="BP161" s="48">
        <v>8830874.9900000002</v>
      </c>
      <c r="BQ161" s="48">
        <v>100000</v>
      </c>
      <c r="BR161" s="48">
        <v>13100</v>
      </c>
      <c r="BS161" s="48">
        <v>240827.12</v>
      </c>
      <c r="BT161" s="48">
        <v>109.4</v>
      </c>
      <c r="BU161" s="48">
        <v>6180232.9299999997</v>
      </c>
      <c r="BV161" s="48">
        <v>1391220.37</v>
      </c>
      <c r="BW161" s="48">
        <v>519546.68</v>
      </c>
      <c r="BX161" s="48">
        <v>11337.3</v>
      </c>
      <c r="BY161" s="48">
        <v>374501.19</v>
      </c>
      <c r="BZ161" s="48">
        <v>450378.47000000003</v>
      </c>
      <c r="CA161" s="48">
        <v>43000</v>
      </c>
      <c r="CB161" s="48">
        <v>43000</v>
      </c>
      <c r="CC161" s="48">
        <v>0</v>
      </c>
      <c r="CD161" s="48">
        <v>0</v>
      </c>
      <c r="CE161" s="48">
        <v>0</v>
      </c>
      <c r="CF161" s="48">
        <v>0</v>
      </c>
      <c r="CG161" s="48">
        <v>0</v>
      </c>
      <c r="CH161" s="48">
        <v>0</v>
      </c>
      <c r="CI161" s="48">
        <v>407378.47000000003</v>
      </c>
      <c r="CJ161" s="48">
        <v>49415.54</v>
      </c>
      <c r="CK161" s="48">
        <v>0</v>
      </c>
      <c r="CL161" s="48">
        <v>44478.1</v>
      </c>
      <c r="CM161" s="48">
        <v>313484.83</v>
      </c>
      <c r="CN161" s="48">
        <v>-1630665.7799999993</v>
      </c>
      <c r="CO161" s="48">
        <v>-1574984.4099999983</v>
      </c>
      <c r="CP161" s="48">
        <v>2787653.24</v>
      </c>
    </row>
    <row r="162" spans="1:94" ht="12.75" customHeight="1" x14ac:dyDescent="0.25">
      <c r="A162" s="51">
        <v>155</v>
      </c>
      <c r="B162" s="52">
        <v>179</v>
      </c>
      <c r="C162" s="47" t="s">
        <v>179</v>
      </c>
      <c r="D162" s="48">
        <v>2114473.52</v>
      </c>
      <c r="E162" s="48">
        <v>580382.65999999992</v>
      </c>
      <c r="F162" s="48">
        <v>134468.44</v>
      </c>
      <c r="G162" s="48">
        <v>122900.69000000002</v>
      </c>
      <c r="H162" s="48">
        <v>3764.17</v>
      </c>
      <c r="I162" s="48">
        <v>4439.8100000000004</v>
      </c>
      <c r="J162" s="48">
        <v>300</v>
      </c>
      <c r="K162" s="48">
        <v>3063.77</v>
      </c>
      <c r="L162" s="48">
        <v>0</v>
      </c>
      <c r="M162" s="48">
        <v>0</v>
      </c>
      <c r="N162" s="48">
        <v>20943.13</v>
      </c>
      <c r="O162" s="48">
        <v>11044.84</v>
      </c>
      <c r="P162" s="48">
        <v>8848.33</v>
      </c>
      <c r="Q162" s="48">
        <v>74.91</v>
      </c>
      <c r="R162" s="48">
        <v>124.81</v>
      </c>
      <c r="S162" s="48">
        <v>850.24</v>
      </c>
      <c r="T162" s="48">
        <v>410254.9</v>
      </c>
      <c r="U162" s="48">
        <v>99102.060000000027</v>
      </c>
      <c r="V162" s="48">
        <v>4204.8100000000004</v>
      </c>
      <c r="W162" s="48">
        <v>47410.18</v>
      </c>
      <c r="X162" s="48">
        <v>2519.06</v>
      </c>
      <c r="Y162" s="48">
        <v>1586.79</v>
      </c>
      <c r="Z162" s="48">
        <v>199651.01</v>
      </c>
      <c r="AA162" s="48">
        <v>1738.01</v>
      </c>
      <c r="AB162" s="48">
        <v>5980.07</v>
      </c>
      <c r="AC162" s="48">
        <v>48062.91</v>
      </c>
      <c r="AD162" s="48">
        <v>11716.189999999999</v>
      </c>
      <c r="AE162" s="48">
        <v>6120.07</v>
      </c>
      <c r="AF162" s="48">
        <v>0</v>
      </c>
      <c r="AG162" s="48">
        <v>5596.12</v>
      </c>
      <c r="AH162" s="48">
        <v>0</v>
      </c>
      <c r="AI162" s="48">
        <v>0</v>
      </c>
      <c r="AJ162" s="48">
        <v>0</v>
      </c>
      <c r="AK162" s="48">
        <v>3000</v>
      </c>
      <c r="AL162" s="48">
        <v>0</v>
      </c>
      <c r="AM162" s="48">
        <v>3000</v>
      </c>
      <c r="AN162" s="48">
        <v>0</v>
      </c>
      <c r="AO162" s="48">
        <v>0</v>
      </c>
      <c r="AP162" s="48">
        <v>0</v>
      </c>
      <c r="AQ162" s="48">
        <v>700690.96000000008</v>
      </c>
      <c r="AR162" s="48">
        <v>6550.71</v>
      </c>
      <c r="AS162" s="48">
        <v>6550.71</v>
      </c>
      <c r="AT162" s="48">
        <v>0</v>
      </c>
      <c r="AU162" s="48">
        <v>0</v>
      </c>
      <c r="AV162" s="48">
        <v>503509.73000000004</v>
      </c>
      <c r="AW162" s="48">
        <v>0</v>
      </c>
      <c r="AX162" s="48">
        <v>3393.4</v>
      </c>
      <c r="AY162" s="48">
        <v>0</v>
      </c>
      <c r="AZ162" s="48">
        <v>0</v>
      </c>
      <c r="BA162" s="48">
        <v>0</v>
      </c>
      <c r="BB162" s="48">
        <v>500116.33</v>
      </c>
      <c r="BC162" s="48">
        <v>67134.25</v>
      </c>
      <c r="BD162" s="48">
        <v>67134.25</v>
      </c>
      <c r="BE162" s="48">
        <v>123496.26999999999</v>
      </c>
      <c r="BF162" s="48">
        <v>7158.32</v>
      </c>
      <c r="BG162" s="48">
        <v>6848.99</v>
      </c>
      <c r="BH162" s="48">
        <v>0</v>
      </c>
      <c r="BI162" s="48">
        <v>97509.93</v>
      </c>
      <c r="BJ162" s="48">
        <v>0</v>
      </c>
      <c r="BK162" s="48">
        <v>11979.03</v>
      </c>
      <c r="BL162" s="48">
        <v>0</v>
      </c>
      <c r="BM162" s="48">
        <v>0</v>
      </c>
      <c r="BN162" s="48">
        <v>0</v>
      </c>
      <c r="BO162" s="48">
        <v>748630.85</v>
      </c>
      <c r="BP162" s="48">
        <v>748630.85</v>
      </c>
      <c r="BQ162" s="48">
        <v>0</v>
      </c>
      <c r="BR162" s="48">
        <v>0</v>
      </c>
      <c r="BS162" s="48">
        <v>101847.36</v>
      </c>
      <c r="BT162" s="48">
        <v>6277.88</v>
      </c>
      <c r="BU162" s="48">
        <v>352368.16</v>
      </c>
      <c r="BV162" s="48">
        <v>47611.95</v>
      </c>
      <c r="BW162" s="48">
        <v>30921.39</v>
      </c>
      <c r="BX162" s="48">
        <v>0</v>
      </c>
      <c r="BY162" s="48">
        <v>209604.11000000002</v>
      </c>
      <c r="BZ162" s="48">
        <v>84769.049999999988</v>
      </c>
      <c r="CA162" s="48">
        <v>37054.6</v>
      </c>
      <c r="CB162" s="48">
        <v>37054.6</v>
      </c>
      <c r="CC162" s="48">
        <v>0</v>
      </c>
      <c r="CD162" s="48">
        <v>0</v>
      </c>
      <c r="CE162" s="48">
        <v>0</v>
      </c>
      <c r="CF162" s="48">
        <v>0</v>
      </c>
      <c r="CG162" s="48">
        <v>0</v>
      </c>
      <c r="CH162" s="48">
        <v>0</v>
      </c>
      <c r="CI162" s="48">
        <v>47714.45</v>
      </c>
      <c r="CJ162" s="48">
        <v>0</v>
      </c>
      <c r="CK162" s="48">
        <v>0</v>
      </c>
      <c r="CL162" s="48">
        <v>0</v>
      </c>
      <c r="CM162" s="48">
        <v>47714.45</v>
      </c>
      <c r="CN162" s="48">
        <v>36543.259999999776</v>
      </c>
      <c r="CO162" s="48">
        <v>48259.449999999721</v>
      </c>
      <c r="CP162" s="48">
        <v>338892.88</v>
      </c>
    </row>
    <row r="163" spans="1:94" ht="12.75" customHeight="1" x14ac:dyDescent="0.25">
      <c r="A163" s="51">
        <v>156</v>
      </c>
      <c r="B163" s="52">
        <v>180</v>
      </c>
      <c r="C163" s="47" t="s">
        <v>180</v>
      </c>
      <c r="D163" s="48">
        <v>1352674.13</v>
      </c>
      <c r="E163" s="48">
        <v>554687.11</v>
      </c>
      <c r="F163" s="48">
        <v>202328.96000000002</v>
      </c>
      <c r="G163" s="48">
        <v>172475.86000000002</v>
      </c>
      <c r="H163" s="48">
        <v>7548.49</v>
      </c>
      <c r="I163" s="48">
        <v>9058.2899999999991</v>
      </c>
      <c r="J163" s="48">
        <v>9461.82</v>
      </c>
      <c r="K163" s="48">
        <v>3784.5</v>
      </c>
      <c r="L163" s="48">
        <v>0</v>
      </c>
      <c r="M163" s="48">
        <v>0</v>
      </c>
      <c r="N163" s="48">
        <v>30879.22</v>
      </c>
      <c r="O163" s="48">
        <v>15393.9</v>
      </c>
      <c r="P163" s="48">
        <v>12387.37</v>
      </c>
      <c r="Q163" s="48">
        <v>103.1</v>
      </c>
      <c r="R163" s="48">
        <v>171.74</v>
      </c>
      <c r="S163" s="48">
        <v>2823.11</v>
      </c>
      <c r="T163" s="48">
        <v>279784.26</v>
      </c>
      <c r="U163" s="48">
        <v>18789.73</v>
      </c>
      <c r="V163" s="48">
        <v>0</v>
      </c>
      <c r="W163" s="48">
        <v>46702.57</v>
      </c>
      <c r="X163" s="48">
        <v>0</v>
      </c>
      <c r="Y163" s="48">
        <v>4922.53</v>
      </c>
      <c r="Z163" s="48">
        <v>105392.06999999999</v>
      </c>
      <c r="AA163" s="48">
        <v>0</v>
      </c>
      <c r="AB163" s="48">
        <v>13026.02</v>
      </c>
      <c r="AC163" s="48">
        <v>90951.34</v>
      </c>
      <c r="AD163" s="48">
        <v>26170.98</v>
      </c>
      <c r="AE163" s="48">
        <v>26170.98</v>
      </c>
      <c r="AF163" s="48">
        <v>0</v>
      </c>
      <c r="AG163" s="48">
        <v>0</v>
      </c>
      <c r="AH163" s="48">
        <v>0</v>
      </c>
      <c r="AI163" s="48">
        <v>0</v>
      </c>
      <c r="AJ163" s="48">
        <v>0</v>
      </c>
      <c r="AK163" s="48">
        <v>15523.69</v>
      </c>
      <c r="AL163" s="48">
        <v>1683.69</v>
      </c>
      <c r="AM163" s="48">
        <v>13840</v>
      </c>
      <c r="AN163" s="48">
        <v>0</v>
      </c>
      <c r="AO163" s="48">
        <v>0</v>
      </c>
      <c r="AP163" s="48">
        <v>0</v>
      </c>
      <c r="AQ163" s="48">
        <v>218978.93999999997</v>
      </c>
      <c r="AR163" s="48">
        <v>49647.579999999994</v>
      </c>
      <c r="AS163" s="48">
        <v>42845.649999999994</v>
      </c>
      <c r="AT163" s="48">
        <v>0</v>
      </c>
      <c r="AU163" s="48">
        <v>6801.93</v>
      </c>
      <c r="AV163" s="48">
        <v>122800.29000000001</v>
      </c>
      <c r="AW163" s="48">
        <v>0</v>
      </c>
      <c r="AX163" s="48">
        <v>1750</v>
      </c>
      <c r="AY163" s="48">
        <v>0</v>
      </c>
      <c r="AZ163" s="48">
        <v>0</v>
      </c>
      <c r="BA163" s="48">
        <v>0</v>
      </c>
      <c r="BB163" s="48">
        <v>121050.29000000001</v>
      </c>
      <c r="BC163" s="48">
        <v>14170.11</v>
      </c>
      <c r="BD163" s="48">
        <v>14170.11</v>
      </c>
      <c r="BE163" s="48">
        <v>32360.960000000003</v>
      </c>
      <c r="BF163" s="48">
        <v>0</v>
      </c>
      <c r="BG163" s="48">
        <v>0</v>
      </c>
      <c r="BH163" s="48">
        <v>0</v>
      </c>
      <c r="BI163" s="48">
        <v>31360.960000000003</v>
      </c>
      <c r="BJ163" s="48">
        <v>1000</v>
      </c>
      <c r="BK163" s="48">
        <v>0</v>
      </c>
      <c r="BL163" s="48">
        <v>0</v>
      </c>
      <c r="BM163" s="48">
        <v>0</v>
      </c>
      <c r="BN163" s="48">
        <v>0</v>
      </c>
      <c r="BO163" s="48">
        <v>579008.08000000007</v>
      </c>
      <c r="BP163" s="48">
        <v>579008.08000000007</v>
      </c>
      <c r="BQ163" s="48">
        <v>0</v>
      </c>
      <c r="BR163" s="48">
        <v>0</v>
      </c>
      <c r="BS163" s="48">
        <v>65433.96</v>
      </c>
      <c r="BT163" s="48">
        <v>0</v>
      </c>
      <c r="BU163" s="48">
        <v>202715.24</v>
      </c>
      <c r="BV163" s="48">
        <v>264789.15000000002</v>
      </c>
      <c r="BW163" s="48">
        <v>0</v>
      </c>
      <c r="BX163" s="48">
        <v>0</v>
      </c>
      <c r="BY163" s="48">
        <v>46069.729999999996</v>
      </c>
      <c r="BZ163" s="48">
        <v>0</v>
      </c>
      <c r="CA163" s="48">
        <v>0</v>
      </c>
      <c r="CB163" s="48">
        <v>0</v>
      </c>
      <c r="CC163" s="48">
        <v>0</v>
      </c>
      <c r="CD163" s="48">
        <v>0</v>
      </c>
      <c r="CE163" s="48">
        <v>0</v>
      </c>
      <c r="CF163" s="48">
        <v>0</v>
      </c>
      <c r="CG163" s="48">
        <v>0</v>
      </c>
      <c r="CH163" s="48">
        <v>0</v>
      </c>
      <c r="CI163" s="48">
        <v>0</v>
      </c>
      <c r="CJ163" s="48">
        <v>0</v>
      </c>
      <c r="CK163" s="48">
        <v>0</v>
      </c>
      <c r="CL163" s="48">
        <v>0</v>
      </c>
      <c r="CM163" s="48">
        <v>0</v>
      </c>
      <c r="CN163" s="48">
        <v>131031.66000000015</v>
      </c>
      <c r="CO163" s="48">
        <v>157202.64000000013</v>
      </c>
      <c r="CP163" s="48">
        <v>71888.820000000036</v>
      </c>
    </row>
    <row r="164" spans="1:94" ht="12.75" customHeight="1" x14ac:dyDescent="0.25">
      <c r="A164" s="51">
        <v>157</v>
      </c>
      <c r="B164" s="52">
        <v>202</v>
      </c>
      <c r="C164" s="47" t="s">
        <v>181</v>
      </c>
      <c r="D164" s="48">
        <v>2082771.74</v>
      </c>
      <c r="E164" s="48">
        <v>377944.05</v>
      </c>
      <c r="F164" s="48">
        <v>142898.06</v>
      </c>
      <c r="G164" s="48">
        <v>126758.26</v>
      </c>
      <c r="H164" s="48">
        <v>1660.8</v>
      </c>
      <c r="I164" s="48">
        <v>6456.9500000000007</v>
      </c>
      <c r="J164" s="48">
        <v>3580.61</v>
      </c>
      <c r="K164" s="48">
        <v>3930.94</v>
      </c>
      <c r="L164" s="48">
        <v>0</v>
      </c>
      <c r="M164" s="48">
        <v>510.5</v>
      </c>
      <c r="N164" s="48">
        <v>23096.58</v>
      </c>
      <c r="O164" s="48">
        <v>12079.86</v>
      </c>
      <c r="P164" s="48">
        <v>9567.2999999999993</v>
      </c>
      <c r="Q164" s="48">
        <v>81.11</v>
      </c>
      <c r="R164" s="48">
        <v>135.19999999999999</v>
      </c>
      <c r="S164" s="48">
        <v>1233.1099999999999</v>
      </c>
      <c r="T164" s="48">
        <v>194029.40999999997</v>
      </c>
      <c r="U164" s="48">
        <v>61800.869999999995</v>
      </c>
      <c r="V164" s="48">
        <v>2414.27</v>
      </c>
      <c r="W164" s="48">
        <v>46451.81</v>
      </c>
      <c r="X164" s="48">
        <v>427.25</v>
      </c>
      <c r="Y164" s="48">
        <v>5587.0300000000007</v>
      </c>
      <c r="Z164" s="48">
        <v>38092.07</v>
      </c>
      <c r="AA164" s="48">
        <v>5431.2400000000007</v>
      </c>
      <c r="AB164" s="48">
        <v>0</v>
      </c>
      <c r="AC164" s="48">
        <v>33824.870000000003</v>
      </c>
      <c r="AD164" s="48">
        <v>8221.42</v>
      </c>
      <c r="AE164" s="48">
        <v>5121.87</v>
      </c>
      <c r="AF164" s="48">
        <v>0</v>
      </c>
      <c r="AG164" s="48">
        <v>3099.55</v>
      </c>
      <c r="AH164" s="48">
        <v>0</v>
      </c>
      <c r="AI164" s="48">
        <v>0</v>
      </c>
      <c r="AJ164" s="48">
        <v>0</v>
      </c>
      <c r="AK164" s="48">
        <v>9698.58</v>
      </c>
      <c r="AL164" s="48">
        <v>0</v>
      </c>
      <c r="AM164" s="48">
        <v>1730.22</v>
      </c>
      <c r="AN164" s="48">
        <v>0</v>
      </c>
      <c r="AO164" s="48">
        <v>7968.36</v>
      </c>
      <c r="AP164" s="48">
        <v>0</v>
      </c>
      <c r="AQ164" s="48">
        <v>906315.74</v>
      </c>
      <c r="AR164" s="48">
        <v>30509.18</v>
      </c>
      <c r="AS164" s="48">
        <v>0</v>
      </c>
      <c r="AT164" s="48">
        <v>0</v>
      </c>
      <c r="AU164" s="48">
        <v>30509.18</v>
      </c>
      <c r="AV164" s="48">
        <v>457929.92</v>
      </c>
      <c r="AW164" s="48">
        <v>0</v>
      </c>
      <c r="AX164" s="48">
        <v>5900</v>
      </c>
      <c r="AY164" s="48">
        <v>6471</v>
      </c>
      <c r="AZ164" s="48">
        <v>0</v>
      </c>
      <c r="BA164" s="48">
        <v>9220</v>
      </c>
      <c r="BB164" s="48">
        <v>436338.92</v>
      </c>
      <c r="BC164" s="48">
        <v>97763.47</v>
      </c>
      <c r="BD164" s="48">
        <v>97763.47</v>
      </c>
      <c r="BE164" s="48">
        <v>320113.17</v>
      </c>
      <c r="BF164" s="48">
        <v>29607.1</v>
      </c>
      <c r="BG164" s="48">
        <v>22732.959999999999</v>
      </c>
      <c r="BH164" s="48">
        <v>1000</v>
      </c>
      <c r="BI164" s="48">
        <v>142224.79</v>
      </c>
      <c r="BJ164" s="48">
        <v>115657.89</v>
      </c>
      <c r="BK164" s="48">
        <v>8890.43</v>
      </c>
      <c r="BL164" s="48">
        <v>0</v>
      </c>
      <c r="BM164" s="48">
        <v>0</v>
      </c>
      <c r="BN164" s="48">
        <v>0</v>
      </c>
      <c r="BO164" s="48">
        <v>761792.40999999992</v>
      </c>
      <c r="BP164" s="48">
        <v>761792.40999999992</v>
      </c>
      <c r="BQ164" s="48">
        <v>0</v>
      </c>
      <c r="BR164" s="48">
        <v>0</v>
      </c>
      <c r="BS164" s="48">
        <v>22406.33</v>
      </c>
      <c r="BT164" s="48">
        <v>0</v>
      </c>
      <c r="BU164" s="48">
        <v>548865.47</v>
      </c>
      <c r="BV164" s="48">
        <v>141985.69</v>
      </c>
      <c r="BW164" s="48">
        <v>3168</v>
      </c>
      <c r="BX164" s="48">
        <v>4404.2</v>
      </c>
      <c r="BY164" s="48">
        <v>40962.719999999994</v>
      </c>
      <c r="BZ164" s="48">
        <v>36719.54</v>
      </c>
      <c r="CA164" s="48">
        <v>14387.1</v>
      </c>
      <c r="CB164" s="48">
        <v>14387.1</v>
      </c>
      <c r="CC164" s="48">
        <v>0</v>
      </c>
      <c r="CD164" s="48">
        <v>0</v>
      </c>
      <c r="CE164" s="48">
        <v>0</v>
      </c>
      <c r="CF164" s="48">
        <v>0</v>
      </c>
      <c r="CG164" s="48">
        <v>0</v>
      </c>
      <c r="CH164" s="48">
        <v>0</v>
      </c>
      <c r="CI164" s="48">
        <v>22332.440000000002</v>
      </c>
      <c r="CJ164" s="48">
        <v>4442.5600000000004</v>
      </c>
      <c r="CK164" s="48">
        <v>0</v>
      </c>
      <c r="CL164" s="48">
        <v>0</v>
      </c>
      <c r="CM164" s="48">
        <v>17889.88</v>
      </c>
      <c r="CN164" s="48">
        <v>33215.320000000065</v>
      </c>
      <c r="CO164" s="48">
        <v>38505.749999999767</v>
      </c>
      <c r="CP164" s="48">
        <v>297066.41999999993</v>
      </c>
    </row>
    <row r="165" spans="1:94" ht="12.75" customHeight="1" x14ac:dyDescent="0.25">
      <c r="A165" s="51">
        <v>158</v>
      </c>
      <c r="B165" s="52">
        <v>115</v>
      </c>
      <c r="C165" s="47" t="s">
        <v>182</v>
      </c>
      <c r="D165" s="48">
        <v>4406017.8500000006</v>
      </c>
      <c r="E165" s="48">
        <v>1169198.82</v>
      </c>
      <c r="F165" s="48">
        <v>362856.31</v>
      </c>
      <c r="G165" s="48">
        <v>324457.56</v>
      </c>
      <c r="H165" s="48">
        <v>10505.6</v>
      </c>
      <c r="I165" s="48">
        <v>27893.15</v>
      </c>
      <c r="J165" s="48">
        <v>0</v>
      </c>
      <c r="K165" s="48">
        <v>0</v>
      </c>
      <c r="L165" s="48">
        <v>0</v>
      </c>
      <c r="M165" s="48">
        <v>0</v>
      </c>
      <c r="N165" s="48">
        <v>56737.739999999991</v>
      </c>
      <c r="O165" s="48">
        <v>30165.61</v>
      </c>
      <c r="P165" s="48">
        <v>22988.14</v>
      </c>
      <c r="Q165" s="48">
        <v>198.45</v>
      </c>
      <c r="R165" s="48">
        <v>331.45</v>
      </c>
      <c r="S165" s="48">
        <v>3054.09</v>
      </c>
      <c r="T165" s="48">
        <v>703340.35000000009</v>
      </c>
      <c r="U165" s="48">
        <v>130399.72</v>
      </c>
      <c r="V165" s="48">
        <v>35381.46</v>
      </c>
      <c r="W165" s="48">
        <v>160545.69</v>
      </c>
      <c r="X165" s="48">
        <v>8161.2000000000007</v>
      </c>
      <c r="Y165" s="48">
        <v>13559.2</v>
      </c>
      <c r="Z165" s="48">
        <v>207496.28</v>
      </c>
      <c r="AA165" s="48">
        <v>0</v>
      </c>
      <c r="AB165" s="48">
        <v>0</v>
      </c>
      <c r="AC165" s="48">
        <v>147796.79999999999</v>
      </c>
      <c r="AD165" s="48">
        <v>55.13</v>
      </c>
      <c r="AE165" s="48">
        <v>0</v>
      </c>
      <c r="AF165" s="48">
        <v>0</v>
      </c>
      <c r="AG165" s="48">
        <v>55.13</v>
      </c>
      <c r="AH165" s="48">
        <v>0</v>
      </c>
      <c r="AI165" s="48">
        <v>0</v>
      </c>
      <c r="AJ165" s="48">
        <v>0</v>
      </c>
      <c r="AK165" s="48">
        <v>46209.29</v>
      </c>
      <c r="AL165" s="48">
        <v>0</v>
      </c>
      <c r="AM165" s="48">
        <v>46209.29</v>
      </c>
      <c r="AN165" s="48">
        <v>0</v>
      </c>
      <c r="AO165" s="48">
        <v>0</v>
      </c>
      <c r="AP165" s="48">
        <v>0</v>
      </c>
      <c r="AQ165" s="48">
        <v>1527878.4100000001</v>
      </c>
      <c r="AR165" s="48">
        <v>120333.48</v>
      </c>
      <c r="AS165" s="48">
        <v>0</v>
      </c>
      <c r="AT165" s="48">
        <v>0</v>
      </c>
      <c r="AU165" s="48">
        <v>120333.48</v>
      </c>
      <c r="AV165" s="48">
        <v>719343.79</v>
      </c>
      <c r="AW165" s="48">
        <v>0</v>
      </c>
      <c r="AX165" s="48">
        <v>0</v>
      </c>
      <c r="AY165" s="48">
        <v>0</v>
      </c>
      <c r="AZ165" s="48">
        <v>0</v>
      </c>
      <c r="BA165" s="48">
        <v>50582</v>
      </c>
      <c r="BB165" s="48">
        <v>668761.79</v>
      </c>
      <c r="BC165" s="48">
        <v>200773.11</v>
      </c>
      <c r="BD165" s="48">
        <v>200773.11</v>
      </c>
      <c r="BE165" s="48">
        <v>487428.03</v>
      </c>
      <c r="BF165" s="48">
        <v>0</v>
      </c>
      <c r="BG165" s="48">
        <v>25855.15</v>
      </c>
      <c r="BH165" s="48">
        <v>0</v>
      </c>
      <c r="BI165" s="48">
        <v>364630.92</v>
      </c>
      <c r="BJ165" s="48">
        <v>96941.96</v>
      </c>
      <c r="BK165" s="48">
        <v>0</v>
      </c>
      <c r="BL165" s="48">
        <v>0</v>
      </c>
      <c r="BM165" s="48">
        <v>0</v>
      </c>
      <c r="BN165" s="48">
        <v>0</v>
      </c>
      <c r="BO165" s="48">
        <v>1623210.92</v>
      </c>
      <c r="BP165" s="48">
        <v>1623210.92</v>
      </c>
      <c r="BQ165" s="48">
        <v>0</v>
      </c>
      <c r="BR165" s="48">
        <v>0</v>
      </c>
      <c r="BS165" s="48">
        <v>97045.89</v>
      </c>
      <c r="BT165" s="48">
        <v>0</v>
      </c>
      <c r="BU165" s="48">
        <v>1261115.74</v>
      </c>
      <c r="BV165" s="48">
        <v>38638</v>
      </c>
      <c r="BW165" s="48">
        <v>93832</v>
      </c>
      <c r="BX165" s="48">
        <v>0</v>
      </c>
      <c r="BY165" s="48">
        <v>132579.28999999998</v>
      </c>
      <c r="BZ165" s="48">
        <v>85729.700000000012</v>
      </c>
      <c r="CA165" s="48">
        <v>27949.83</v>
      </c>
      <c r="CB165" s="48">
        <v>25813.83</v>
      </c>
      <c r="CC165" s="48">
        <v>2136</v>
      </c>
      <c r="CD165" s="48">
        <v>0</v>
      </c>
      <c r="CE165" s="48">
        <v>0</v>
      </c>
      <c r="CF165" s="48">
        <v>0</v>
      </c>
      <c r="CG165" s="48">
        <v>0</v>
      </c>
      <c r="CH165" s="48">
        <v>0</v>
      </c>
      <c r="CI165" s="48">
        <v>57779.87</v>
      </c>
      <c r="CJ165" s="48">
        <v>0</v>
      </c>
      <c r="CK165" s="48">
        <v>0</v>
      </c>
      <c r="CL165" s="48">
        <v>0</v>
      </c>
      <c r="CM165" s="48">
        <v>57779.87</v>
      </c>
      <c r="CN165" s="48">
        <v>271077.41999999899</v>
      </c>
      <c r="CO165" s="48">
        <v>231293.51999999862</v>
      </c>
      <c r="CP165" s="48">
        <v>1315028.6499999994</v>
      </c>
    </row>
    <row r="166" spans="1:94" ht="12.75" customHeight="1" x14ac:dyDescent="0.25">
      <c r="A166" s="51">
        <v>159</v>
      </c>
      <c r="B166" s="52">
        <v>203</v>
      </c>
      <c r="C166" s="47" t="s">
        <v>183</v>
      </c>
      <c r="D166" s="48">
        <v>4354098.26</v>
      </c>
      <c r="E166" s="48">
        <v>800657.05999999994</v>
      </c>
      <c r="F166" s="48">
        <v>260490.56999999998</v>
      </c>
      <c r="G166" s="48">
        <v>227258.81</v>
      </c>
      <c r="H166" s="48">
        <v>5918.28</v>
      </c>
      <c r="I166" s="48">
        <v>9601.369999999999</v>
      </c>
      <c r="J166" s="48">
        <v>11460.18</v>
      </c>
      <c r="K166" s="48">
        <v>6251.93</v>
      </c>
      <c r="L166" s="48">
        <v>0</v>
      </c>
      <c r="M166" s="48">
        <v>0</v>
      </c>
      <c r="N166" s="48">
        <v>41866.630000000005</v>
      </c>
      <c r="O166" s="48">
        <v>22143.9</v>
      </c>
      <c r="P166" s="48">
        <v>17368.48</v>
      </c>
      <c r="Q166" s="48">
        <v>164.73</v>
      </c>
      <c r="R166" s="48">
        <v>248.68</v>
      </c>
      <c r="S166" s="48">
        <v>1940.84</v>
      </c>
      <c r="T166" s="48">
        <v>493299.86</v>
      </c>
      <c r="U166" s="48">
        <v>119392.19</v>
      </c>
      <c r="V166" s="48">
        <v>17060.3</v>
      </c>
      <c r="W166" s="48">
        <v>72708.5</v>
      </c>
      <c r="X166" s="48">
        <v>6266.92</v>
      </c>
      <c r="Y166" s="48">
        <v>5826.31</v>
      </c>
      <c r="Z166" s="48">
        <v>185649.59</v>
      </c>
      <c r="AA166" s="48">
        <v>24793.53</v>
      </c>
      <c r="AB166" s="48">
        <v>2221</v>
      </c>
      <c r="AC166" s="48">
        <v>59381.52</v>
      </c>
      <c r="AD166" s="48">
        <v>0</v>
      </c>
      <c r="AE166" s="48">
        <v>0</v>
      </c>
      <c r="AF166" s="48">
        <v>0</v>
      </c>
      <c r="AG166" s="48">
        <v>0</v>
      </c>
      <c r="AH166" s="48">
        <v>0</v>
      </c>
      <c r="AI166" s="48">
        <v>0</v>
      </c>
      <c r="AJ166" s="48">
        <v>0</v>
      </c>
      <c r="AK166" s="48">
        <v>5000</v>
      </c>
      <c r="AL166" s="48">
        <v>0</v>
      </c>
      <c r="AM166" s="48">
        <v>0</v>
      </c>
      <c r="AN166" s="48">
        <v>0</v>
      </c>
      <c r="AO166" s="48">
        <v>5000</v>
      </c>
      <c r="AP166" s="48">
        <v>0</v>
      </c>
      <c r="AQ166" s="48">
        <v>1222038.75</v>
      </c>
      <c r="AR166" s="48">
        <v>157486.41999999998</v>
      </c>
      <c r="AS166" s="48">
        <v>87179.58</v>
      </c>
      <c r="AT166" s="48">
        <v>0</v>
      </c>
      <c r="AU166" s="48">
        <v>70306.84</v>
      </c>
      <c r="AV166" s="48">
        <v>632766.01</v>
      </c>
      <c r="AW166" s="48">
        <v>0</v>
      </c>
      <c r="AX166" s="48">
        <v>9100</v>
      </c>
      <c r="AY166" s="48">
        <v>4759.62</v>
      </c>
      <c r="AZ166" s="48">
        <v>273.86</v>
      </c>
      <c r="BA166" s="48">
        <v>0</v>
      </c>
      <c r="BB166" s="48">
        <v>618632.53</v>
      </c>
      <c r="BC166" s="48">
        <v>160798.29</v>
      </c>
      <c r="BD166" s="48">
        <v>160798.29</v>
      </c>
      <c r="BE166" s="48">
        <v>270988.02999999997</v>
      </c>
      <c r="BF166" s="48">
        <v>21971.89</v>
      </c>
      <c r="BG166" s="48">
        <v>29281.78</v>
      </c>
      <c r="BH166" s="48">
        <v>0</v>
      </c>
      <c r="BI166" s="48">
        <v>217843.88</v>
      </c>
      <c r="BJ166" s="48">
        <v>1890.48</v>
      </c>
      <c r="BK166" s="48">
        <v>0</v>
      </c>
      <c r="BL166" s="48">
        <v>0</v>
      </c>
      <c r="BM166" s="48">
        <v>0</v>
      </c>
      <c r="BN166" s="48">
        <v>0</v>
      </c>
      <c r="BO166" s="48">
        <v>2304859.13</v>
      </c>
      <c r="BP166" s="48">
        <v>2304859.13</v>
      </c>
      <c r="BQ166" s="48">
        <v>0</v>
      </c>
      <c r="BR166" s="48">
        <v>0</v>
      </c>
      <c r="BS166" s="48">
        <v>54440.71</v>
      </c>
      <c r="BT166" s="48">
        <v>0</v>
      </c>
      <c r="BU166" s="48">
        <v>1398898.6400000001</v>
      </c>
      <c r="BV166" s="48">
        <v>442170.73</v>
      </c>
      <c r="BW166" s="48">
        <v>139877.45000000001</v>
      </c>
      <c r="BX166" s="48">
        <v>208.8</v>
      </c>
      <c r="BY166" s="48">
        <v>269262.8</v>
      </c>
      <c r="BZ166" s="48">
        <v>26543.32</v>
      </c>
      <c r="CA166" s="48">
        <v>20000</v>
      </c>
      <c r="CB166" s="48">
        <v>20000</v>
      </c>
      <c r="CC166" s="48">
        <v>0</v>
      </c>
      <c r="CD166" s="48">
        <v>0</v>
      </c>
      <c r="CE166" s="48">
        <v>0</v>
      </c>
      <c r="CF166" s="48">
        <v>0</v>
      </c>
      <c r="CG166" s="48">
        <v>0</v>
      </c>
      <c r="CH166" s="48">
        <v>0</v>
      </c>
      <c r="CI166" s="48">
        <v>6543.32</v>
      </c>
      <c r="CJ166" s="48">
        <v>0</v>
      </c>
      <c r="CK166" s="48">
        <v>0</v>
      </c>
      <c r="CL166" s="48">
        <v>0</v>
      </c>
      <c r="CM166" s="48">
        <v>6543.32</v>
      </c>
      <c r="CN166" s="48">
        <v>166620.30000000075</v>
      </c>
      <c r="CO166" s="48">
        <v>164430.77000000048</v>
      </c>
      <c r="CP166" s="48">
        <v>980574.06</v>
      </c>
    </row>
    <row r="167" spans="1:94" ht="12.75" customHeight="1" x14ac:dyDescent="0.25">
      <c r="A167" s="51">
        <v>160</v>
      </c>
      <c r="B167" s="52">
        <v>181</v>
      </c>
      <c r="C167" s="47" t="s">
        <v>184</v>
      </c>
      <c r="D167" s="48">
        <v>2752590.95</v>
      </c>
      <c r="E167" s="48">
        <v>691567.07000000007</v>
      </c>
      <c r="F167" s="48">
        <v>196367.37999999998</v>
      </c>
      <c r="G167" s="48">
        <v>175514.52999999997</v>
      </c>
      <c r="H167" s="48">
        <v>5542.8</v>
      </c>
      <c r="I167" s="48">
        <v>11636.45</v>
      </c>
      <c r="J167" s="48">
        <v>2487</v>
      </c>
      <c r="K167" s="48">
        <v>1186.5999999999999</v>
      </c>
      <c r="L167" s="48">
        <v>0</v>
      </c>
      <c r="M167" s="48">
        <v>0</v>
      </c>
      <c r="N167" s="48">
        <v>31245.84</v>
      </c>
      <c r="O167" s="48">
        <v>16502.28</v>
      </c>
      <c r="P167" s="48">
        <v>12673.189999999999</v>
      </c>
      <c r="Q167" s="48">
        <v>110.77</v>
      </c>
      <c r="R167" s="48">
        <v>181.45</v>
      </c>
      <c r="S167" s="48">
        <v>1778.15</v>
      </c>
      <c r="T167" s="48">
        <v>436834.04000000004</v>
      </c>
      <c r="U167" s="48">
        <v>104928.72</v>
      </c>
      <c r="V167" s="48">
        <v>1211.75</v>
      </c>
      <c r="W167" s="48">
        <v>246324.80000000002</v>
      </c>
      <c r="X167" s="48">
        <v>2716.57</v>
      </c>
      <c r="Y167" s="48">
        <v>2685.5099999999998</v>
      </c>
      <c r="Z167" s="48">
        <v>24286.790000000005</v>
      </c>
      <c r="AA167" s="48">
        <v>0</v>
      </c>
      <c r="AB167" s="48">
        <v>0</v>
      </c>
      <c r="AC167" s="48">
        <v>54679.899999999994</v>
      </c>
      <c r="AD167" s="48">
        <v>5119.8100000000004</v>
      </c>
      <c r="AE167" s="48">
        <v>5119.8100000000004</v>
      </c>
      <c r="AF167" s="48">
        <v>0</v>
      </c>
      <c r="AG167" s="48">
        <v>0</v>
      </c>
      <c r="AH167" s="48">
        <v>0</v>
      </c>
      <c r="AI167" s="48">
        <v>0</v>
      </c>
      <c r="AJ167" s="48">
        <v>0</v>
      </c>
      <c r="AK167" s="48">
        <v>22000</v>
      </c>
      <c r="AL167" s="48">
        <v>0</v>
      </c>
      <c r="AM167" s="48">
        <v>22000</v>
      </c>
      <c r="AN167" s="48">
        <v>0</v>
      </c>
      <c r="AO167" s="48">
        <v>0</v>
      </c>
      <c r="AP167" s="48">
        <v>0</v>
      </c>
      <c r="AQ167" s="48">
        <v>593942.54</v>
      </c>
      <c r="AR167" s="48">
        <v>7645.08</v>
      </c>
      <c r="AS167" s="48">
        <v>0</v>
      </c>
      <c r="AT167" s="48">
        <v>0</v>
      </c>
      <c r="AU167" s="48">
        <v>7645.08</v>
      </c>
      <c r="AV167" s="48">
        <v>368604.92</v>
      </c>
      <c r="AW167" s="48">
        <v>0</v>
      </c>
      <c r="AX167" s="48">
        <v>2250</v>
      </c>
      <c r="AY167" s="48">
        <v>0</v>
      </c>
      <c r="AZ167" s="48">
        <v>0</v>
      </c>
      <c r="BA167" s="48">
        <v>2621.25</v>
      </c>
      <c r="BB167" s="48">
        <v>363733.67</v>
      </c>
      <c r="BC167" s="48">
        <v>41371.56</v>
      </c>
      <c r="BD167" s="48">
        <v>41371.56</v>
      </c>
      <c r="BE167" s="48">
        <v>176320.98000000004</v>
      </c>
      <c r="BF167" s="48">
        <v>0</v>
      </c>
      <c r="BG167" s="48">
        <v>10759.42</v>
      </c>
      <c r="BH167" s="48">
        <v>0</v>
      </c>
      <c r="BI167" s="48">
        <v>165561.56000000003</v>
      </c>
      <c r="BJ167" s="48">
        <v>0</v>
      </c>
      <c r="BK167" s="48">
        <v>0</v>
      </c>
      <c r="BL167" s="48">
        <v>0</v>
      </c>
      <c r="BM167" s="48">
        <v>0</v>
      </c>
      <c r="BN167" s="48">
        <v>0</v>
      </c>
      <c r="BO167" s="48">
        <v>1450068.76</v>
      </c>
      <c r="BP167" s="48">
        <v>1450068.76</v>
      </c>
      <c r="BQ167" s="48">
        <v>0</v>
      </c>
      <c r="BR167" s="48">
        <v>17179.48</v>
      </c>
      <c r="BS167" s="48">
        <v>20532.73</v>
      </c>
      <c r="BT167" s="48">
        <v>0</v>
      </c>
      <c r="BU167" s="48">
        <v>709405.92</v>
      </c>
      <c r="BV167" s="48">
        <v>544239.66</v>
      </c>
      <c r="BW167" s="48">
        <v>70374</v>
      </c>
      <c r="BX167" s="48">
        <v>0</v>
      </c>
      <c r="BY167" s="48">
        <v>88336.97</v>
      </c>
      <c r="BZ167" s="48">
        <v>17012.580000000002</v>
      </c>
      <c r="CA167" s="48">
        <v>7327</v>
      </c>
      <c r="CB167" s="48">
        <v>7327</v>
      </c>
      <c r="CC167" s="48">
        <v>0</v>
      </c>
      <c r="CD167" s="48">
        <v>0</v>
      </c>
      <c r="CE167" s="48">
        <v>0</v>
      </c>
      <c r="CF167" s="48">
        <v>0</v>
      </c>
      <c r="CG167" s="48">
        <v>0</v>
      </c>
      <c r="CH167" s="48">
        <v>0</v>
      </c>
      <c r="CI167" s="48">
        <v>9685.58</v>
      </c>
      <c r="CJ167" s="48">
        <v>0</v>
      </c>
      <c r="CK167" s="48">
        <v>0</v>
      </c>
      <c r="CL167" s="48">
        <v>0</v>
      </c>
      <c r="CM167" s="48">
        <v>9685.58</v>
      </c>
      <c r="CN167" s="48">
        <v>-7023.9300000001676</v>
      </c>
      <c r="CO167" s="48">
        <v>-4564.160000000149</v>
      </c>
      <c r="CP167" s="48">
        <v>759145.22</v>
      </c>
    </row>
    <row r="168" spans="1:94" ht="12.75" customHeight="1" x14ac:dyDescent="0.25">
      <c r="A168" s="51">
        <v>161</v>
      </c>
      <c r="B168" s="52">
        <v>204</v>
      </c>
      <c r="C168" s="47" t="s">
        <v>185</v>
      </c>
      <c r="D168" s="48">
        <v>1653285.72</v>
      </c>
      <c r="E168" s="48">
        <v>655791.97</v>
      </c>
      <c r="F168" s="48">
        <v>162404.54999999999</v>
      </c>
      <c r="G168" s="48">
        <v>143443.01999999999</v>
      </c>
      <c r="H168" s="48">
        <v>3280.56</v>
      </c>
      <c r="I168" s="48">
        <v>6477.31</v>
      </c>
      <c r="J168" s="48">
        <v>8483.16</v>
      </c>
      <c r="K168" s="48">
        <v>720.5</v>
      </c>
      <c r="L168" s="48">
        <v>0</v>
      </c>
      <c r="M168" s="48">
        <v>0</v>
      </c>
      <c r="N168" s="48">
        <v>28455.79</v>
      </c>
      <c r="O168" s="48">
        <v>15524.35</v>
      </c>
      <c r="P168" s="48">
        <v>11461.220000000001</v>
      </c>
      <c r="Q168" s="48">
        <v>108.19</v>
      </c>
      <c r="R168" s="48">
        <v>165.99</v>
      </c>
      <c r="S168" s="48">
        <v>1196.04</v>
      </c>
      <c r="T168" s="48">
        <v>410124.5</v>
      </c>
      <c r="U168" s="48">
        <v>46553.46</v>
      </c>
      <c r="V168" s="48">
        <v>294.39</v>
      </c>
      <c r="W168" s="48">
        <v>202717.84</v>
      </c>
      <c r="X168" s="48">
        <v>0</v>
      </c>
      <c r="Y168" s="48">
        <v>13906.490000000002</v>
      </c>
      <c r="Z168" s="48">
        <v>93458.7</v>
      </c>
      <c r="AA168" s="48">
        <v>50</v>
      </c>
      <c r="AB168" s="48">
        <v>0</v>
      </c>
      <c r="AC168" s="48">
        <v>53143.62</v>
      </c>
      <c r="AD168" s="48">
        <v>49807.13</v>
      </c>
      <c r="AE168" s="48">
        <v>49807.13</v>
      </c>
      <c r="AF168" s="48">
        <v>0</v>
      </c>
      <c r="AG168" s="48">
        <v>0</v>
      </c>
      <c r="AH168" s="48">
        <v>0</v>
      </c>
      <c r="AI168" s="48">
        <v>0</v>
      </c>
      <c r="AJ168" s="48">
        <v>0</v>
      </c>
      <c r="AK168" s="48">
        <v>5000</v>
      </c>
      <c r="AL168" s="48">
        <v>0</v>
      </c>
      <c r="AM168" s="48">
        <v>5000</v>
      </c>
      <c r="AN168" s="48">
        <v>0</v>
      </c>
      <c r="AO168" s="48">
        <v>0</v>
      </c>
      <c r="AP168" s="48">
        <v>0</v>
      </c>
      <c r="AQ168" s="48">
        <v>530846.03</v>
      </c>
      <c r="AR168" s="48">
        <v>6000</v>
      </c>
      <c r="AS168" s="48">
        <v>0</v>
      </c>
      <c r="AT168" s="48">
        <v>0</v>
      </c>
      <c r="AU168" s="48">
        <v>6000</v>
      </c>
      <c r="AV168" s="48">
        <v>356593.69</v>
      </c>
      <c r="AW168" s="48">
        <v>0</v>
      </c>
      <c r="AX168" s="48">
        <v>2480.98</v>
      </c>
      <c r="AY168" s="48">
        <v>0</v>
      </c>
      <c r="AZ168" s="48">
        <v>0</v>
      </c>
      <c r="BA168" s="48">
        <v>0</v>
      </c>
      <c r="BB168" s="48">
        <v>354112.71</v>
      </c>
      <c r="BC168" s="48">
        <v>53727.07</v>
      </c>
      <c r="BD168" s="48">
        <v>53727.07</v>
      </c>
      <c r="BE168" s="48">
        <v>114525.27</v>
      </c>
      <c r="BF168" s="48">
        <v>0</v>
      </c>
      <c r="BG168" s="48">
        <v>4053.48</v>
      </c>
      <c r="BH168" s="48">
        <v>0</v>
      </c>
      <c r="BI168" s="48">
        <v>94085.16</v>
      </c>
      <c r="BJ168" s="48">
        <v>16386.63</v>
      </c>
      <c r="BK168" s="48">
        <v>0</v>
      </c>
      <c r="BL168" s="48">
        <v>0</v>
      </c>
      <c r="BM168" s="48">
        <v>0</v>
      </c>
      <c r="BN168" s="48">
        <v>0</v>
      </c>
      <c r="BO168" s="48">
        <v>394216.20999999996</v>
      </c>
      <c r="BP168" s="48">
        <v>394216.20999999996</v>
      </c>
      <c r="BQ168" s="48">
        <v>0</v>
      </c>
      <c r="BR168" s="48">
        <v>0</v>
      </c>
      <c r="BS168" s="48">
        <v>5873.9699999999993</v>
      </c>
      <c r="BT168" s="48">
        <v>0</v>
      </c>
      <c r="BU168" s="48">
        <v>212476.86</v>
      </c>
      <c r="BV168" s="48">
        <v>63301.760000000002</v>
      </c>
      <c r="BW168" s="48">
        <v>36413.71</v>
      </c>
      <c r="BX168" s="48">
        <v>0</v>
      </c>
      <c r="BY168" s="48">
        <v>76149.91</v>
      </c>
      <c r="BZ168" s="48">
        <v>72431.509999999995</v>
      </c>
      <c r="CA168" s="48">
        <v>51028.7</v>
      </c>
      <c r="CB168" s="48">
        <v>51028.7</v>
      </c>
      <c r="CC168" s="48">
        <v>0</v>
      </c>
      <c r="CD168" s="48">
        <v>0</v>
      </c>
      <c r="CE168" s="48">
        <v>0</v>
      </c>
      <c r="CF168" s="48">
        <v>0</v>
      </c>
      <c r="CG168" s="48">
        <v>0</v>
      </c>
      <c r="CH168" s="48">
        <v>0</v>
      </c>
      <c r="CI168" s="48">
        <v>21402.809999999998</v>
      </c>
      <c r="CJ168" s="48">
        <v>0</v>
      </c>
      <c r="CK168" s="48">
        <v>14324.81</v>
      </c>
      <c r="CL168" s="48">
        <v>0</v>
      </c>
      <c r="CM168" s="48">
        <v>7078</v>
      </c>
      <c r="CN168" s="48">
        <v>187880.08999999985</v>
      </c>
      <c r="CO168" s="48">
        <v>237381.01999999979</v>
      </c>
      <c r="CP168" s="48">
        <v>478621.20999999996</v>
      </c>
    </row>
    <row r="169" spans="1:94" ht="12.75" customHeight="1" x14ac:dyDescent="0.25">
      <c r="A169" s="51">
        <v>162</v>
      </c>
      <c r="B169" s="52">
        <v>182</v>
      </c>
      <c r="C169" s="47" t="s">
        <v>186</v>
      </c>
      <c r="D169" s="48">
        <v>939321.15000000014</v>
      </c>
      <c r="E169" s="48">
        <v>470300.87000000005</v>
      </c>
      <c r="F169" s="48">
        <v>154980.68</v>
      </c>
      <c r="G169" s="48">
        <v>137905.28000000003</v>
      </c>
      <c r="H169" s="48">
        <v>4603.3599999999997</v>
      </c>
      <c r="I169" s="48">
        <v>10999.61</v>
      </c>
      <c r="J169" s="48">
        <v>0</v>
      </c>
      <c r="K169" s="48">
        <v>1472.43</v>
      </c>
      <c r="L169" s="48">
        <v>0</v>
      </c>
      <c r="M169" s="48">
        <v>0</v>
      </c>
      <c r="N169" s="48">
        <v>24671.050000000003</v>
      </c>
      <c r="O169" s="48">
        <v>13148.97</v>
      </c>
      <c r="P169" s="48">
        <v>9697.5300000000007</v>
      </c>
      <c r="Q169" s="48">
        <v>84.91</v>
      </c>
      <c r="R169" s="48">
        <v>141.47</v>
      </c>
      <c r="S169" s="48">
        <v>1598.17</v>
      </c>
      <c r="T169" s="48">
        <v>279406.87000000005</v>
      </c>
      <c r="U169" s="48">
        <v>26493.22</v>
      </c>
      <c r="V169" s="48">
        <v>27831.94</v>
      </c>
      <c r="W169" s="48">
        <v>47812.83</v>
      </c>
      <c r="X169" s="48">
        <v>0</v>
      </c>
      <c r="Y169" s="48">
        <v>8249.85</v>
      </c>
      <c r="Z169" s="48">
        <v>90086.330000000016</v>
      </c>
      <c r="AA169" s="48">
        <v>0</v>
      </c>
      <c r="AB169" s="48">
        <v>0</v>
      </c>
      <c r="AC169" s="48">
        <v>78932.7</v>
      </c>
      <c r="AD169" s="48">
        <v>7242.27</v>
      </c>
      <c r="AE169" s="48">
        <v>7242.27</v>
      </c>
      <c r="AF169" s="48">
        <v>0</v>
      </c>
      <c r="AG169" s="48">
        <v>0</v>
      </c>
      <c r="AH169" s="48">
        <v>0</v>
      </c>
      <c r="AI169" s="48">
        <v>0</v>
      </c>
      <c r="AJ169" s="48">
        <v>0</v>
      </c>
      <c r="AK169" s="48">
        <v>4000</v>
      </c>
      <c r="AL169" s="48">
        <v>0</v>
      </c>
      <c r="AM169" s="48">
        <v>4000</v>
      </c>
      <c r="AN169" s="48">
        <v>0</v>
      </c>
      <c r="AO169" s="48">
        <v>0</v>
      </c>
      <c r="AP169" s="48">
        <v>0</v>
      </c>
      <c r="AQ169" s="48">
        <v>292844.16000000003</v>
      </c>
      <c r="AR169" s="48">
        <v>0</v>
      </c>
      <c r="AS169" s="48">
        <v>0</v>
      </c>
      <c r="AT169" s="48">
        <v>0</v>
      </c>
      <c r="AU169" s="48">
        <v>0</v>
      </c>
      <c r="AV169" s="48">
        <v>168936.01</v>
      </c>
      <c r="AW169" s="48">
        <v>0</v>
      </c>
      <c r="AX169" s="48">
        <v>2003.04</v>
      </c>
      <c r="AY169" s="48">
        <v>0</v>
      </c>
      <c r="AZ169" s="48">
        <v>0</v>
      </c>
      <c r="BA169" s="48">
        <v>0</v>
      </c>
      <c r="BB169" s="48">
        <v>166932.97</v>
      </c>
      <c r="BC169" s="48">
        <v>20991.4</v>
      </c>
      <c r="BD169" s="48">
        <v>20991.4</v>
      </c>
      <c r="BE169" s="48">
        <v>102916.75</v>
      </c>
      <c r="BF169" s="48">
        <v>11612.36</v>
      </c>
      <c r="BG169" s="48">
        <v>9092.81</v>
      </c>
      <c r="BH169" s="48">
        <v>350.2</v>
      </c>
      <c r="BI169" s="48">
        <v>81667.320000000007</v>
      </c>
      <c r="BJ169" s="48">
        <v>194.06</v>
      </c>
      <c r="BK169" s="48">
        <v>0</v>
      </c>
      <c r="BL169" s="48">
        <v>0</v>
      </c>
      <c r="BM169" s="48">
        <v>0</v>
      </c>
      <c r="BN169" s="48">
        <v>0</v>
      </c>
      <c r="BO169" s="48">
        <v>167722.81000000003</v>
      </c>
      <c r="BP169" s="48">
        <v>167722.81000000003</v>
      </c>
      <c r="BQ169" s="48">
        <v>0</v>
      </c>
      <c r="BR169" s="48">
        <v>0</v>
      </c>
      <c r="BS169" s="48">
        <v>20659.04</v>
      </c>
      <c r="BT169" s="48">
        <v>524.79</v>
      </c>
      <c r="BU169" s="48">
        <v>141840.57</v>
      </c>
      <c r="BV169" s="48">
        <v>0</v>
      </c>
      <c r="BW169" s="48">
        <v>0</v>
      </c>
      <c r="BX169" s="48">
        <v>3337.92</v>
      </c>
      <c r="BY169" s="48">
        <v>1360.49</v>
      </c>
      <c r="BZ169" s="48">
        <v>8453.31</v>
      </c>
      <c r="CA169" s="48">
        <v>7700</v>
      </c>
      <c r="CB169" s="48">
        <v>7700</v>
      </c>
      <c r="CC169" s="48">
        <v>0</v>
      </c>
      <c r="CD169" s="48">
        <v>0</v>
      </c>
      <c r="CE169" s="48">
        <v>0</v>
      </c>
      <c r="CF169" s="48">
        <v>0</v>
      </c>
      <c r="CG169" s="48">
        <v>0</v>
      </c>
      <c r="CH169" s="48">
        <v>0</v>
      </c>
      <c r="CI169" s="48">
        <v>753.31</v>
      </c>
      <c r="CJ169" s="48">
        <v>753.31</v>
      </c>
      <c r="CK169" s="48">
        <v>0</v>
      </c>
      <c r="CL169" s="48">
        <v>0</v>
      </c>
      <c r="CM169" s="48">
        <v>0</v>
      </c>
      <c r="CN169" s="48">
        <v>67130.259999999893</v>
      </c>
      <c r="CO169" s="48">
        <v>65349.309999999939</v>
      </c>
      <c r="CP169" s="48">
        <v>121544.35999999993</v>
      </c>
    </row>
    <row r="170" spans="1:94" ht="12.75" customHeight="1" x14ac:dyDescent="0.25">
      <c r="A170" s="51">
        <v>163</v>
      </c>
      <c r="B170" s="52">
        <v>116</v>
      </c>
      <c r="C170" s="47" t="s">
        <v>187</v>
      </c>
      <c r="D170" s="48">
        <v>2599170</v>
      </c>
      <c r="E170" s="48">
        <v>773025.96000000008</v>
      </c>
      <c r="F170" s="48">
        <v>177373.84000000003</v>
      </c>
      <c r="G170" s="48">
        <v>160774.65</v>
      </c>
      <c r="H170" s="48">
        <v>5475.76</v>
      </c>
      <c r="I170" s="48">
        <v>10527.7</v>
      </c>
      <c r="J170" s="48">
        <v>595.73</v>
      </c>
      <c r="K170" s="48">
        <v>0</v>
      </c>
      <c r="L170" s="48">
        <v>0</v>
      </c>
      <c r="M170" s="48">
        <v>0</v>
      </c>
      <c r="N170" s="48">
        <v>27620.340000000004</v>
      </c>
      <c r="O170" s="48">
        <v>14544.29</v>
      </c>
      <c r="P170" s="48">
        <v>11370.560000000001</v>
      </c>
      <c r="Q170" s="48">
        <v>98.74</v>
      </c>
      <c r="R170" s="48">
        <v>164.55</v>
      </c>
      <c r="S170" s="48">
        <v>1442.2</v>
      </c>
      <c r="T170" s="48">
        <v>551620.34000000008</v>
      </c>
      <c r="U170" s="48">
        <v>70409.989999999991</v>
      </c>
      <c r="V170" s="48">
        <v>2895.22</v>
      </c>
      <c r="W170" s="48">
        <v>58972.270000000004</v>
      </c>
      <c r="X170" s="48">
        <v>0</v>
      </c>
      <c r="Y170" s="48">
        <v>6568.2199999999993</v>
      </c>
      <c r="Z170" s="48">
        <v>345576.17</v>
      </c>
      <c r="AA170" s="48">
        <v>554.76</v>
      </c>
      <c r="AB170" s="48">
        <v>10949.71</v>
      </c>
      <c r="AC170" s="48">
        <v>55694</v>
      </c>
      <c r="AD170" s="48">
        <v>14243.44</v>
      </c>
      <c r="AE170" s="48">
        <v>14243.44</v>
      </c>
      <c r="AF170" s="48">
        <v>0</v>
      </c>
      <c r="AG170" s="48">
        <v>0</v>
      </c>
      <c r="AH170" s="48">
        <v>0</v>
      </c>
      <c r="AI170" s="48">
        <v>0</v>
      </c>
      <c r="AJ170" s="48">
        <v>0</v>
      </c>
      <c r="AK170" s="48">
        <v>2168</v>
      </c>
      <c r="AL170" s="48">
        <v>0</v>
      </c>
      <c r="AM170" s="48">
        <v>2168</v>
      </c>
      <c r="AN170" s="48">
        <v>0</v>
      </c>
      <c r="AO170" s="48">
        <v>0</v>
      </c>
      <c r="AP170" s="48">
        <v>0</v>
      </c>
      <c r="AQ170" s="48">
        <v>1141447.08</v>
      </c>
      <c r="AR170" s="48">
        <v>155384.47999999998</v>
      </c>
      <c r="AS170" s="48">
        <v>141959.37</v>
      </c>
      <c r="AT170" s="48">
        <v>0</v>
      </c>
      <c r="AU170" s="48">
        <v>13425.11</v>
      </c>
      <c r="AV170" s="48">
        <v>565346.71</v>
      </c>
      <c r="AW170" s="48">
        <v>0</v>
      </c>
      <c r="AX170" s="48">
        <v>0</v>
      </c>
      <c r="AY170" s="48">
        <v>0</v>
      </c>
      <c r="AZ170" s="48">
        <v>0</v>
      </c>
      <c r="BA170" s="48">
        <v>0</v>
      </c>
      <c r="BB170" s="48">
        <v>565346.71</v>
      </c>
      <c r="BC170" s="48">
        <v>146943.04999999999</v>
      </c>
      <c r="BD170" s="48">
        <v>146943.04999999999</v>
      </c>
      <c r="BE170" s="48">
        <v>273772.83999999997</v>
      </c>
      <c r="BF170" s="48">
        <v>12736.95</v>
      </c>
      <c r="BG170" s="48">
        <v>23461.41</v>
      </c>
      <c r="BH170" s="48">
        <v>0</v>
      </c>
      <c r="BI170" s="48">
        <v>236085.94</v>
      </c>
      <c r="BJ170" s="48">
        <v>1488.54</v>
      </c>
      <c r="BK170" s="48">
        <v>0</v>
      </c>
      <c r="BL170" s="48">
        <v>0</v>
      </c>
      <c r="BM170" s="48">
        <v>0</v>
      </c>
      <c r="BN170" s="48">
        <v>0</v>
      </c>
      <c r="BO170" s="48">
        <v>602254.57999999996</v>
      </c>
      <c r="BP170" s="48">
        <v>602254.57999999996</v>
      </c>
      <c r="BQ170" s="48">
        <v>0</v>
      </c>
      <c r="BR170" s="48">
        <v>0</v>
      </c>
      <c r="BS170" s="48">
        <v>11210.529999999999</v>
      </c>
      <c r="BT170" s="48">
        <v>5102.0200000000004</v>
      </c>
      <c r="BU170" s="48">
        <v>264885.09999999998</v>
      </c>
      <c r="BV170" s="48">
        <v>50680.76</v>
      </c>
      <c r="BW170" s="48">
        <v>137006.9</v>
      </c>
      <c r="BX170" s="48">
        <v>0</v>
      </c>
      <c r="BY170" s="48">
        <v>133369.26999999999</v>
      </c>
      <c r="BZ170" s="48">
        <v>82442.38</v>
      </c>
      <c r="CA170" s="48">
        <v>34912</v>
      </c>
      <c r="CB170" s="48">
        <v>34912</v>
      </c>
      <c r="CC170" s="48">
        <v>0</v>
      </c>
      <c r="CD170" s="48">
        <v>0</v>
      </c>
      <c r="CE170" s="48">
        <v>0</v>
      </c>
      <c r="CF170" s="48">
        <v>0</v>
      </c>
      <c r="CG170" s="48">
        <v>0</v>
      </c>
      <c r="CH170" s="48">
        <v>0</v>
      </c>
      <c r="CI170" s="48">
        <v>47530.38</v>
      </c>
      <c r="CJ170" s="48">
        <v>17269.28</v>
      </c>
      <c r="CK170" s="48">
        <v>0</v>
      </c>
      <c r="CL170" s="48">
        <v>0</v>
      </c>
      <c r="CM170" s="48">
        <v>30261.1</v>
      </c>
      <c r="CN170" s="48">
        <v>-122053.49000000022</v>
      </c>
      <c r="CO170" s="48">
        <v>-113106.40000000037</v>
      </c>
      <c r="CP170" s="48">
        <v>371645.29000000004</v>
      </c>
    </row>
    <row r="171" spans="1:94" ht="12.75" customHeight="1" x14ac:dyDescent="0.25">
      <c r="A171" s="51">
        <v>164</v>
      </c>
      <c r="B171" s="52">
        <v>210</v>
      </c>
      <c r="C171" s="47" t="s">
        <v>188</v>
      </c>
      <c r="D171" s="48">
        <v>2122033.2599999998</v>
      </c>
      <c r="E171" s="48">
        <v>577068.26</v>
      </c>
      <c r="F171" s="48">
        <v>138465.9</v>
      </c>
      <c r="G171" s="48">
        <v>116239.29999999999</v>
      </c>
      <c r="H171" s="48">
        <v>3435.72</v>
      </c>
      <c r="I171" s="48">
        <v>8109.88</v>
      </c>
      <c r="J171" s="48">
        <v>9486.49</v>
      </c>
      <c r="K171" s="48">
        <v>1194.51</v>
      </c>
      <c r="L171" s="48">
        <v>0</v>
      </c>
      <c r="M171" s="48">
        <v>0</v>
      </c>
      <c r="N171" s="48">
        <v>22007.11</v>
      </c>
      <c r="O171" s="48">
        <v>11551.52</v>
      </c>
      <c r="P171" s="48">
        <v>8982.98</v>
      </c>
      <c r="Q171" s="48">
        <v>77.06</v>
      </c>
      <c r="R171" s="48">
        <v>128.29</v>
      </c>
      <c r="S171" s="48">
        <v>1267.26</v>
      </c>
      <c r="T171" s="48">
        <v>392172.99</v>
      </c>
      <c r="U171" s="48">
        <v>56073.17</v>
      </c>
      <c r="V171" s="48">
        <v>497</v>
      </c>
      <c r="W171" s="48">
        <v>56658.249999999993</v>
      </c>
      <c r="X171" s="48">
        <v>8988.3700000000008</v>
      </c>
      <c r="Y171" s="48">
        <v>3362.25</v>
      </c>
      <c r="Z171" s="48">
        <v>223366.91</v>
      </c>
      <c r="AA171" s="48">
        <v>2174.5700000000002</v>
      </c>
      <c r="AB171" s="48">
        <v>0</v>
      </c>
      <c r="AC171" s="48">
        <v>41052.47</v>
      </c>
      <c r="AD171" s="48">
        <v>24422.260000000002</v>
      </c>
      <c r="AE171" s="48">
        <v>24422.260000000002</v>
      </c>
      <c r="AF171" s="48">
        <v>0</v>
      </c>
      <c r="AG171" s="48">
        <v>0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0</v>
      </c>
      <c r="AN171" s="48">
        <v>0</v>
      </c>
      <c r="AO171" s="48">
        <v>0</v>
      </c>
      <c r="AP171" s="48">
        <v>0</v>
      </c>
      <c r="AQ171" s="48">
        <v>616426.36</v>
      </c>
      <c r="AR171" s="48">
        <v>4704</v>
      </c>
      <c r="AS171" s="48">
        <v>0</v>
      </c>
      <c r="AT171" s="48">
        <v>0</v>
      </c>
      <c r="AU171" s="48">
        <v>4704</v>
      </c>
      <c r="AV171" s="48">
        <v>382206.72000000003</v>
      </c>
      <c r="AW171" s="48">
        <v>0</v>
      </c>
      <c r="AX171" s="48">
        <v>4889.78</v>
      </c>
      <c r="AY171" s="48">
        <v>0</v>
      </c>
      <c r="AZ171" s="48">
        <v>0</v>
      </c>
      <c r="BA171" s="48">
        <v>0</v>
      </c>
      <c r="BB171" s="48">
        <v>377316.94</v>
      </c>
      <c r="BC171" s="48">
        <v>58074.13</v>
      </c>
      <c r="BD171" s="48">
        <v>58074.13</v>
      </c>
      <c r="BE171" s="48">
        <v>171441.50999999998</v>
      </c>
      <c r="BF171" s="48">
        <v>9680.7900000000009</v>
      </c>
      <c r="BG171" s="48">
        <v>16915.95</v>
      </c>
      <c r="BH171" s="48">
        <v>0</v>
      </c>
      <c r="BI171" s="48">
        <v>144844.76999999999</v>
      </c>
      <c r="BJ171" s="48">
        <v>0</v>
      </c>
      <c r="BK171" s="48">
        <v>0</v>
      </c>
      <c r="BL171" s="48">
        <v>0</v>
      </c>
      <c r="BM171" s="48">
        <v>0</v>
      </c>
      <c r="BN171" s="48">
        <v>0</v>
      </c>
      <c r="BO171" s="48">
        <v>900110.52999999991</v>
      </c>
      <c r="BP171" s="48">
        <v>900110.52999999991</v>
      </c>
      <c r="BQ171" s="48">
        <v>20000</v>
      </c>
      <c r="BR171" s="48">
        <v>0</v>
      </c>
      <c r="BS171" s="48">
        <v>18478.240000000002</v>
      </c>
      <c r="BT171" s="48">
        <v>0</v>
      </c>
      <c r="BU171" s="48">
        <v>810720.67999999993</v>
      </c>
      <c r="BV171" s="48">
        <v>14086.77</v>
      </c>
      <c r="BW171" s="48">
        <v>384</v>
      </c>
      <c r="BX171" s="48">
        <v>0</v>
      </c>
      <c r="BY171" s="48">
        <v>36440.840000000004</v>
      </c>
      <c r="BZ171" s="48">
        <v>28428.11</v>
      </c>
      <c r="CA171" s="48">
        <v>10540.369999999999</v>
      </c>
      <c r="CB171" s="48">
        <v>8001.04</v>
      </c>
      <c r="CC171" s="48">
        <v>0</v>
      </c>
      <c r="CD171" s="48">
        <v>0</v>
      </c>
      <c r="CE171" s="48">
        <v>0</v>
      </c>
      <c r="CF171" s="48">
        <v>2539.33</v>
      </c>
      <c r="CG171" s="48">
        <v>0</v>
      </c>
      <c r="CH171" s="48">
        <v>0</v>
      </c>
      <c r="CI171" s="48">
        <v>17887.740000000002</v>
      </c>
      <c r="CJ171" s="48">
        <v>0</v>
      </c>
      <c r="CK171" s="48">
        <v>0</v>
      </c>
      <c r="CL171" s="48">
        <v>0</v>
      </c>
      <c r="CM171" s="48">
        <v>17887.740000000002</v>
      </c>
      <c r="CN171" s="48">
        <v>-111774.19999999995</v>
      </c>
      <c r="CO171" s="48">
        <v>-87397.000000000233</v>
      </c>
      <c r="CP171" s="48">
        <v>462751.00999999989</v>
      </c>
    </row>
    <row r="172" spans="1:94" ht="12.75" customHeight="1" x14ac:dyDescent="0.25">
      <c r="A172" s="51">
        <v>165</v>
      </c>
      <c r="B172" s="52">
        <v>205</v>
      </c>
      <c r="C172" s="47" t="s">
        <v>189</v>
      </c>
      <c r="D172" s="48">
        <v>1970149.03</v>
      </c>
      <c r="E172" s="48">
        <v>501804.29</v>
      </c>
      <c r="F172" s="48">
        <v>147900.13</v>
      </c>
      <c r="G172" s="48">
        <v>135126.94</v>
      </c>
      <c r="H172" s="48">
        <v>3089.84</v>
      </c>
      <c r="I172" s="48">
        <v>7224.73</v>
      </c>
      <c r="J172" s="48">
        <v>229.16</v>
      </c>
      <c r="K172" s="48">
        <v>2229.46</v>
      </c>
      <c r="L172" s="48">
        <v>0</v>
      </c>
      <c r="M172" s="48">
        <v>0</v>
      </c>
      <c r="N172" s="48">
        <v>24117.66</v>
      </c>
      <c r="O172" s="48">
        <v>12969.72</v>
      </c>
      <c r="P172" s="48">
        <v>9754.9699999999993</v>
      </c>
      <c r="Q172" s="48">
        <v>84.45</v>
      </c>
      <c r="R172" s="48">
        <v>140.93</v>
      </c>
      <c r="S172" s="48">
        <v>1167.5899999999999</v>
      </c>
      <c r="T172" s="48">
        <v>312078.16999999993</v>
      </c>
      <c r="U172" s="48">
        <v>37782.699999999997</v>
      </c>
      <c r="V172" s="48">
        <v>12212.66</v>
      </c>
      <c r="W172" s="48">
        <v>27811.69</v>
      </c>
      <c r="X172" s="48">
        <v>0</v>
      </c>
      <c r="Y172" s="48">
        <v>8353.2099999999991</v>
      </c>
      <c r="Z172" s="48">
        <v>176893.62999999995</v>
      </c>
      <c r="AA172" s="48">
        <v>2388.88</v>
      </c>
      <c r="AB172" s="48">
        <v>0</v>
      </c>
      <c r="AC172" s="48">
        <v>46635.399999999994</v>
      </c>
      <c r="AD172" s="48">
        <v>7762.33</v>
      </c>
      <c r="AE172" s="48">
        <v>7747.86</v>
      </c>
      <c r="AF172" s="48">
        <v>0</v>
      </c>
      <c r="AG172" s="48">
        <v>14.47</v>
      </c>
      <c r="AH172" s="48">
        <v>0</v>
      </c>
      <c r="AI172" s="48">
        <v>0</v>
      </c>
      <c r="AJ172" s="48">
        <v>0</v>
      </c>
      <c r="AK172" s="48">
        <v>9946</v>
      </c>
      <c r="AL172" s="48">
        <v>0</v>
      </c>
      <c r="AM172" s="48">
        <v>8000</v>
      </c>
      <c r="AN172" s="48">
        <v>0</v>
      </c>
      <c r="AO172" s="48">
        <v>1946</v>
      </c>
      <c r="AP172" s="48">
        <v>0</v>
      </c>
      <c r="AQ172" s="48">
        <v>889805.6399999999</v>
      </c>
      <c r="AR172" s="48">
        <v>37187.550000000003</v>
      </c>
      <c r="AS172" s="48">
        <v>0</v>
      </c>
      <c r="AT172" s="48">
        <v>0</v>
      </c>
      <c r="AU172" s="48">
        <v>37187.550000000003</v>
      </c>
      <c r="AV172" s="48">
        <v>363603.75</v>
      </c>
      <c r="AW172" s="48">
        <v>0</v>
      </c>
      <c r="AX172" s="48">
        <v>3800</v>
      </c>
      <c r="AY172" s="48">
        <v>0</v>
      </c>
      <c r="AZ172" s="48">
        <v>0</v>
      </c>
      <c r="BA172" s="48">
        <v>0</v>
      </c>
      <c r="BB172" s="48">
        <v>359803.75</v>
      </c>
      <c r="BC172" s="48">
        <v>81505.039999999994</v>
      </c>
      <c r="BD172" s="48">
        <v>81505.039999999994</v>
      </c>
      <c r="BE172" s="48">
        <v>407509.29999999993</v>
      </c>
      <c r="BF172" s="48">
        <v>32295.42</v>
      </c>
      <c r="BG172" s="48">
        <v>28614.05</v>
      </c>
      <c r="BH172" s="48">
        <v>393</v>
      </c>
      <c r="BI172" s="48">
        <v>222186.97999999998</v>
      </c>
      <c r="BJ172" s="48">
        <v>114725.67</v>
      </c>
      <c r="BK172" s="48">
        <v>9294.18</v>
      </c>
      <c r="BL172" s="48">
        <v>0</v>
      </c>
      <c r="BM172" s="48">
        <v>0</v>
      </c>
      <c r="BN172" s="48">
        <v>0</v>
      </c>
      <c r="BO172" s="48">
        <v>509876.25</v>
      </c>
      <c r="BP172" s="48">
        <v>509876.25</v>
      </c>
      <c r="BQ172" s="48">
        <v>0</v>
      </c>
      <c r="BR172" s="48">
        <v>0</v>
      </c>
      <c r="BS172" s="48">
        <v>10055.57</v>
      </c>
      <c r="BT172" s="48">
        <v>1445.17</v>
      </c>
      <c r="BU172" s="48">
        <v>444587.89</v>
      </c>
      <c r="BV172" s="48">
        <v>27008.7</v>
      </c>
      <c r="BW172" s="48">
        <v>10000</v>
      </c>
      <c r="BX172" s="48">
        <v>2472.6</v>
      </c>
      <c r="BY172" s="48">
        <v>14306.32</v>
      </c>
      <c r="BZ172" s="48">
        <v>68662.850000000006</v>
      </c>
      <c r="CA172" s="48">
        <v>46000</v>
      </c>
      <c r="CB172" s="48">
        <v>46000</v>
      </c>
      <c r="CC172" s="48">
        <v>0</v>
      </c>
      <c r="CD172" s="48">
        <v>0</v>
      </c>
      <c r="CE172" s="48">
        <v>0</v>
      </c>
      <c r="CF172" s="48">
        <v>0</v>
      </c>
      <c r="CG172" s="48">
        <v>0</v>
      </c>
      <c r="CH172" s="48">
        <v>0</v>
      </c>
      <c r="CI172" s="48">
        <v>22662.85</v>
      </c>
      <c r="CJ172" s="48">
        <v>11066.44</v>
      </c>
      <c r="CK172" s="48">
        <v>0</v>
      </c>
      <c r="CL172" s="48">
        <v>0</v>
      </c>
      <c r="CM172" s="48">
        <v>11596.41</v>
      </c>
      <c r="CN172" s="48">
        <v>51298.729999999981</v>
      </c>
      <c r="CO172" s="48">
        <v>58893.670000000158</v>
      </c>
      <c r="CP172" s="48">
        <v>372711.37000000011</v>
      </c>
    </row>
    <row r="173" spans="1:94" ht="12.75" customHeight="1" x14ac:dyDescent="0.25">
      <c r="A173" s="51">
        <v>166</v>
      </c>
      <c r="B173" s="52">
        <v>33</v>
      </c>
      <c r="C173" s="47" t="s">
        <v>190</v>
      </c>
      <c r="D173" s="48">
        <v>1841755.71</v>
      </c>
      <c r="E173" s="48">
        <v>837008.17999999993</v>
      </c>
      <c r="F173" s="48">
        <v>58044.459999999992</v>
      </c>
      <c r="G173" s="48">
        <v>51335.899999999994</v>
      </c>
      <c r="H173" s="48">
        <v>1314.8</v>
      </c>
      <c r="I173" s="48">
        <v>4498.59</v>
      </c>
      <c r="J173" s="48">
        <v>0</v>
      </c>
      <c r="K173" s="48">
        <v>317.64999999999998</v>
      </c>
      <c r="L173" s="48">
        <v>0</v>
      </c>
      <c r="M173" s="48">
        <v>577.52</v>
      </c>
      <c r="N173" s="48">
        <v>8958.6999999999971</v>
      </c>
      <c r="O173" s="48">
        <v>4571.3999999999996</v>
      </c>
      <c r="P173" s="48">
        <v>3662.24</v>
      </c>
      <c r="Q173" s="48">
        <v>30.96</v>
      </c>
      <c r="R173" s="48">
        <v>51.71</v>
      </c>
      <c r="S173" s="48">
        <v>642.39</v>
      </c>
      <c r="T173" s="48">
        <v>733211.78999999992</v>
      </c>
      <c r="U173" s="48">
        <v>45414.78</v>
      </c>
      <c r="V173" s="48">
        <v>0</v>
      </c>
      <c r="W173" s="48">
        <v>28987.65</v>
      </c>
      <c r="X173" s="48">
        <v>3087.6500000000005</v>
      </c>
      <c r="Y173" s="48">
        <v>702.67</v>
      </c>
      <c r="Z173" s="48">
        <v>525475.67999999993</v>
      </c>
      <c r="AA173" s="48">
        <v>3319.99</v>
      </c>
      <c r="AB173" s="48">
        <v>0</v>
      </c>
      <c r="AC173" s="48">
        <v>126223.37</v>
      </c>
      <c r="AD173" s="48">
        <v>28111.41</v>
      </c>
      <c r="AE173" s="48">
        <v>28111.41</v>
      </c>
      <c r="AF173" s="48">
        <v>0</v>
      </c>
      <c r="AG173" s="48">
        <v>0</v>
      </c>
      <c r="AH173" s="48">
        <v>0</v>
      </c>
      <c r="AI173" s="48">
        <v>0</v>
      </c>
      <c r="AJ173" s="48">
        <v>0</v>
      </c>
      <c r="AK173" s="48">
        <v>8681.82</v>
      </c>
      <c r="AL173" s="48">
        <v>8681.82</v>
      </c>
      <c r="AM173" s="48">
        <v>0</v>
      </c>
      <c r="AN173" s="48">
        <v>0</v>
      </c>
      <c r="AO173" s="48">
        <v>0</v>
      </c>
      <c r="AP173" s="48">
        <v>0</v>
      </c>
      <c r="AQ173" s="48">
        <v>462875.93000000005</v>
      </c>
      <c r="AR173" s="48">
        <v>1433.03</v>
      </c>
      <c r="AS173" s="48">
        <v>0</v>
      </c>
      <c r="AT173" s="48">
        <v>0</v>
      </c>
      <c r="AU173" s="48">
        <v>1433.03</v>
      </c>
      <c r="AV173" s="48">
        <v>281208.64</v>
      </c>
      <c r="AW173" s="48">
        <v>23462.22</v>
      </c>
      <c r="AX173" s="48">
        <v>2400</v>
      </c>
      <c r="AY173" s="48">
        <v>1300</v>
      </c>
      <c r="AZ173" s="48">
        <v>0</v>
      </c>
      <c r="BA173" s="48">
        <v>0</v>
      </c>
      <c r="BB173" s="48">
        <v>254046.42</v>
      </c>
      <c r="BC173" s="48">
        <v>89346.5</v>
      </c>
      <c r="BD173" s="48">
        <v>89346.5</v>
      </c>
      <c r="BE173" s="48">
        <v>90887.76</v>
      </c>
      <c r="BF173" s="48">
        <v>7999.82</v>
      </c>
      <c r="BG173" s="48">
        <v>0</v>
      </c>
      <c r="BH173" s="48">
        <v>211.39</v>
      </c>
      <c r="BI173" s="48">
        <v>80471.850000000006</v>
      </c>
      <c r="BJ173" s="48">
        <v>0</v>
      </c>
      <c r="BK173" s="48">
        <v>2204.6999999999998</v>
      </c>
      <c r="BL173" s="48">
        <v>0</v>
      </c>
      <c r="BM173" s="48">
        <v>0</v>
      </c>
      <c r="BN173" s="48">
        <v>0</v>
      </c>
      <c r="BO173" s="48">
        <v>514006.86000000004</v>
      </c>
      <c r="BP173" s="48">
        <v>514006.86000000004</v>
      </c>
      <c r="BQ173" s="48">
        <v>0</v>
      </c>
      <c r="BR173" s="48">
        <v>0</v>
      </c>
      <c r="BS173" s="48">
        <v>1640.39</v>
      </c>
      <c r="BT173" s="48">
        <v>0</v>
      </c>
      <c r="BU173" s="48">
        <v>303175.03000000003</v>
      </c>
      <c r="BV173" s="48">
        <v>162127.44</v>
      </c>
      <c r="BW173" s="48">
        <v>60.4</v>
      </c>
      <c r="BX173" s="48">
        <v>6080</v>
      </c>
      <c r="BY173" s="48">
        <v>40923.599999999999</v>
      </c>
      <c r="BZ173" s="48">
        <v>27864.739999999998</v>
      </c>
      <c r="CA173" s="48">
        <v>7989</v>
      </c>
      <c r="CB173" s="48">
        <v>4989</v>
      </c>
      <c r="CC173" s="48">
        <v>3000</v>
      </c>
      <c r="CD173" s="48">
        <v>0</v>
      </c>
      <c r="CE173" s="48">
        <v>0</v>
      </c>
      <c r="CF173" s="48">
        <v>0</v>
      </c>
      <c r="CG173" s="48">
        <v>0</v>
      </c>
      <c r="CH173" s="48">
        <v>0</v>
      </c>
      <c r="CI173" s="48">
        <v>19875.739999999998</v>
      </c>
      <c r="CJ173" s="48">
        <v>13420.17</v>
      </c>
      <c r="CK173" s="48">
        <v>0</v>
      </c>
      <c r="CL173" s="48">
        <v>0</v>
      </c>
      <c r="CM173" s="48">
        <v>6455.57</v>
      </c>
      <c r="CN173" s="48">
        <v>45073.229999999981</v>
      </c>
      <c r="CO173" s="48">
        <v>73184.639999999898</v>
      </c>
      <c r="CP173" s="48">
        <v>90724.63</v>
      </c>
    </row>
    <row r="174" spans="1:94" ht="12.75" customHeight="1" x14ac:dyDescent="0.25">
      <c r="A174" s="51">
        <v>167</v>
      </c>
      <c r="B174" s="52">
        <v>183</v>
      </c>
      <c r="C174" s="47" t="s">
        <v>191</v>
      </c>
      <c r="D174" s="48">
        <v>5762472.0599999996</v>
      </c>
      <c r="E174" s="48">
        <v>2407999.7999999998</v>
      </c>
      <c r="F174" s="48">
        <v>570075.77999999991</v>
      </c>
      <c r="G174" s="48">
        <v>520436.72</v>
      </c>
      <c r="H174" s="48">
        <v>9832.36</v>
      </c>
      <c r="I174" s="48">
        <v>32762.34</v>
      </c>
      <c r="J174" s="48">
        <v>0</v>
      </c>
      <c r="K174" s="48">
        <v>7044.36</v>
      </c>
      <c r="L174" s="48">
        <v>0</v>
      </c>
      <c r="M174" s="48">
        <v>0</v>
      </c>
      <c r="N174" s="48">
        <v>93338.38</v>
      </c>
      <c r="O174" s="48">
        <v>47342.8</v>
      </c>
      <c r="P174" s="48">
        <v>39564.299999999996</v>
      </c>
      <c r="Q174" s="48">
        <v>318.44</v>
      </c>
      <c r="R174" s="48">
        <v>530.02</v>
      </c>
      <c r="S174" s="48">
        <v>5582.82</v>
      </c>
      <c r="T174" s="48">
        <v>1732929.73</v>
      </c>
      <c r="U174" s="48">
        <v>301728.07</v>
      </c>
      <c r="V174" s="48">
        <v>2502.3000000000002</v>
      </c>
      <c r="W174" s="48">
        <v>377781.25</v>
      </c>
      <c r="X174" s="48">
        <v>21729.190000000002</v>
      </c>
      <c r="Y174" s="48">
        <v>4079.4</v>
      </c>
      <c r="Z174" s="48">
        <v>375265.85</v>
      </c>
      <c r="AA174" s="48">
        <v>45159.689999999995</v>
      </c>
      <c r="AB174" s="48">
        <v>0</v>
      </c>
      <c r="AC174" s="48">
        <v>604683.98</v>
      </c>
      <c r="AD174" s="48">
        <v>11655.91</v>
      </c>
      <c r="AE174" s="48">
        <v>11655.91</v>
      </c>
      <c r="AF174" s="48">
        <v>0</v>
      </c>
      <c r="AG174" s="48">
        <v>0</v>
      </c>
      <c r="AH174" s="48">
        <v>0</v>
      </c>
      <c r="AI174" s="48">
        <v>0</v>
      </c>
      <c r="AJ174" s="48">
        <v>0</v>
      </c>
      <c r="AK174" s="48">
        <v>0</v>
      </c>
      <c r="AL174" s="48">
        <v>0</v>
      </c>
      <c r="AM174" s="48">
        <v>0</v>
      </c>
      <c r="AN174" s="48">
        <v>0</v>
      </c>
      <c r="AO174" s="48">
        <v>0</v>
      </c>
      <c r="AP174" s="48">
        <v>0</v>
      </c>
      <c r="AQ174" s="48">
        <v>2125337.2599999998</v>
      </c>
      <c r="AR174" s="48">
        <v>251144.16</v>
      </c>
      <c r="AS174" s="48">
        <v>0</v>
      </c>
      <c r="AT174" s="48">
        <v>0</v>
      </c>
      <c r="AU174" s="48">
        <v>251144.16</v>
      </c>
      <c r="AV174" s="48">
        <v>307994.76</v>
      </c>
      <c r="AW174" s="48">
        <v>0</v>
      </c>
      <c r="AX174" s="48">
        <v>24186</v>
      </c>
      <c r="AY174" s="48">
        <v>4698.54</v>
      </c>
      <c r="AZ174" s="48">
        <v>0</v>
      </c>
      <c r="BA174" s="48">
        <v>40394.43</v>
      </c>
      <c r="BB174" s="48">
        <v>238715.79000000004</v>
      </c>
      <c r="BC174" s="48">
        <v>221887.38</v>
      </c>
      <c r="BD174" s="48">
        <v>221887.38</v>
      </c>
      <c r="BE174" s="48">
        <v>1344310.96</v>
      </c>
      <c r="BF174" s="48">
        <v>0</v>
      </c>
      <c r="BG174" s="48">
        <v>26963.74</v>
      </c>
      <c r="BH174" s="48">
        <v>0</v>
      </c>
      <c r="BI174" s="48">
        <v>1317347.22</v>
      </c>
      <c r="BJ174" s="48">
        <v>0</v>
      </c>
      <c r="BK174" s="48">
        <v>0</v>
      </c>
      <c r="BL174" s="48">
        <v>0</v>
      </c>
      <c r="BM174" s="48">
        <v>0</v>
      </c>
      <c r="BN174" s="48">
        <v>0</v>
      </c>
      <c r="BO174" s="48">
        <v>1099711.57</v>
      </c>
      <c r="BP174" s="48">
        <v>1099711.57</v>
      </c>
      <c r="BQ174" s="48">
        <v>14500</v>
      </c>
      <c r="BR174" s="48">
        <v>15019.7</v>
      </c>
      <c r="BS174" s="48">
        <v>38684.769999999997</v>
      </c>
      <c r="BT174" s="48">
        <v>0</v>
      </c>
      <c r="BU174" s="48">
        <v>283049.12</v>
      </c>
      <c r="BV174" s="48">
        <v>544590.13</v>
      </c>
      <c r="BW174" s="48">
        <v>58942.9</v>
      </c>
      <c r="BX174" s="48">
        <v>0</v>
      </c>
      <c r="BY174" s="48">
        <v>144924.95000000001</v>
      </c>
      <c r="BZ174" s="48">
        <v>129423.43</v>
      </c>
      <c r="CA174" s="48">
        <v>42160</v>
      </c>
      <c r="CB174" s="48">
        <v>42160</v>
      </c>
      <c r="CC174" s="48">
        <v>0</v>
      </c>
      <c r="CD174" s="48">
        <v>0</v>
      </c>
      <c r="CE174" s="48">
        <v>0</v>
      </c>
      <c r="CF174" s="48">
        <v>0</v>
      </c>
      <c r="CG174" s="48">
        <v>0</v>
      </c>
      <c r="CH174" s="48">
        <v>0</v>
      </c>
      <c r="CI174" s="48">
        <v>87263.43</v>
      </c>
      <c r="CJ174" s="48">
        <v>0</v>
      </c>
      <c r="CK174" s="48">
        <v>0</v>
      </c>
      <c r="CL174" s="48">
        <v>0</v>
      </c>
      <c r="CM174" s="48">
        <v>87263.43</v>
      </c>
      <c r="CN174" s="48">
        <v>477583.21000000089</v>
      </c>
      <c r="CO174" s="48">
        <v>483365.69000000134</v>
      </c>
      <c r="CP174" s="48">
        <v>1222005.9600000009</v>
      </c>
    </row>
    <row r="175" spans="1:94" ht="12.75" customHeight="1" x14ac:dyDescent="0.25">
      <c r="A175" s="51">
        <v>168</v>
      </c>
      <c r="B175" s="52">
        <v>117</v>
      </c>
      <c r="C175" s="47" t="s">
        <v>192</v>
      </c>
      <c r="D175" s="48">
        <v>5384851.0999999996</v>
      </c>
      <c r="E175" s="48">
        <v>1708477.4299999997</v>
      </c>
      <c r="F175" s="48">
        <v>195490.48</v>
      </c>
      <c r="G175" s="48">
        <v>175861.99000000002</v>
      </c>
      <c r="H175" s="48">
        <v>2459.67</v>
      </c>
      <c r="I175" s="48">
        <v>12524.55</v>
      </c>
      <c r="J175" s="48">
        <v>3593.21</v>
      </c>
      <c r="K175" s="48">
        <v>762.3</v>
      </c>
      <c r="L175" s="48">
        <v>0</v>
      </c>
      <c r="M175" s="48">
        <v>288.76</v>
      </c>
      <c r="N175" s="48">
        <v>30424.200000000004</v>
      </c>
      <c r="O175" s="48">
        <v>15730.56</v>
      </c>
      <c r="P175" s="48">
        <v>12602.16</v>
      </c>
      <c r="Q175" s="48">
        <v>106.49</v>
      </c>
      <c r="R175" s="48">
        <v>177.47</v>
      </c>
      <c r="S175" s="48">
        <v>1807.52</v>
      </c>
      <c r="T175" s="48">
        <v>1469731.3599999999</v>
      </c>
      <c r="U175" s="48">
        <v>122741.16</v>
      </c>
      <c r="V175" s="48">
        <v>34583.42</v>
      </c>
      <c r="W175" s="48">
        <v>206577.84</v>
      </c>
      <c r="X175" s="48">
        <v>10339.119999999999</v>
      </c>
      <c r="Y175" s="48">
        <v>748.25</v>
      </c>
      <c r="Z175" s="48">
        <v>846322.77999999991</v>
      </c>
      <c r="AA175" s="48">
        <v>0</v>
      </c>
      <c r="AB175" s="48">
        <v>0</v>
      </c>
      <c r="AC175" s="48">
        <v>248418.79</v>
      </c>
      <c r="AD175" s="48">
        <v>0</v>
      </c>
      <c r="AE175" s="48">
        <v>0</v>
      </c>
      <c r="AF175" s="48">
        <v>0</v>
      </c>
      <c r="AG175" s="48">
        <v>0</v>
      </c>
      <c r="AH175" s="48">
        <v>0</v>
      </c>
      <c r="AI175" s="48">
        <v>0</v>
      </c>
      <c r="AJ175" s="48">
        <v>0</v>
      </c>
      <c r="AK175" s="48">
        <v>12831.39</v>
      </c>
      <c r="AL175" s="48">
        <v>7831.39</v>
      </c>
      <c r="AM175" s="48">
        <v>5000</v>
      </c>
      <c r="AN175" s="48">
        <v>0</v>
      </c>
      <c r="AO175" s="48">
        <v>0</v>
      </c>
      <c r="AP175" s="48">
        <v>0</v>
      </c>
      <c r="AQ175" s="48">
        <v>2071278.14</v>
      </c>
      <c r="AR175" s="48">
        <v>105152.7</v>
      </c>
      <c r="AS175" s="48">
        <v>53396.259999999995</v>
      </c>
      <c r="AT175" s="48">
        <v>0</v>
      </c>
      <c r="AU175" s="48">
        <v>51756.44</v>
      </c>
      <c r="AV175" s="48">
        <v>1307269.3400000001</v>
      </c>
      <c r="AW175" s="48">
        <v>0</v>
      </c>
      <c r="AX175" s="48">
        <v>18000</v>
      </c>
      <c r="AY175" s="48">
        <v>0</v>
      </c>
      <c r="AZ175" s="48">
        <v>0</v>
      </c>
      <c r="BA175" s="48">
        <v>0</v>
      </c>
      <c r="BB175" s="48">
        <v>1289269.3400000001</v>
      </c>
      <c r="BC175" s="48">
        <v>290158.65999999997</v>
      </c>
      <c r="BD175" s="48">
        <v>290158.65999999997</v>
      </c>
      <c r="BE175" s="48">
        <v>368697.44</v>
      </c>
      <c r="BF175" s="48">
        <v>58087.5</v>
      </c>
      <c r="BG175" s="48">
        <v>19883.759999999998</v>
      </c>
      <c r="BH175" s="48">
        <v>0</v>
      </c>
      <c r="BI175" s="48">
        <v>290726.18</v>
      </c>
      <c r="BJ175" s="48">
        <v>0</v>
      </c>
      <c r="BK175" s="48">
        <v>0</v>
      </c>
      <c r="BL175" s="48">
        <v>0</v>
      </c>
      <c r="BM175" s="48">
        <v>0</v>
      </c>
      <c r="BN175" s="48">
        <v>0</v>
      </c>
      <c r="BO175" s="48">
        <v>1553282.7999999998</v>
      </c>
      <c r="BP175" s="48">
        <v>1553282.7999999998</v>
      </c>
      <c r="BQ175" s="48">
        <v>0</v>
      </c>
      <c r="BR175" s="48">
        <v>11922</v>
      </c>
      <c r="BS175" s="48">
        <v>31432.21</v>
      </c>
      <c r="BT175" s="48">
        <v>14050</v>
      </c>
      <c r="BU175" s="48">
        <v>1019299.94</v>
      </c>
      <c r="BV175" s="48">
        <v>175664.01</v>
      </c>
      <c r="BW175" s="48">
        <v>163829.51</v>
      </c>
      <c r="BX175" s="48">
        <v>0</v>
      </c>
      <c r="BY175" s="48">
        <v>137085.13</v>
      </c>
      <c r="BZ175" s="48">
        <v>51812.73</v>
      </c>
      <c r="CA175" s="48">
        <v>12000</v>
      </c>
      <c r="CB175" s="48">
        <v>12000</v>
      </c>
      <c r="CC175" s="48">
        <v>0</v>
      </c>
      <c r="CD175" s="48">
        <v>0</v>
      </c>
      <c r="CE175" s="48">
        <v>0</v>
      </c>
      <c r="CF175" s="48">
        <v>0</v>
      </c>
      <c r="CG175" s="48">
        <v>0</v>
      </c>
      <c r="CH175" s="48">
        <v>0</v>
      </c>
      <c r="CI175" s="48">
        <v>39812.730000000003</v>
      </c>
      <c r="CJ175" s="48">
        <v>0</v>
      </c>
      <c r="CK175" s="48">
        <v>0</v>
      </c>
      <c r="CL175" s="48">
        <v>0</v>
      </c>
      <c r="CM175" s="48">
        <v>39812.730000000003</v>
      </c>
      <c r="CN175" s="48">
        <v>1006518.0700000003</v>
      </c>
      <c r="CO175" s="48">
        <v>952000.06000000052</v>
      </c>
      <c r="CP175" s="48">
        <v>2299799.7800000003</v>
      </c>
    </row>
    <row r="176" spans="1:94" ht="12.75" customHeight="1" x14ac:dyDescent="0.25">
      <c r="A176" s="51">
        <v>169</v>
      </c>
      <c r="B176" s="52">
        <v>118</v>
      </c>
      <c r="C176" s="47" t="s">
        <v>193</v>
      </c>
      <c r="D176" s="48">
        <v>8382819.6699999999</v>
      </c>
      <c r="E176" s="48">
        <v>2021175.83</v>
      </c>
      <c r="F176" s="48">
        <v>398074.67</v>
      </c>
      <c r="G176" s="48">
        <v>266519.7</v>
      </c>
      <c r="H176" s="48">
        <v>6989.2</v>
      </c>
      <c r="I176" s="48">
        <v>21132.47</v>
      </c>
      <c r="J176" s="48">
        <v>12818.26</v>
      </c>
      <c r="K176" s="48">
        <v>4847.04</v>
      </c>
      <c r="L176" s="48">
        <v>85768</v>
      </c>
      <c r="M176" s="48">
        <v>0</v>
      </c>
      <c r="N176" s="48">
        <v>49805.41</v>
      </c>
      <c r="O176" s="48">
        <v>25416.14</v>
      </c>
      <c r="P176" s="48">
        <v>20148.579999999998</v>
      </c>
      <c r="Q176" s="48">
        <v>171.17</v>
      </c>
      <c r="R176" s="48">
        <v>285.16000000000003</v>
      </c>
      <c r="S176" s="48">
        <v>3784.36</v>
      </c>
      <c r="T176" s="48">
        <v>1491693.3800000001</v>
      </c>
      <c r="U176" s="48">
        <v>95024.260000000009</v>
      </c>
      <c r="V176" s="48">
        <v>7363.0599999999995</v>
      </c>
      <c r="W176" s="48">
        <v>260924.71</v>
      </c>
      <c r="X176" s="48">
        <v>24133.85</v>
      </c>
      <c r="Y176" s="48">
        <v>2977.89</v>
      </c>
      <c r="Z176" s="48">
        <v>677356.35</v>
      </c>
      <c r="AA176" s="48">
        <v>210738</v>
      </c>
      <c r="AB176" s="48">
        <v>300</v>
      </c>
      <c r="AC176" s="48">
        <v>212875.25999999995</v>
      </c>
      <c r="AD176" s="48">
        <v>81602.37</v>
      </c>
      <c r="AE176" s="48">
        <v>81602.37</v>
      </c>
      <c r="AF176" s="48">
        <v>0</v>
      </c>
      <c r="AG176" s="48">
        <v>0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  <c r="AO176" s="48">
        <v>0</v>
      </c>
      <c r="AP176" s="48">
        <v>0</v>
      </c>
      <c r="AQ176" s="48">
        <v>2546053.4299999997</v>
      </c>
      <c r="AR176" s="48">
        <v>13439.68</v>
      </c>
      <c r="AS176" s="48">
        <v>0</v>
      </c>
      <c r="AT176" s="48">
        <v>0</v>
      </c>
      <c r="AU176" s="48">
        <v>13439.68</v>
      </c>
      <c r="AV176" s="48">
        <v>1611148.3900000001</v>
      </c>
      <c r="AW176" s="48">
        <v>0</v>
      </c>
      <c r="AX176" s="48">
        <v>6900</v>
      </c>
      <c r="AY176" s="48">
        <v>26562.12</v>
      </c>
      <c r="AZ176" s="48">
        <v>0</v>
      </c>
      <c r="BA176" s="48">
        <v>0</v>
      </c>
      <c r="BB176" s="48">
        <v>1577686.27</v>
      </c>
      <c r="BC176" s="48">
        <v>171876.41</v>
      </c>
      <c r="BD176" s="48">
        <v>171876.41</v>
      </c>
      <c r="BE176" s="48">
        <v>749588.95</v>
      </c>
      <c r="BF176" s="48">
        <v>0</v>
      </c>
      <c r="BG176" s="48">
        <v>97275.25</v>
      </c>
      <c r="BH176" s="48">
        <v>0</v>
      </c>
      <c r="BI176" s="48">
        <v>533878.07999999996</v>
      </c>
      <c r="BJ176" s="48">
        <v>116661.48</v>
      </c>
      <c r="BK176" s="48">
        <v>1774.14</v>
      </c>
      <c r="BL176" s="48">
        <v>0</v>
      </c>
      <c r="BM176" s="48">
        <v>0</v>
      </c>
      <c r="BN176" s="48">
        <v>0</v>
      </c>
      <c r="BO176" s="48">
        <v>2562008.35</v>
      </c>
      <c r="BP176" s="48">
        <v>2562008.35</v>
      </c>
      <c r="BQ176" s="48">
        <v>343960.84</v>
      </c>
      <c r="BR176" s="48">
        <v>0</v>
      </c>
      <c r="BS176" s="48">
        <v>10489.779999999999</v>
      </c>
      <c r="BT176" s="48">
        <v>0</v>
      </c>
      <c r="BU176" s="48">
        <v>1813344.36</v>
      </c>
      <c r="BV176" s="48">
        <v>45011.280000000006</v>
      </c>
      <c r="BW176" s="48">
        <v>186385.99</v>
      </c>
      <c r="BX176" s="48">
        <v>760.65</v>
      </c>
      <c r="BY176" s="48">
        <v>162055.44999999998</v>
      </c>
      <c r="BZ176" s="48">
        <v>1253582.06</v>
      </c>
      <c r="CA176" s="48">
        <v>0</v>
      </c>
      <c r="CB176" s="48">
        <v>0</v>
      </c>
      <c r="CC176" s="48">
        <v>0</v>
      </c>
      <c r="CD176" s="48">
        <v>0</v>
      </c>
      <c r="CE176" s="48">
        <v>0</v>
      </c>
      <c r="CF176" s="48">
        <v>0</v>
      </c>
      <c r="CG176" s="48">
        <v>0</v>
      </c>
      <c r="CH176" s="48">
        <v>0</v>
      </c>
      <c r="CI176" s="48">
        <v>1253582.06</v>
      </c>
      <c r="CJ176" s="48">
        <v>1104736.75</v>
      </c>
      <c r="CK176" s="48">
        <v>0</v>
      </c>
      <c r="CL176" s="48">
        <v>32545.200000000001</v>
      </c>
      <c r="CM176" s="48">
        <v>116300.11</v>
      </c>
      <c r="CN176" s="48">
        <v>-820020.6099999994</v>
      </c>
      <c r="CO176" s="48">
        <v>-738603.83999999892</v>
      </c>
      <c r="CP176" s="48">
        <v>2176603.6100000003</v>
      </c>
    </row>
    <row r="177" spans="1:94" ht="12.75" customHeight="1" x14ac:dyDescent="0.25">
      <c r="A177" s="51">
        <v>170</v>
      </c>
      <c r="B177" s="52">
        <v>119</v>
      </c>
      <c r="C177" s="47" t="s">
        <v>194</v>
      </c>
      <c r="D177" s="48">
        <v>5805043.1999999993</v>
      </c>
      <c r="E177" s="48">
        <v>2487865.6399999997</v>
      </c>
      <c r="F177" s="48">
        <v>362086.95000000007</v>
      </c>
      <c r="G177" s="48">
        <v>317114.17000000004</v>
      </c>
      <c r="H177" s="48">
        <v>4696.6000000000004</v>
      </c>
      <c r="I177" s="48">
        <v>26633.270000000004</v>
      </c>
      <c r="J177" s="48">
        <v>0</v>
      </c>
      <c r="K177" s="48">
        <v>8713.32</v>
      </c>
      <c r="L177" s="48">
        <v>0</v>
      </c>
      <c r="M177" s="48">
        <v>4929.59</v>
      </c>
      <c r="N177" s="48">
        <v>56870.66</v>
      </c>
      <c r="O177" s="48">
        <v>29343.46</v>
      </c>
      <c r="P177" s="48">
        <v>23544.51</v>
      </c>
      <c r="Q177" s="48">
        <v>252.78</v>
      </c>
      <c r="R177" s="48">
        <v>346.57</v>
      </c>
      <c r="S177" s="48">
        <v>3383.34</v>
      </c>
      <c r="T177" s="48">
        <v>1943676.48</v>
      </c>
      <c r="U177" s="48">
        <v>165564.67000000001</v>
      </c>
      <c r="V177" s="48">
        <v>24545.78</v>
      </c>
      <c r="W177" s="48">
        <v>597791.72000000009</v>
      </c>
      <c r="X177" s="48">
        <v>11612.759999999998</v>
      </c>
      <c r="Y177" s="48">
        <v>7395.3100000000013</v>
      </c>
      <c r="Z177" s="48">
        <v>687861.47</v>
      </c>
      <c r="AA177" s="48">
        <v>130972.37</v>
      </c>
      <c r="AB177" s="48">
        <v>914</v>
      </c>
      <c r="AC177" s="48">
        <v>317018.40000000002</v>
      </c>
      <c r="AD177" s="48">
        <v>105231.55</v>
      </c>
      <c r="AE177" s="48">
        <v>105231.55</v>
      </c>
      <c r="AF177" s="48">
        <v>0</v>
      </c>
      <c r="AG177" s="48">
        <v>0</v>
      </c>
      <c r="AH177" s="48">
        <v>0</v>
      </c>
      <c r="AI177" s="48">
        <v>0</v>
      </c>
      <c r="AJ177" s="48">
        <v>0</v>
      </c>
      <c r="AK177" s="48">
        <v>20000</v>
      </c>
      <c r="AL177" s="48">
        <v>0</v>
      </c>
      <c r="AM177" s="48">
        <v>20000</v>
      </c>
      <c r="AN177" s="48">
        <v>0</v>
      </c>
      <c r="AO177" s="48">
        <v>0</v>
      </c>
      <c r="AP177" s="48">
        <v>0</v>
      </c>
      <c r="AQ177" s="48">
        <v>1818905.48</v>
      </c>
      <c r="AR177" s="48">
        <v>65160.93</v>
      </c>
      <c r="AS177" s="48">
        <v>0</v>
      </c>
      <c r="AT177" s="48">
        <v>0</v>
      </c>
      <c r="AU177" s="48">
        <v>65160.93</v>
      </c>
      <c r="AV177" s="48">
        <v>1277793.7300000002</v>
      </c>
      <c r="AW177" s="48">
        <v>0</v>
      </c>
      <c r="AX177" s="48">
        <v>11684.4</v>
      </c>
      <c r="AY177" s="48">
        <v>9773.67</v>
      </c>
      <c r="AZ177" s="48">
        <v>1276.95</v>
      </c>
      <c r="BA177" s="48">
        <v>0</v>
      </c>
      <c r="BB177" s="48">
        <v>1255058.7100000002</v>
      </c>
      <c r="BC177" s="48">
        <v>98767.24</v>
      </c>
      <c r="BD177" s="48">
        <v>98767.24</v>
      </c>
      <c r="BE177" s="48">
        <v>377183.57999999996</v>
      </c>
      <c r="BF177" s="48">
        <v>0</v>
      </c>
      <c r="BG177" s="48">
        <v>47290.84</v>
      </c>
      <c r="BH177" s="48">
        <v>1000</v>
      </c>
      <c r="BI177" s="48">
        <v>319159.86</v>
      </c>
      <c r="BJ177" s="48">
        <v>9732.8799999999992</v>
      </c>
      <c r="BK177" s="48">
        <v>0</v>
      </c>
      <c r="BL177" s="48">
        <v>0</v>
      </c>
      <c r="BM177" s="48">
        <v>0</v>
      </c>
      <c r="BN177" s="48">
        <v>0</v>
      </c>
      <c r="BO177" s="48">
        <v>1467272.0799999998</v>
      </c>
      <c r="BP177" s="48">
        <v>1467272.0799999998</v>
      </c>
      <c r="BQ177" s="48">
        <v>0</v>
      </c>
      <c r="BR177" s="48">
        <v>0</v>
      </c>
      <c r="BS177" s="48">
        <v>18190.3</v>
      </c>
      <c r="BT177" s="48">
        <v>0</v>
      </c>
      <c r="BU177" s="48">
        <v>1260273.25</v>
      </c>
      <c r="BV177" s="48">
        <v>59531.42</v>
      </c>
      <c r="BW177" s="48">
        <v>13417.68</v>
      </c>
      <c r="BX177" s="48">
        <v>0</v>
      </c>
      <c r="BY177" s="48">
        <v>115859.43</v>
      </c>
      <c r="BZ177" s="48">
        <v>31000</v>
      </c>
      <c r="CA177" s="48">
        <v>31000</v>
      </c>
      <c r="CB177" s="48">
        <v>31000</v>
      </c>
      <c r="CC177" s="48">
        <v>0</v>
      </c>
      <c r="CD177" s="48">
        <v>0</v>
      </c>
      <c r="CE177" s="48">
        <v>0</v>
      </c>
      <c r="CF177" s="48">
        <v>0</v>
      </c>
      <c r="CG177" s="48">
        <v>0</v>
      </c>
      <c r="CH177" s="48">
        <v>0</v>
      </c>
      <c r="CI177" s="48">
        <v>0</v>
      </c>
      <c r="CJ177" s="48">
        <v>0</v>
      </c>
      <c r="CK177" s="48">
        <v>0</v>
      </c>
      <c r="CL177" s="48">
        <v>0</v>
      </c>
      <c r="CM177" s="48">
        <v>0</v>
      </c>
      <c r="CN177" s="48">
        <v>253741.79999999981</v>
      </c>
      <c r="CO177" s="48">
        <v>356577.01999999955</v>
      </c>
      <c r="CP177" s="48">
        <v>1145576.1999999997</v>
      </c>
    </row>
    <row r="178" spans="1:94" ht="12.75" customHeight="1" x14ac:dyDescent="0.25">
      <c r="A178" s="51">
        <v>171</v>
      </c>
      <c r="B178" s="52">
        <v>120</v>
      </c>
      <c r="C178" s="47" t="s">
        <v>195</v>
      </c>
      <c r="D178" s="48">
        <v>16823814.619999997</v>
      </c>
      <c r="E178" s="48">
        <v>4722221.5600000005</v>
      </c>
      <c r="F178" s="48">
        <v>815412.85000000009</v>
      </c>
      <c r="G178" s="48">
        <v>696703.79</v>
      </c>
      <c r="H178" s="48">
        <v>13286.4</v>
      </c>
      <c r="I178" s="48">
        <v>44543.69</v>
      </c>
      <c r="J178" s="48">
        <v>32198.21</v>
      </c>
      <c r="K178" s="48">
        <v>17967.080000000002</v>
      </c>
      <c r="L178" s="48">
        <v>0</v>
      </c>
      <c r="M178" s="48">
        <v>10713.68</v>
      </c>
      <c r="N178" s="48">
        <v>127550.27000000002</v>
      </c>
      <c r="O178" s="48">
        <v>65223.54</v>
      </c>
      <c r="P178" s="48">
        <v>52392.43</v>
      </c>
      <c r="Q178" s="48">
        <v>441.6</v>
      </c>
      <c r="R178" s="48">
        <v>737.63</v>
      </c>
      <c r="S178" s="48">
        <v>8755.07</v>
      </c>
      <c r="T178" s="48">
        <v>3398870.04</v>
      </c>
      <c r="U178" s="48">
        <v>256720.87000000002</v>
      </c>
      <c r="V178" s="48">
        <v>223681.80000000002</v>
      </c>
      <c r="W178" s="48">
        <v>220983.9</v>
      </c>
      <c r="X178" s="48">
        <v>55679.23</v>
      </c>
      <c r="Y178" s="48">
        <v>11966.470000000001</v>
      </c>
      <c r="Z178" s="48">
        <v>2330706.92</v>
      </c>
      <c r="AA178" s="48">
        <v>26223.69</v>
      </c>
      <c r="AB178" s="48">
        <v>21782.77</v>
      </c>
      <c r="AC178" s="48">
        <v>251124.39</v>
      </c>
      <c r="AD178" s="48">
        <v>123325.70999999999</v>
      </c>
      <c r="AE178" s="48">
        <v>119185.26999999999</v>
      </c>
      <c r="AF178" s="48">
        <v>0</v>
      </c>
      <c r="AG178" s="48">
        <v>4140.4399999999996</v>
      </c>
      <c r="AH178" s="48">
        <v>0</v>
      </c>
      <c r="AI178" s="48">
        <v>0</v>
      </c>
      <c r="AJ178" s="48">
        <v>0</v>
      </c>
      <c r="AK178" s="48">
        <v>257062.69</v>
      </c>
      <c r="AL178" s="48">
        <v>0</v>
      </c>
      <c r="AM178" s="48">
        <v>257062.69</v>
      </c>
      <c r="AN178" s="48">
        <v>0</v>
      </c>
      <c r="AO178" s="48">
        <v>0</v>
      </c>
      <c r="AP178" s="48">
        <v>0</v>
      </c>
      <c r="AQ178" s="48">
        <v>5393630.5499999998</v>
      </c>
      <c r="AR178" s="48">
        <v>19745.14</v>
      </c>
      <c r="AS178" s="48">
        <v>19745.14</v>
      </c>
      <c r="AT178" s="48">
        <v>0</v>
      </c>
      <c r="AU178" s="48">
        <v>0</v>
      </c>
      <c r="AV178" s="48">
        <v>3571047.59</v>
      </c>
      <c r="AW178" s="48">
        <v>0</v>
      </c>
      <c r="AX178" s="48">
        <v>28800</v>
      </c>
      <c r="AY178" s="48">
        <v>0</v>
      </c>
      <c r="AZ178" s="48">
        <v>0</v>
      </c>
      <c r="BA178" s="48">
        <v>20000</v>
      </c>
      <c r="BB178" s="48">
        <v>3522247.59</v>
      </c>
      <c r="BC178" s="48">
        <v>789728.07</v>
      </c>
      <c r="BD178" s="48">
        <v>789728.07</v>
      </c>
      <c r="BE178" s="48">
        <v>1013109.75</v>
      </c>
      <c r="BF178" s="48">
        <v>64178.7</v>
      </c>
      <c r="BG178" s="48">
        <v>149973.38</v>
      </c>
      <c r="BH178" s="48">
        <v>0</v>
      </c>
      <c r="BI178" s="48">
        <v>783841.65</v>
      </c>
      <c r="BJ178" s="48">
        <v>15116.02</v>
      </c>
      <c r="BK178" s="48">
        <v>0</v>
      </c>
      <c r="BL178" s="48">
        <v>0</v>
      </c>
      <c r="BM178" s="48">
        <v>0</v>
      </c>
      <c r="BN178" s="48">
        <v>0</v>
      </c>
      <c r="BO178" s="48">
        <v>6358122.2000000002</v>
      </c>
      <c r="BP178" s="48">
        <v>6358122.2000000002</v>
      </c>
      <c r="BQ178" s="48">
        <v>206700</v>
      </c>
      <c r="BR178" s="48">
        <v>0</v>
      </c>
      <c r="BS178" s="48">
        <v>152615.82</v>
      </c>
      <c r="BT178" s="48">
        <v>4370.32</v>
      </c>
      <c r="BU178" s="48">
        <v>3872683.1799999997</v>
      </c>
      <c r="BV178" s="48">
        <v>1447546.66</v>
      </c>
      <c r="BW178" s="48">
        <v>135165.57</v>
      </c>
      <c r="BX178" s="48">
        <v>7716</v>
      </c>
      <c r="BY178" s="48">
        <v>531324.65</v>
      </c>
      <c r="BZ178" s="48">
        <v>349840.31</v>
      </c>
      <c r="CA178" s="48">
        <v>188558.59</v>
      </c>
      <c r="CB178" s="48">
        <v>123251.29</v>
      </c>
      <c r="CC178" s="48">
        <v>17467.7</v>
      </c>
      <c r="CD178" s="48">
        <v>0</v>
      </c>
      <c r="CE178" s="48">
        <v>0</v>
      </c>
      <c r="CF178" s="48">
        <v>47839.6</v>
      </c>
      <c r="CG178" s="48">
        <v>0</v>
      </c>
      <c r="CH178" s="48">
        <v>0</v>
      </c>
      <c r="CI178" s="48">
        <v>161281.72</v>
      </c>
      <c r="CJ178" s="48">
        <v>0</v>
      </c>
      <c r="CK178" s="48">
        <v>0</v>
      </c>
      <c r="CL178" s="48">
        <v>0</v>
      </c>
      <c r="CM178" s="48">
        <v>161281.72</v>
      </c>
      <c r="CN178" s="48">
        <v>-1057748.5899999961</v>
      </c>
      <c r="CO178" s="48">
        <v>-936209.83999999613</v>
      </c>
      <c r="CP178" s="48">
        <v>3812269.1499999994</v>
      </c>
    </row>
    <row r="179" spans="1:94" ht="12.75" customHeight="1" x14ac:dyDescent="0.25">
      <c r="A179" s="51">
        <v>172</v>
      </c>
      <c r="B179" s="52">
        <v>211</v>
      </c>
      <c r="C179" s="47" t="s">
        <v>196</v>
      </c>
      <c r="D179" s="48">
        <v>3346904.0199999996</v>
      </c>
      <c r="E179" s="48">
        <v>1418690.13</v>
      </c>
      <c r="F179" s="48">
        <v>226088.8</v>
      </c>
      <c r="G179" s="48">
        <v>207166.37</v>
      </c>
      <c r="H179" s="48">
        <v>3321.6</v>
      </c>
      <c r="I179" s="48">
        <v>12453.3</v>
      </c>
      <c r="J179" s="48">
        <v>0</v>
      </c>
      <c r="K179" s="48">
        <v>3147.53</v>
      </c>
      <c r="L179" s="48">
        <v>0</v>
      </c>
      <c r="M179" s="48">
        <v>0</v>
      </c>
      <c r="N179" s="48">
        <v>36610.75</v>
      </c>
      <c r="O179" s="48">
        <v>19172.03</v>
      </c>
      <c r="P179" s="48">
        <v>14911.279999999999</v>
      </c>
      <c r="Q179" s="48">
        <v>143.1</v>
      </c>
      <c r="R179" s="48">
        <v>210.36</v>
      </c>
      <c r="S179" s="48">
        <v>2173.98</v>
      </c>
      <c r="T179" s="48">
        <v>1107746.9099999999</v>
      </c>
      <c r="U179" s="48">
        <v>184608.09</v>
      </c>
      <c r="V179" s="48">
        <v>20493.900000000001</v>
      </c>
      <c r="W179" s="48">
        <v>45140.54</v>
      </c>
      <c r="X179" s="48">
        <v>0</v>
      </c>
      <c r="Y179" s="48">
        <v>10639.77</v>
      </c>
      <c r="Z179" s="48">
        <v>438221.57</v>
      </c>
      <c r="AA179" s="48">
        <v>213922.53000000003</v>
      </c>
      <c r="AB179" s="48">
        <v>14577.21</v>
      </c>
      <c r="AC179" s="48">
        <v>180143.30000000002</v>
      </c>
      <c r="AD179" s="48">
        <v>48243.67</v>
      </c>
      <c r="AE179" s="48">
        <v>48243.67</v>
      </c>
      <c r="AF179" s="48">
        <v>0</v>
      </c>
      <c r="AG179" s="48">
        <v>0</v>
      </c>
      <c r="AH179" s="48">
        <v>0</v>
      </c>
      <c r="AI179" s="48">
        <v>0</v>
      </c>
      <c r="AJ179" s="48">
        <v>0</v>
      </c>
      <c r="AK179" s="48">
        <v>0</v>
      </c>
      <c r="AL179" s="48">
        <v>0</v>
      </c>
      <c r="AM179" s="48">
        <v>0</v>
      </c>
      <c r="AN179" s="48">
        <v>0</v>
      </c>
      <c r="AO179" s="48">
        <v>0</v>
      </c>
      <c r="AP179" s="48">
        <v>0</v>
      </c>
      <c r="AQ179" s="48">
        <v>869965.17999999993</v>
      </c>
      <c r="AR179" s="48">
        <v>14039.35</v>
      </c>
      <c r="AS179" s="48">
        <v>0</v>
      </c>
      <c r="AT179" s="48">
        <v>0</v>
      </c>
      <c r="AU179" s="48">
        <v>14039.35</v>
      </c>
      <c r="AV179" s="48">
        <v>490065.44</v>
      </c>
      <c r="AW179" s="48">
        <v>0</v>
      </c>
      <c r="AX179" s="48">
        <v>3740</v>
      </c>
      <c r="AY179" s="48">
        <v>0</v>
      </c>
      <c r="AZ179" s="48">
        <v>0</v>
      </c>
      <c r="BA179" s="48">
        <v>5420</v>
      </c>
      <c r="BB179" s="48">
        <v>480905.44</v>
      </c>
      <c r="BC179" s="48">
        <v>88918.52</v>
      </c>
      <c r="BD179" s="48">
        <v>88918.52</v>
      </c>
      <c r="BE179" s="48">
        <v>276941.87000000005</v>
      </c>
      <c r="BF179" s="48">
        <v>16329.18</v>
      </c>
      <c r="BG179" s="48">
        <v>12003.86</v>
      </c>
      <c r="BH179" s="48">
        <v>7393.06</v>
      </c>
      <c r="BI179" s="48">
        <v>222416.62000000002</v>
      </c>
      <c r="BJ179" s="48">
        <v>18799.150000000001</v>
      </c>
      <c r="BK179" s="48">
        <v>0</v>
      </c>
      <c r="BL179" s="48">
        <v>0</v>
      </c>
      <c r="BM179" s="48">
        <v>0</v>
      </c>
      <c r="BN179" s="48">
        <v>0</v>
      </c>
      <c r="BO179" s="48">
        <v>1023044.93</v>
      </c>
      <c r="BP179" s="48">
        <v>1023044.93</v>
      </c>
      <c r="BQ179" s="48">
        <v>0</v>
      </c>
      <c r="BR179" s="48">
        <v>0</v>
      </c>
      <c r="BS179" s="48">
        <v>31396.730000000003</v>
      </c>
      <c r="BT179" s="48">
        <v>15556.22</v>
      </c>
      <c r="BU179" s="48">
        <v>570253.54</v>
      </c>
      <c r="BV179" s="48">
        <v>32808.03</v>
      </c>
      <c r="BW179" s="48">
        <v>149500</v>
      </c>
      <c r="BX179" s="48">
        <v>10335.6</v>
      </c>
      <c r="BY179" s="48">
        <v>213194.81000000003</v>
      </c>
      <c r="BZ179" s="48">
        <v>35203.78</v>
      </c>
      <c r="CA179" s="48">
        <v>27663.78</v>
      </c>
      <c r="CB179" s="48">
        <v>0</v>
      </c>
      <c r="CC179" s="48">
        <v>7663.78</v>
      </c>
      <c r="CD179" s="48">
        <v>0</v>
      </c>
      <c r="CE179" s="48">
        <v>0</v>
      </c>
      <c r="CF179" s="48">
        <v>0</v>
      </c>
      <c r="CG179" s="48">
        <v>20000</v>
      </c>
      <c r="CH179" s="48">
        <v>0</v>
      </c>
      <c r="CI179" s="48">
        <v>7540</v>
      </c>
      <c r="CJ179" s="48">
        <v>0</v>
      </c>
      <c r="CK179" s="48">
        <v>0</v>
      </c>
      <c r="CL179" s="48">
        <v>0</v>
      </c>
      <c r="CM179" s="48">
        <v>7540</v>
      </c>
      <c r="CN179" s="48">
        <v>-75438.330000000075</v>
      </c>
      <c r="CO179" s="48">
        <v>-27264.660000000149</v>
      </c>
      <c r="CP179" s="48">
        <v>658407.22</v>
      </c>
    </row>
    <row r="180" spans="1:94" ht="12.75" customHeight="1" x14ac:dyDescent="0.25">
      <c r="A180" s="51">
        <v>173</v>
      </c>
      <c r="B180" s="52">
        <v>121</v>
      </c>
      <c r="C180" s="47" t="s">
        <v>197</v>
      </c>
      <c r="D180" s="48">
        <v>3208926.2800000003</v>
      </c>
      <c r="E180" s="48">
        <v>1066347</v>
      </c>
      <c r="F180" s="48">
        <v>280649.59999999998</v>
      </c>
      <c r="G180" s="48">
        <v>248818.69999999998</v>
      </c>
      <c r="H180" s="48">
        <v>6006.28</v>
      </c>
      <c r="I180" s="48">
        <v>19019.12</v>
      </c>
      <c r="J180" s="48">
        <v>1704.19</v>
      </c>
      <c r="K180" s="48">
        <v>5101.3100000000004</v>
      </c>
      <c r="L180" s="48">
        <v>0</v>
      </c>
      <c r="M180" s="48">
        <v>0</v>
      </c>
      <c r="N180" s="48">
        <v>44513.13</v>
      </c>
      <c r="O180" s="48">
        <v>22796.7</v>
      </c>
      <c r="P180" s="48">
        <v>18516.580000000002</v>
      </c>
      <c r="Q180" s="48">
        <v>154.71</v>
      </c>
      <c r="R180" s="48">
        <v>257.72000000000003</v>
      </c>
      <c r="S180" s="48">
        <v>2787.42</v>
      </c>
      <c r="T180" s="48">
        <v>717196.03</v>
      </c>
      <c r="U180" s="48">
        <v>50591.970000000008</v>
      </c>
      <c r="V180" s="48">
        <v>7210.58</v>
      </c>
      <c r="W180" s="48">
        <v>45464.369999999995</v>
      </c>
      <c r="X180" s="48">
        <v>6260.5</v>
      </c>
      <c r="Y180" s="48">
        <v>10271.41</v>
      </c>
      <c r="Z180" s="48">
        <v>375073.38</v>
      </c>
      <c r="AA180" s="48">
        <v>20202.859999999997</v>
      </c>
      <c r="AB180" s="48">
        <v>0</v>
      </c>
      <c r="AC180" s="48">
        <v>202120.96000000002</v>
      </c>
      <c r="AD180" s="48">
        <v>2447.96</v>
      </c>
      <c r="AE180" s="48">
        <v>2447.96</v>
      </c>
      <c r="AF180" s="48">
        <v>0</v>
      </c>
      <c r="AG180" s="48">
        <v>0</v>
      </c>
      <c r="AH180" s="48">
        <v>0</v>
      </c>
      <c r="AI180" s="48">
        <v>0</v>
      </c>
      <c r="AJ180" s="48">
        <v>0</v>
      </c>
      <c r="AK180" s="48">
        <v>21540.28</v>
      </c>
      <c r="AL180" s="48">
        <v>0</v>
      </c>
      <c r="AM180" s="48">
        <v>10000</v>
      </c>
      <c r="AN180" s="48">
        <v>0</v>
      </c>
      <c r="AO180" s="48">
        <v>11540.28</v>
      </c>
      <c r="AP180" s="48">
        <v>0</v>
      </c>
      <c r="AQ180" s="48">
        <v>1041539.73</v>
      </c>
      <c r="AR180" s="48">
        <v>98413.69</v>
      </c>
      <c r="AS180" s="48">
        <v>52699.519999999997</v>
      </c>
      <c r="AT180" s="48">
        <v>0</v>
      </c>
      <c r="AU180" s="48">
        <v>45714.17</v>
      </c>
      <c r="AV180" s="48">
        <v>679418.82</v>
      </c>
      <c r="AW180" s="48">
        <v>0</v>
      </c>
      <c r="AX180" s="48">
        <v>0</v>
      </c>
      <c r="AY180" s="48">
        <v>0</v>
      </c>
      <c r="AZ180" s="48">
        <v>0</v>
      </c>
      <c r="BA180" s="48">
        <v>0</v>
      </c>
      <c r="BB180" s="48">
        <v>679418.82</v>
      </c>
      <c r="BC180" s="48">
        <v>68347.13</v>
      </c>
      <c r="BD180" s="48">
        <v>68347.13</v>
      </c>
      <c r="BE180" s="48">
        <v>195360.09000000003</v>
      </c>
      <c r="BF180" s="48">
        <v>7215.23</v>
      </c>
      <c r="BG180" s="48">
        <v>33737.03</v>
      </c>
      <c r="BH180" s="48">
        <v>700</v>
      </c>
      <c r="BI180" s="48">
        <v>141288.52000000002</v>
      </c>
      <c r="BJ180" s="48">
        <v>12419.31</v>
      </c>
      <c r="BK180" s="48">
        <v>0</v>
      </c>
      <c r="BL180" s="48">
        <v>0</v>
      </c>
      <c r="BM180" s="48">
        <v>0</v>
      </c>
      <c r="BN180" s="48">
        <v>0</v>
      </c>
      <c r="BO180" s="48">
        <v>1069539.55</v>
      </c>
      <c r="BP180" s="48">
        <v>1069539.55</v>
      </c>
      <c r="BQ180" s="48">
        <v>0</v>
      </c>
      <c r="BR180" s="48">
        <v>0</v>
      </c>
      <c r="BS180" s="48">
        <v>11461.400000000001</v>
      </c>
      <c r="BT180" s="48">
        <v>0</v>
      </c>
      <c r="BU180" s="48">
        <v>556900.38</v>
      </c>
      <c r="BV180" s="48">
        <v>265823.95</v>
      </c>
      <c r="BW180" s="48">
        <v>115315.5</v>
      </c>
      <c r="BX180" s="48">
        <v>207.4</v>
      </c>
      <c r="BY180" s="48">
        <v>119830.92</v>
      </c>
      <c r="BZ180" s="48">
        <v>31500</v>
      </c>
      <c r="CA180" s="48">
        <v>21500</v>
      </c>
      <c r="CB180" s="48">
        <v>21500</v>
      </c>
      <c r="CC180" s="48">
        <v>0</v>
      </c>
      <c r="CD180" s="48">
        <v>0</v>
      </c>
      <c r="CE180" s="48">
        <v>0</v>
      </c>
      <c r="CF180" s="48">
        <v>0</v>
      </c>
      <c r="CG180" s="48">
        <v>0</v>
      </c>
      <c r="CH180" s="48">
        <v>0</v>
      </c>
      <c r="CI180" s="48">
        <v>10000</v>
      </c>
      <c r="CJ180" s="48">
        <v>0</v>
      </c>
      <c r="CK180" s="48">
        <v>0</v>
      </c>
      <c r="CL180" s="48">
        <v>0</v>
      </c>
      <c r="CM180" s="48">
        <v>10000</v>
      </c>
      <c r="CN180" s="48">
        <v>-169183.66000000015</v>
      </c>
      <c r="CO180" s="48">
        <v>-174123.67000000039</v>
      </c>
      <c r="CP180" s="48">
        <v>558110.71</v>
      </c>
    </row>
    <row r="181" spans="1:94" ht="12.75" customHeight="1" x14ac:dyDescent="0.25">
      <c r="A181" s="51">
        <v>174</v>
      </c>
      <c r="B181" s="52">
        <v>122</v>
      </c>
      <c r="C181" s="47" t="s">
        <v>198</v>
      </c>
      <c r="D181" s="48">
        <v>25141194.490000002</v>
      </c>
      <c r="E181" s="48">
        <v>5266260.99</v>
      </c>
      <c r="F181" s="48">
        <v>1264372.9900000002</v>
      </c>
      <c r="G181" s="48">
        <v>1123661.8500000001</v>
      </c>
      <c r="H181" s="48">
        <v>17547.740000000002</v>
      </c>
      <c r="I181" s="48">
        <v>70077.5</v>
      </c>
      <c r="J181" s="48">
        <v>27084.27</v>
      </c>
      <c r="K181" s="48">
        <v>110.27</v>
      </c>
      <c r="L181" s="48">
        <v>0</v>
      </c>
      <c r="M181" s="48">
        <v>25891.359999999997</v>
      </c>
      <c r="N181" s="48">
        <v>196725.15</v>
      </c>
      <c r="O181" s="48">
        <v>100977.21</v>
      </c>
      <c r="P181" s="48">
        <v>81452.920000000013</v>
      </c>
      <c r="Q181" s="48">
        <v>712.28</v>
      </c>
      <c r="R181" s="48">
        <v>1149.6500000000001</v>
      </c>
      <c r="S181" s="48">
        <v>12433.09</v>
      </c>
      <c r="T181" s="48">
        <v>3352426.1100000003</v>
      </c>
      <c r="U181" s="48">
        <v>767380.06</v>
      </c>
      <c r="V181" s="48">
        <v>89365.26</v>
      </c>
      <c r="W181" s="48">
        <v>172864.95</v>
      </c>
      <c r="X181" s="48">
        <v>12827.41</v>
      </c>
      <c r="Y181" s="48">
        <v>10580.5</v>
      </c>
      <c r="Z181" s="48">
        <v>1783837.04</v>
      </c>
      <c r="AA181" s="48">
        <v>55071.25</v>
      </c>
      <c r="AB181" s="48">
        <v>97979.96</v>
      </c>
      <c r="AC181" s="48">
        <v>362519.68</v>
      </c>
      <c r="AD181" s="48">
        <v>183994.74</v>
      </c>
      <c r="AE181" s="48">
        <v>165434.82</v>
      </c>
      <c r="AF181" s="48">
        <v>0</v>
      </c>
      <c r="AG181" s="48">
        <v>18559.919999999998</v>
      </c>
      <c r="AH181" s="48">
        <v>0</v>
      </c>
      <c r="AI181" s="48">
        <v>0</v>
      </c>
      <c r="AJ181" s="48">
        <v>0</v>
      </c>
      <c r="AK181" s="48">
        <v>268742</v>
      </c>
      <c r="AL181" s="48">
        <v>0</v>
      </c>
      <c r="AM181" s="48">
        <v>268742</v>
      </c>
      <c r="AN181" s="48">
        <v>0</v>
      </c>
      <c r="AO181" s="48">
        <v>0</v>
      </c>
      <c r="AP181" s="48">
        <v>0</v>
      </c>
      <c r="AQ181" s="48">
        <v>7093142.9000000004</v>
      </c>
      <c r="AR181" s="48">
        <v>203344.71</v>
      </c>
      <c r="AS181" s="48">
        <v>0</v>
      </c>
      <c r="AT181" s="48">
        <v>0</v>
      </c>
      <c r="AU181" s="48">
        <v>203344.71</v>
      </c>
      <c r="AV181" s="48">
        <v>4826401.5500000007</v>
      </c>
      <c r="AW181" s="48">
        <v>0</v>
      </c>
      <c r="AX181" s="48">
        <v>47744</v>
      </c>
      <c r="AY181" s="48">
        <v>34984.15</v>
      </c>
      <c r="AZ181" s="48">
        <v>0</v>
      </c>
      <c r="BA181" s="48">
        <v>0</v>
      </c>
      <c r="BB181" s="48">
        <v>4743673.4000000004</v>
      </c>
      <c r="BC181" s="48">
        <v>629860.66</v>
      </c>
      <c r="BD181" s="48">
        <v>629860.66</v>
      </c>
      <c r="BE181" s="48">
        <v>1433535.98</v>
      </c>
      <c r="BF181" s="48">
        <v>0</v>
      </c>
      <c r="BG181" s="48">
        <v>92085.43</v>
      </c>
      <c r="BH181" s="48">
        <v>1815.94</v>
      </c>
      <c r="BI181" s="48">
        <v>1327940.73</v>
      </c>
      <c r="BJ181" s="48">
        <v>11693.88</v>
      </c>
      <c r="BK181" s="48">
        <v>0</v>
      </c>
      <c r="BL181" s="48">
        <v>0</v>
      </c>
      <c r="BM181" s="48">
        <v>0</v>
      </c>
      <c r="BN181" s="48">
        <v>0</v>
      </c>
      <c r="BO181" s="48">
        <v>11990202.850000001</v>
      </c>
      <c r="BP181" s="48">
        <v>11990202.850000001</v>
      </c>
      <c r="BQ181" s="48">
        <v>334780.5</v>
      </c>
      <c r="BR181" s="48">
        <v>0</v>
      </c>
      <c r="BS181" s="48">
        <v>60780.55</v>
      </c>
      <c r="BT181" s="48">
        <v>0</v>
      </c>
      <c r="BU181" s="48">
        <v>10332123.060000001</v>
      </c>
      <c r="BV181" s="48">
        <v>594067.64</v>
      </c>
      <c r="BW181" s="48">
        <v>412129.78</v>
      </c>
      <c r="BX181" s="48">
        <v>0</v>
      </c>
      <c r="BY181" s="48">
        <v>256321.32</v>
      </c>
      <c r="BZ181" s="48">
        <v>791587.75</v>
      </c>
      <c r="CA181" s="48">
        <v>199624.92</v>
      </c>
      <c r="CB181" s="48">
        <v>190475.92</v>
      </c>
      <c r="CC181" s="48">
        <v>0</v>
      </c>
      <c r="CD181" s="48">
        <v>0</v>
      </c>
      <c r="CE181" s="48">
        <v>0</v>
      </c>
      <c r="CF181" s="48">
        <v>9149</v>
      </c>
      <c r="CG181" s="48">
        <v>0</v>
      </c>
      <c r="CH181" s="48">
        <v>0</v>
      </c>
      <c r="CI181" s="48">
        <v>591962.82999999996</v>
      </c>
      <c r="CJ181" s="48">
        <v>0</v>
      </c>
      <c r="CK181" s="48">
        <v>0</v>
      </c>
      <c r="CL181" s="48">
        <v>0</v>
      </c>
      <c r="CM181" s="48">
        <v>591962.82999999996</v>
      </c>
      <c r="CN181" s="48">
        <v>-622534.3599999994</v>
      </c>
      <c r="CO181" s="48">
        <v>-460720.65000000224</v>
      </c>
      <c r="CP181" s="48">
        <v>4943562.370000001</v>
      </c>
    </row>
    <row r="182" spans="1:94" ht="12.75" customHeight="1" x14ac:dyDescent="0.25">
      <c r="A182" s="51">
        <v>175</v>
      </c>
      <c r="B182" s="52">
        <v>123</v>
      </c>
      <c r="C182" s="47" t="s">
        <v>199</v>
      </c>
      <c r="D182" s="48">
        <v>8393862.9800000004</v>
      </c>
      <c r="E182" s="48">
        <v>2322030.9200000004</v>
      </c>
      <c r="F182" s="48">
        <v>450596.20000000007</v>
      </c>
      <c r="G182" s="48">
        <v>386953.67000000004</v>
      </c>
      <c r="H182" s="48">
        <v>10266.44</v>
      </c>
      <c r="I182" s="48">
        <v>35171.71</v>
      </c>
      <c r="J182" s="48">
        <v>11395.42</v>
      </c>
      <c r="K182" s="48">
        <v>4393.93</v>
      </c>
      <c r="L182" s="48">
        <v>0</v>
      </c>
      <c r="M182" s="48">
        <v>2415.0299999999997</v>
      </c>
      <c r="N182" s="48">
        <v>69125.89</v>
      </c>
      <c r="O182" s="48">
        <v>35176.199999999997</v>
      </c>
      <c r="P182" s="48">
        <v>28596.97</v>
      </c>
      <c r="Q182" s="48">
        <v>242</v>
      </c>
      <c r="R182" s="48">
        <v>403.21</v>
      </c>
      <c r="S182" s="48">
        <v>4707.51</v>
      </c>
      <c r="T182" s="48">
        <v>1765276.73</v>
      </c>
      <c r="U182" s="48">
        <v>149122.20000000001</v>
      </c>
      <c r="V182" s="48">
        <v>36670.43</v>
      </c>
      <c r="W182" s="48">
        <v>195125.82</v>
      </c>
      <c r="X182" s="48">
        <v>17036.41</v>
      </c>
      <c r="Y182" s="48">
        <v>580.17999999999995</v>
      </c>
      <c r="Z182" s="48">
        <v>1100937.05</v>
      </c>
      <c r="AA182" s="48">
        <v>62845.57</v>
      </c>
      <c r="AB182" s="48">
        <v>83356.91</v>
      </c>
      <c r="AC182" s="48">
        <v>119602.16</v>
      </c>
      <c r="AD182" s="48">
        <v>22032.1</v>
      </c>
      <c r="AE182" s="48">
        <v>22032.1</v>
      </c>
      <c r="AF182" s="48">
        <v>0</v>
      </c>
      <c r="AG182" s="48">
        <v>0</v>
      </c>
      <c r="AH182" s="48">
        <v>0</v>
      </c>
      <c r="AI182" s="48">
        <v>0</v>
      </c>
      <c r="AJ182" s="48">
        <v>0</v>
      </c>
      <c r="AK182" s="48">
        <v>15000</v>
      </c>
      <c r="AL182" s="48">
        <v>0</v>
      </c>
      <c r="AM182" s="48">
        <v>15000</v>
      </c>
      <c r="AN182" s="48">
        <v>0</v>
      </c>
      <c r="AO182" s="48">
        <v>0</v>
      </c>
      <c r="AP182" s="48">
        <v>0</v>
      </c>
      <c r="AQ182" s="48">
        <v>2998901.1100000003</v>
      </c>
      <c r="AR182" s="48">
        <v>268407.49</v>
      </c>
      <c r="AS182" s="48">
        <v>260282.2</v>
      </c>
      <c r="AT182" s="48">
        <v>0</v>
      </c>
      <c r="AU182" s="48">
        <v>8125.29</v>
      </c>
      <c r="AV182" s="48">
        <v>2074671.5400000003</v>
      </c>
      <c r="AW182" s="48">
        <v>0</v>
      </c>
      <c r="AX182" s="48">
        <v>18300</v>
      </c>
      <c r="AY182" s="48">
        <v>2787.79</v>
      </c>
      <c r="AZ182" s="48">
        <v>0</v>
      </c>
      <c r="BA182" s="48">
        <v>0</v>
      </c>
      <c r="BB182" s="48">
        <v>2053583.7500000002</v>
      </c>
      <c r="BC182" s="48">
        <v>135891.16</v>
      </c>
      <c r="BD182" s="48">
        <v>135891.16</v>
      </c>
      <c r="BE182" s="48">
        <v>519930.92000000004</v>
      </c>
      <c r="BF182" s="48">
        <v>68354.2</v>
      </c>
      <c r="BG182" s="48">
        <v>25006.63</v>
      </c>
      <c r="BH182" s="48">
        <v>0</v>
      </c>
      <c r="BI182" s="48">
        <v>426570.09</v>
      </c>
      <c r="BJ182" s="48">
        <v>0</v>
      </c>
      <c r="BK182" s="48">
        <v>0</v>
      </c>
      <c r="BL182" s="48">
        <v>0</v>
      </c>
      <c r="BM182" s="48">
        <v>0</v>
      </c>
      <c r="BN182" s="48">
        <v>0</v>
      </c>
      <c r="BO182" s="48">
        <v>2977075.6499999994</v>
      </c>
      <c r="BP182" s="48">
        <v>2977075.6499999994</v>
      </c>
      <c r="BQ182" s="48">
        <v>24377.93</v>
      </c>
      <c r="BR182" s="48">
        <v>18426</v>
      </c>
      <c r="BS182" s="48">
        <v>41596.089999999997</v>
      </c>
      <c r="BT182" s="48">
        <v>7347.72</v>
      </c>
      <c r="BU182" s="48">
        <v>1989910.15</v>
      </c>
      <c r="BV182" s="48">
        <v>177164.54</v>
      </c>
      <c r="BW182" s="48">
        <v>379582.96</v>
      </c>
      <c r="BX182" s="48">
        <v>28034.55</v>
      </c>
      <c r="BY182" s="48">
        <v>310635.70999999996</v>
      </c>
      <c r="BZ182" s="48">
        <v>95855.3</v>
      </c>
      <c r="CA182" s="48">
        <v>62388.04</v>
      </c>
      <c r="CB182" s="48">
        <v>53155</v>
      </c>
      <c r="CC182" s="48">
        <v>0</v>
      </c>
      <c r="CD182" s="48">
        <v>0</v>
      </c>
      <c r="CE182" s="48">
        <v>0</v>
      </c>
      <c r="CF182" s="48">
        <v>9233.0400000000009</v>
      </c>
      <c r="CG182" s="48">
        <v>0</v>
      </c>
      <c r="CH182" s="48">
        <v>0</v>
      </c>
      <c r="CI182" s="48">
        <v>33467.26</v>
      </c>
      <c r="CJ182" s="48">
        <v>6942.7</v>
      </c>
      <c r="CK182" s="48">
        <v>0</v>
      </c>
      <c r="CL182" s="48">
        <v>0</v>
      </c>
      <c r="CM182" s="48">
        <v>26524.560000000001</v>
      </c>
      <c r="CN182" s="48">
        <v>-468645.05000000075</v>
      </c>
      <c r="CO182" s="48">
        <v>-534944.12000000104</v>
      </c>
      <c r="CP182" s="48">
        <v>1448765.8199999994</v>
      </c>
    </row>
    <row r="183" spans="1:94" ht="12.75" customHeight="1" x14ac:dyDescent="0.25">
      <c r="A183" s="51">
        <v>176</v>
      </c>
      <c r="B183" s="52">
        <v>124</v>
      </c>
      <c r="C183" s="47" t="s">
        <v>200</v>
      </c>
      <c r="D183" s="48">
        <v>9091878.7800000012</v>
      </c>
      <c r="E183" s="48">
        <v>2625588.0600000005</v>
      </c>
      <c r="F183" s="48">
        <v>615134.28</v>
      </c>
      <c r="G183" s="48">
        <v>556825.28</v>
      </c>
      <c r="H183" s="48">
        <v>17124.060000000001</v>
      </c>
      <c r="I183" s="48">
        <v>41184.94</v>
      </c>
      <c r="J183" s="48">
        <v>0</v>
      </c>
      <c r="K183" s="48">
        <v>0</v>
      </c>
      <c r="L183" s="48">
        <v>0</v>
      </c>
      <c r="M183" s="48">
        <v>0</v>
      </c>
      <c r="N183" s="48">
        <v>100630.83000000002</v>
      </c>
      <c r="O183" s="48">
        <v>52915.88</v>
      </c>
      <c r="P183" s="48">
        <v>40690.03</v>
      </c>
      <c r="Q183" s="48">
        <v>340.33</v>
      </c>
      <c r="R183" s="48">
        <v>567.71</v>
      </c>
      <c r="S183" s="48">
        <v>6116.88</v>
      </c>
      <c r="T183" s="48">
        <v>1754082.71</v>
      </c>
      <c r="U183" s="48">
        <v>132311.80000000002</v>
      </c>
      <c r="V183" s="48">
        <v>48647.63</v>
      </c>
      <c r="W183" s="48">
        <v>109907.87</v>
      </c>
      <c r="X183" s="48">
        <v>16391.41</v>
      </c>
      <c r="Y183" s="48">
        <v>3559.5099999999998</v>
      </c>
      <c r="Z183" s="48">
        <v>1168643.9000000001</v>
      </c>
      <c r="AA183" s="48">
        <v>21051.95</v>
      </c>
      <c r="AB183" s="48">
        <v>320</v>
      </c>
      <c r="AC183" s="48">
        <v>253248.64000000001</v>
      </c>
      <c r="AD183" s="48">
        <v>57740.24</v>
      </c>
      <c r="AE183" s="48">
        <v>44371.519999999997</v>
      </c>
      <c r="AF183" s="48">
        <v>0</v>
      </c>
      <c r="AG183" s="48">
        <v>13368.72</v>
      </c>
      <c r="AH183" s="48">
        <v>0</v>
      </c>
      <c r="AI183" s="48">
        <v>0</v>
      </c>
      <c r="AJ183" s="48">
        <v>0</v>
      </c>
      <c r="AK183" s="48">
        <v>98000</v>
      </c>
      <c r="AL183" s="48">
        <v>0</v>
      </c>
      <c r="AM183" s="48">
        <v>98000</v>
      </c>
      <c r="AN183" s="48">
        <v>0</v>
      </c>
      <c r="AO183" s="48">
        <v>0</v>
      </c>
      <c r="AP183" s="48">
        <v>0</v>
      </c>
      <c r="AQ183" s="48">
        <v>3509437.7</v>
      </c>
      <c r="AR183" s="48">
        <v>133031.84</v>
      </c>
      <c r="AS183" s="48">
        <v>56239.4</v>
      </c>
      <c r="AT183" s="48">
        <v>0</v>
      </c>
      <c r="AU183" s="48">
        <v>76792.44</v>
      </c>
      <c r="AV183" s="48">
        <v>2416309.91</v>
      </c>
      <c r="AW183" s="48">
        <v>0</v>
      </c>
      <c r="AX183" s="48">
        <v>23000</v>
      </c>
      <c r="AY183" s="48">
        <v>0</v>
      </c>
      <c r="AZ183" s="48">
        <v>0</v>
      </c>
      <c r="BA183" s="48">
        <v>0</v>
      </c>
      <c r="BB183" s="48">
        <v>2393309.91</v>
      </c>
      <c r="BC183" s="48">
        <v>259581</v>
      </c>
      <c r="BD183" s="48">
        <v>259581</v>
      </c>
      <c r="BE183" s="48">
        <v>700514.95000000007</v>
      </c>
      <c r="BF183" s="48">
        <v>0</v>
      </c>
      <c r="BG183" s="48">
        <v>97244.42</v>
      </c>
      <c r="BH183" s="48">
        <v>7500</v>
      </c>
      <c r="BI183" s="48">
        <v>573129.52</v>
      </c>
      <c r="BJ183" s="48">
        <v>2041.01</v>
      </c>
      <c r="BK183" s="48">
        <v>20600</v>
      </c>
      <c r="BL183" s="48">
        <v>0</v>
      </c>
      <c r="BM183" s="48">
        <v>0</v>
      </c>
      <c r="BN183" s="48">
        <v>0</v>
      </c>
      <c r="BO183" s="48">
        <v>2706032.7600000002</v>
      </c>
      <c r="BP183" s="48">
        <v>2706032.7600000002</v>
      </c>
      <c r="BQ183" s="48">
        <v>0</v>
      </c>
      <c r="BR183" s="48">
        <v>0</v>
      </c>
      <c r="BS183" s="48">
        <v>82023.679999999993</v>
      </c>
      <c r="BT183" s="48">
        <v>1602.14</v>
      </c>
      <c r="BU183" s="48">
        <v>2199325.2000000002</v>
      </c>
      <c r="BV183" s="48">
        <v>82954.81</v>
      </c>
      <c r="BW183" s="48">
        <v>87050.58</v>
      </c>
      <c r="BX183" s="48">
        <v>812</v>
      </c>
      <c r="BY183" s="48">
        <v>252264.35</v>
      </c>
      <c r="BZ183" s="48">
        <v>250820.26</v>
      </c>
      <c r="CA183" s="48">
        <v>162497.78</v>
      </c>
      <c r="CB183" s="48">
        <v>162497.78</v>
      </c>
      <c r="CC183" s="48">
        <v>0</v>
      </c>
      <c r="CD183" s="48">
        <v>0</v>
      </c>
      <c r="CE183" s="48">
        <v>0</v>
      </c>
      <c r="CF183" s="48">
        <v>0</v>
      </c>
      <c r="CG183" s="48">
        <v>0</v>
      </c>
      <c r="CH183" s="48">
        <v>0</v>
      </c>
      <c r="CI183" s="48">
        <v>88322.48</v>
      </c>
      <c r="CJ183" s="48">
        <v>0</v>
      </c>
      <c r="CK183" s="48">
        <v>0</v>
      </c>
      <c r="CL183" s="48">
        <v>0</v>
      </c>
      <c r="CM183" s="48">
        <v>88322.48</v>
      </c>
      <c r="CN183" s="48">
        <v>52641.339999997988</v>
      </c>
      <c r="CO183" s="48">
        <v>105401.01999999769</v>
      </c>
      <c r="CP183" s="48">
        <v>1731233.1199999992</v>
      </c>
    </row>
    <row r="184" spans="1:94" ht="12.75" customHeight="1" x14ac:dyDescent="0.25">
      <c r="A184" s="51">
        <v>177</v>
      </c>
      <c r="B184" s="52">
        <v>206</v>
      </c>
      <c r="C184" s="47" t="s">
        <v>201</v>
      </c>
      <c r="D184" s="48">
        <v>2554109.7200000002</v>
      </c>
      <c r="E184" s="48">
        <v>864174.55999999994</v>
      </c>
      <c r="F184" s="48">
        <v>206046.51</v>
      </c>
      <c r="G184" s="48">
        <v>182189.55</v>
      </c>
      <c r="H184" s="48">
        <v>3321.6</v>
      </c>
      <c r="I184" s="48">
        <v>17325.2</v>
      </c>
      <c r="J184" s="48">
        <v>0</v>
      </c>
      <c r="K184" s="48">
        <v>2921.4</v>
      </c>
      <c r="L184" s="48">
        <v>0</v>
      </c>
      <c r="M184" s="48">
        <v>288.76</v>
      </c>
      <c r="N184" s="48">
        <v>31794.36</v>
      </c>
      <c r="O184" s="48">
        <v>16486.18</v>
      </c>
      <c r="P184" s="48">
        <v>13205.890000000001</v>
      </c>
      <c r="Q184" s="48">
        <v>123.81</v>
      </c>
      <c r="R184" s="48">
        <v>186.25</v>
      </c>
      <c r="S184" s="48">
        <v>1792.23</v>
      </c>
      <c r="T184" s="48">
        <v>625053.6</v>
      </c>
      <c r="U184" s="48">
        <v>66665.11</v>
      </c>
      <c r="V184" s="48">
        <v>24244.25</v>
      </c>
      <c r="W184" s="48">
        <v>49273.27</v>
      </c>
      <c r="X184" s="48">
        <v>0</v>
      </c>
      <c r="Y184" s="48">
        <v>6453.7100000000009</v>
      </c>
      <c r="Z184" s="48">
        <v>374684.92000000004</v>
      </c>
      <c r="AA184" s="48">
        <v>3245.85</v>
      </c>
      <c r="AB184" s="48">
        <v>13479.36</v>
      </c>
      <c r="AC184" s="48">
        <v>87007.13</v>
      </c>
      <c r="AD184" s="48">
        <v>1280.0899999999999</v>
      </c>
      <c r="AE184" s="48">
        <v>1280.0899999999999</v>
      </c>
      <c r="AF184" s="48">
        <v>0</v>
      </c>
      <c r="AG184" s="48">
        <v>0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0</v>
      </c>
      <c r="AQ184" s="48">
        <v>1002013.12</v>
      </c>
      <c r="AR184" s="48">
        <v>139620.22</v>
      </c>
      <c r="AS184" s="48">
        <v>128952.39</v>
      </c>
      <c r="AT184" s="48">
        <v>0</v>
      </c>
      <c r="AU184" s="48">
        <v>10667.83</v>
      </c>
      <c r="AV184" s="48">
        <v>665888.39</v>
      </c>
      <c r="AW184" s="48">
        <v>0</v>
      </c>
      <c r="AX184" s="48">
        <v>7800</v>
      </c>
      <c r="AY184" s="48">
        <v>0</v>
      </c>
      <c r="AZ184" s="48">
        <v>0</v>
      </c>
      <c r="BA184" s="48">
        <v>956.54</v>
      </c>
      <c r="BB184" s="48">
        <v>657131.85</v>
      </c>
      <c r="BC184" s="48">
        <v>47918.01</v>
      </c>
      <c r="BD184" s="48">
        <v>47918.01</v>
      </c>
      <c r="BE184" s="48">
        <v>148586.5</v>
      </c>
      <c r="BF184" s="48">
        <v>9013.85</v>
      </c>
      <c r="BG184" s="48">
        <v>13071.98</v>
      </c>
      <c r="BH184" s="48">
        <v>0</v>
      </c>
      <c r="BI184" s="48">
        <v>121436.16</v>
      </c>
      <c r="BJ184" s="48">
        <v>5064.51</v>
      </c>
      <c r="BK184" s="48">
        <v>0</v>
      </c>
      <c r="BL184" s="48">
        <v>0</v>
      </c>
      <c r="BM184" s="48">
        <v>0</v>
      </c>
      <c r="BN184" s="48">
        <v>0</v>
      </c>
      <c r="BO184" s="48">
        <v>641882.38</v>
      </c>
      <c r="BP184" s="48">
        <v>641882.38</v>
      </c>
      <c r="BQ184" s="48">
        <v>0</v>
      </c>
      <c r="BR184" s="48">
        <v>0</v>
      </c>
      <c r="BS184" s="48">
        <v>41005.360000000001</v>
      </c>
      <c r="BT184" s="48">
        <v>0</v>
      </c>
      <c r="BU184" s="48">
        <v>173454.31</v>
      </c>
      <c r="BV184" s="48">
        <v>322450.90999999997</v>
      </c>
      <c r="BW184" s="48">
        <v>335.12</v>
      </c>
      <c r="BX184" s="48">
        <v>5988</v>
      </c>
      <c r="BY184" s="48">
        <v>98648.680000000008</v>
      </c>
      <c r="BZ184" s="48">
        <v>46039.659999999996</v>
      </c>
      <c r="CA184" s="48">
        <v>34188.85</v>
      </c>
      <c r="CB184" s="48">
        <v>31094.799999999999</v>
      </c>
      <c r="CC184" s="48">
        <v>3094.05</v>
      </c>
      <c r="CD184" s="48">
        <v>0</v>
      </c>
      <c r="CE184" s="48">
        <v>0</v>
      </c>
      <c r="CF184" s="48">
        <v>0</v>
      </c>
      <c r="CG184" s="48">
        <v>0</v>
      </c>
      <c r="CH184" s="48">
        <v>0</v>
      </c>
      <c r="CI184" s="48">
        <v>11850.81</v>
      </c>
      <c r="CJ184" s="48">
        <v>11850.81</v>
      </c>
      <c r="CK184" s="48">
        <v>0</v>
      </c>
      <c r="CL184" s="48">
        <v>0</v>
      </c>
      <c r="CM184" s="48">
        <v>0</v>
      </c>
      <c r="CN184" s="48">
        <v>366149.64999999991</v>
      </c>
      <c r="CO184" s="48">
        <v>351764.5299999998</v>
      </c>
      <c r="CP184" s="48">
        <v>806125.57</v>
      </c>
    </row>
    <row r="185" spans="1:94" ht="12.75" customHeight="1" x14ac:dyDescent="0.25">
      <c r="A185" s="51">
        <v>178</v>
      </c>
      <c r="B185" s="52">
        <v>125</v>
      </c>
      <c r="C185" s="47" t="s">
        <v>202</v>
      </c>
      <c r="D185" s="48">
        <v>3156098.61</v>
      </c>
      <c r="E185" s="48">
        <v>864559.83999999985</v>
      </c>
      <c r="F185" s="48">
        <v>129523.32</v>
      </c>
      <c r="G185" s="48">
        <v>119552.63</v>
      </c>
      <c r="H185" s="48">
        <v>1835.35</v>
      </c>
      <c r="I185" s="48">
        <v>7846.58</v>
      </c>
      <c r="J185" s="48">
        <v>0</v>
      </c>
      <c r="K185" s="48">
        <v>0</v>
      </c>
      <c r="L185" s="48">
        <v>0</v>
      </c>
      <c r="M185" s="48">
        <v>288.76</v>
      </c>
      <c r="N185" s="48">
        <v>20273.16</v>
      </c>
      <c r="O185" s="48">
        <v>10581.81</v>
      </c>
      <c r="P185" s="48">
        <v>8482.3700000000008</v>
      </c>
      <c r="Q185" s="48">
        <v>88.21</v>
      </c>
      <c r="R185" s="48">
        <v>119.88</v>
      </c>
      <c r="S185" s="48">
        <v>1000.89</v>
      </c>
      <c r="T185" s="48">
        <v>650838.41999999993</v>
      </c>
      <c r="U185" s="48">
        <v>41890.92</v>
      </c>
      <c r="V185" s="48">
        <v>8308.33</v>
      </c>
      <c r="W185" s="48">
        <v>59187.65</v>
      </c>
      <c r="X185" s="48">
        <v>0</v>
      </c>
      <c r="Y185" s="48">
        <v>5965</v>
      </c>
      <c r="Z185" s="48">
        <v>386830.02999999997</v>
      </c>
      <c r="AA185" s="48">
        <v>33560.71</v>
      </c>
      <c r="AB185" s="48">
        <v>0</v>
      </c>
      <c r="AC185" s="48">
        <v>115095.78</v>
      </c>
      <c r="AD185" s="48">
        <v>16651.48</v>
      </c>
      <c r="AE185" s="48">
        <v>10663.08</v>
      </c>
      <c r="AF185" s="48">
        <v>5988.4</v>
      </c>
      <c r="AG185" s="48">
        <v>0</v>
      </c>
      <c r="AH185" s="48">
        <v>0</v>
      </c>
      <c r="AI185" s="48">
        <v>0</v>
      </c>
      <c r="AJ185" s="48">
        <v>0</v>
      </c>
      <c r="AK185" s="48">
        <v>47273.459999999992</v>
      </c>
      <c r="AL185" s="48">
        <v>465.92</v>
      </c>
      <c r="AM185" s="48">
        <v>42069.09</v>
      </c>
      <c r="AN185" s="48">
        <v>0</v>
      </c>
      <c r="AO185" s="48">
        <v>4738.45</v>
      </c>
      <c r="AP185" s="48">
        <v>0</v>
      </c>
      <c r="AQ185" s="48">
        <v>1113250.57</v>
      </c>
      <c r="AR185" s="48">
        <v>11019.24</v>
      </c>
      <c r="AS185" s="48">
        <v>0</v>
      </c>
      <c r="AT185" s="48">
        <v>0</v>
      </c>
      <c r="AU185" s="48">
        <v>11019.24</v>
      </c>
      <c r="AV185" s="48">
        <v>541334.49</v>
      </c>
      <c r="AW185" s="48">
        <v>0</v>
      </c>
      <c r="AX185" s="48">
        <v>5500</v>
      </c>
      <c r="AY185" s="48">
        <v>0</v>
      </c>
      <c r="AZ185" s="48">
        <v>0</v>
      </c>
      <c r="BA185" s="48">
        <v>1190.3699999999999</v>
      </c>
      <c r="BB185" s="48">
        <v>534644.12</v>
      </c>
      <c r="BC185" s="48">
        <v>86985.55</v>
      </c>
      <c r="BD185" s="48">
        <v>86985.55</v>
      </c>
      <c r="BE185" s="48">
        <v>473911.29</v>
      </c>
      <c r="BF185" s="48">
        <v>37255.15</v>
      </c>
      <c r="BG185" s="48">
        <v>17072.060000000001</v>
      </c>
      <c r="BH185" s="48">
        <v>0</v>
      </c>
      <c r="BI185" s="48">
        <v>419584.07999999996</v>
      </c>
      <c r="BJ185" s="48">
        <v>0</v>
      </c>
      <c r="BK185" s="48">
        <v>0</v>
      </c>
      <c r="BL185" s="48">
        <v>0</v>
      </c>
      <c r="BM185" s="48">
        <v>0</v>
      </c>
      <c r="BN185" s="48">
        <v>0</v>
      </c>
      <c r="BO185" s="48">
        <v>1055963.22</v>
      </c>
      <c r="BP185" s="48">
        <v>1055963.22</v>
      </c>
      <c r="BQ185" s="48">
        <v>0</v>
      </c>
      <c r="BR185" s="48">
        <v>0</v>
      </c>
      <c r="BS185" s="48">
        <v>253890.03</v>
      </c>
      <c r="BT185" s="48">
        <v>0</v>
      </c>
      <c r="BU185" s="48">
        <v>643092.31999999995</v>
      </c>
      <c r="BV185" s="48">
        <v>45164.490000000005</v>
      </c>
      <c r="BW185" s="48">
        <v>28189.11</v>
      </c>
      <c r="BX185" s="48">
        <v>0</v>
      </c>
      <c r="BY185" s="48">
        <v>85627.27</v>
      </c>
      <c r="BZ185" s="48">
        <v>122324.98000000001</v>
      </c>
      <c r="CA185" s="48">
        <v>94330</v>
      </c>
      <c r="CB185" s="48">
        <v>94330</v>
      </c>
      <c r="CC185" s="48">
        <v>0</v>
      </c>
      <c r="CD185" s="48">
        <v>0</v>
      </c>
      <c r="CE185" s="48">
        <v>0</v>
      </c>
      <c r="CF185" s="48">
        <v>0</v>
      </c>
      <c r="CG185" s="48">
        <v>0</v>
      </c>
      <c r="CH185" s="48">
        <v>0</v>
      </c>
      <c r="CI185" s="48">
        <v>27994.980000000003</v>
      </c>
      <c r="CJ185" s="48">
        <v>14997.44</v>
      </c>
      <c r="CK185" s="48">
        <v>0</v>
      </c>
      <c r="CL185" s="48">
        <v>0</v>
      </c>
      <c r="CM185" s="48">
        <v>12997.54</v>
      </c>
      <c r="CN185" s="48">
        <v>133798.2799999998</v>
      </c>
      <c r="CO185" s="48">
        <v>150444.25999999978</v>
      </c>
      <c r="CP185" s="48">
        <v>499388.94999999995</v>
      </c>
    </row>
    <row r="186" spans="1:94" ht="12.75" customHeight="1" x14ac:dyDescent="0.25">
      <c r="A186" s="51">
        <v>179</v>
      </c>
      <c r="B186" s="52">
        <v>194</v>
      </c>
      <c r="C186" s="47" t="s">
        <v>203</v>
      </c>
      <c r="D186" s="48">
        <v>5061676.43</v>
      </c>
      <c r="E186" s="48">
        <v>1744297.2400000002</v>
      </c>
      <c r="F186" s="48">
        <v>252085.09000000003</v>
      </c>
      <c r="G186" s="48">
        <v>210766.44</v>
      </c>
      <c r="H186" s="48">
        <v>8620.26</v>
      </c>
      <c r="I186" s="48">
        <v>17978.099999999999</v>
      </c>
      <c r="J186" s="48">
        <v>13719.07</v>
      </c>
      <c r="K186" s="48">
        <v>712.46</v>
      </c>
      <c r="L186" s="48">
        <v>0</v>
      </c>
      <c r="M186" s="48">
        <v>288.76</v>
      </c>
      <c r="N186" s="48">
        <v>38035.67</v>
      </c>
      <c r="O186" s="48">
        <v>19434.97</v>
      </c>
      <c r="P186" s="48">
        <v>16039.4</v>
      </c>
      <c r="Q186" s="48">
        <v>135.74</v>
      </c>
      <c r="R186" s="48">
        <v>226.21</v>
      </c>
      <c r="S186" s="48">
        <v>2199.35</v>
      </c>
      <c r="T186" s="48">
        <v>1334375.6900000002</v>
      </c>
      <c r="U186" s="48">
        <v>101227.48000000001</v>
      </c>
      <c r="V186" s="48">
        <v>201535.86000000002</v>
      </c>
      <c r="W186" s="48">
        <v>114587.13</v>
      </c>
      <c r="X186" s="48">
        <v>9078.5499999999993</v>
      </c>
      <c r="Y186" s="48">
        <v>76.7</v>
      </c>
      <c r="Z186" s="48">
        <v>707968.91</v>
      </c>
      <c r="AA186" s="48">
        <v>18739.36</v>
      </c>
      <c r="AB186" s="48">
        <v>70805.98</v>
      </c>
      <c r="AC186" s="48">
        <v>110355.72</v>
      </c>
      <c r="AD186" s="48">
        <v>97810.47</v>
      </c>
      <c r="AE186" s="48">
        <v>97810.47</v>
      </c>
      <c r="AF186" s="48">
        <v>0</v>
      </c>
      <c r="AG186" s="48">
        <v>0</v>
      </c>
      <c r="AH186" s="48">
        <v>0</v>
      </c>
      <c r="AI186" s="48">
        <v>0</v>
      </c>
      <c r="AJ186" s="48">
        <v>0</v>
      </c>
      <c r="AK186" s="48">
        <v>21990.32</v>
      </c>
      <c r="AL186" s="48">
        <v>0</v>
      </c>
      <c r="AM186" s="48">
        <v>20000</v>
      </c>
      <c r="AN186" s="48">
        <v>0</v>
      </c>
      <c r="AO186" s="48">
        <v>1990.32</v>
      </c>
      <c r="AP186" s="48">
        <v>0</v>
      </c>
      <c r="AQ186" s="48">
        <v>1883072.6399999997</v>
      </c>
      <c r="AR186" s="48">
        <v>0</v>
      </c>
      <c r="AS186" s="48">
        <v>0</v>
      </c>
      <c r="AT186" s="48">
        <v>0</v>
      </c>
      <c r="AU186" s="48">
        <v>0</v>
      </c>
      <c r="AV186" s="48">
        <v>1242508.6599999999</v>
      </c>
      <c r="AW186" s="48">
        <v>0</v>
      </c>
      <c r="AX186" s="48">
        <v>17406.5</v>
      </c>
      <c r="AY186" s="48">
        <v>0</v>
      </c>
      <c r="AZ186" s="48">
        <v>0</v>
      </c>
      <c r="BA186" s="48">
        <v>4289.4399999999996</v>
      </c>
      <c r="BB186" s="48">
        <v>1220812.72</v>
      </c>
      <c r="BC186" s="48">
        <v>123087.93</v>
      </c>
      <c r="BD186" s="48">
        <v>123087.93</v>
      </c>
      <c r="BE186" s="48">
        <v>517476.04999999993</v>
      </c>
      <c r="BF186" s="48">
        <v>10254.540000000001</v>
      </c>
      <c r="BG186" s="48">
        <v>24855.25</v>
      </c>
      <c r="BH186" s="48">
        <v>0</v>
      </c>
      <c r="BI186" s="48">
        <v>422993.42</v>
      </c>
      <c r="BJ186" s="48">
        <v>59372.84</v>
      </c>
      <c r="BK186" s="48">
        <v>0</v>
      </c>
      <c r="BL186" s="48">
        <v>0</v>
      </c>
      <c r="BM186" s="48">
        <v>0</v>
      </c>
      <c r="BN186" s="48">
        <v>0</v>
      </c>
      <c r="BO186" s="48">
        <v>1290126.9299999997</v>
      </c>
      <c r="BP186" s="48">
        <v>1290126.9299999997</v>
      </c>
      <c r="BQ186" s="48">
        <v>0</v>
      </c>
      <c r="BR186" s="48">
        <v>0</v>
      </c>
      <c r="BS186" s="48">
        <v>2522.12</v>
      </c>
      <c r="BT186" s="48">
        <v>0</v>
      </c>
      <c r="BU186" s="48">
        <v>983240.28999999992</v>
      </c>
      <c r="BV186" s="48">
        <v>118444.45</v>
      </c>
      <c r="BW186" s="48">
        <v>66820.38</v>
      </c>
      <c r="BX186" s="48">
        <v>0</v>
      </c>
      <c r="BY186" s="48">
        <v>119099.69</v>
      </c>
      <c r="BZ186" s="48">
        <v>144179.62</v>
      </c>
      <c r="CA186" s="48">
        <v>109986.28</v>
      </c>
      <c r="CB186" s="48">
        <v>4000</v>
      </c>
      <c r="CC186" s="48">
        <v>0</v>
      </c>
      <c r="CD186" s="48">
        <v>0</v>
      </c>
      <c r="CE186" s="48">
        <v>0</v>
      </c>
      <c r="CF186" s="48">
        <v>17986.28</v>
      </c>
      <c r="CG186" s="48">
        <v>88000</v>
      </c>
      <c r="CH186" s="48">
        <v>0</v>
      </c>
      <c r="CI186" s="48">
        <v>34193.339999999997</v>
      </c>
      <c r="CJ186" s="48">
        <v>145.34</v>
      </c>
      <c r="CK186" s="48">
        <v>0</v>
      </c>
      <c r="CL186" s="48">
        <v>0</v>
      </c>
      <c r="CM186" s="48">
        <v>34048</v>
      </c>
      <c r="CN186" s="48">
        <v>-165721.48000000045</v>
      </c>
      <c r="CO186" s="48">
        <v>-84760.370000001043</v>
      </c>
      <c r="CP186" s="48">
        <v>607621.80999999959</v>
      </c>
    </row>
    <row r="187" spans="1:94" ht="12.75" customHeight="1" x14ac:dyDescent="0.25">
      <c r="A187" s="51">
        <v>180</v>
      </c>
      <c r="B187" s="52">
        <v>126</v>
      </c>
      <c r="C187" s="47" t="s">
        <v>204</v>
      </c>
      <c r="D187" s="48">
        <v>15673826.010000002</v>
      </c>
      <c r="E187" s="48">
        <v>4741362.2</v>
      </c>
      <c r="F187" s="48">
        <v>414004.97000000003</v>
      </c>
      <c r="G187" s="48">
        <v>351495.54000000004</v>
      </c>
      <c r="H187" s="48">
        <v>14477.7</v>
      </c>
      <c r="I187" s="48">
        <v>18553.04</v>
      </c>
      <c r="J187" s="48">
        <v>5733.82</v>
      </c>
      <c r="K187" s="48">
        <v>0</v>
      </c>
      <c r="L187" s="48">
        <v>0</v>
      </c>
      <c r="M187" s="48">
        <v>23744.87</v>
      </c>
      <c r="N187" s="48">
        <v>61094.44</v>
      </c>
      <c r="O187" s="48">
        <v>30857.49</v>
      </c>
      <c r="P187" s="48">
        <v>25086.98</v>
      </c>
      <c r="Q187" s="48">
        <v>218.61</v>
      </c>
      <c r="R187" s="48">
        <v>353.85</v>
      </c>
      <c r="S187" s="48">
        <v>4577.51</v>
      </c>
      <c r="T187" s="48">
        <v>4192832.9000000008</v>
      </c>
      <c r="U187" s="48">
        <v>148685.57999999999</v>
      </c>
      <c r="V187" s="48">
        <v>0</v>
      </c>
      <c r="W187" s="48">
        <v>228481.35</v>
      </c>
      <c r="X187" s="48">
        <v>2642.15</v>
      </c>
      <c r="Y187" s="48">
        <v>3789.12</v>
      </c>
      <c r="Z187" s="48">
        <v>3139086.2900000005</v>
      </c>
      <c r="AA187" s="48">
        <v>72540.289999999994</v>
      </c>
      <c r="AB187" s="48">
        <v>0</v>
      </c>
      <c r="AC187" s="48">
        <v>597608.12</v>
      </c>
      <c r="AD187" s="48">
        <v>31223.21</v>
      </c>
      <c r="AE187" s="48">
        <v>20089.68</v>
      </c>
      <c r="AF187" s="48">
        <v>0</v>
      </c>
      <c r="AG187" s="48">
        <v>11133.53</v>
      </c>
      <c r="AH187" s="48">
        <v>0</v>
      </c>
      <c r="AI187" s="48">
        <v>0</v>
      </c>
      <c r="AJ187" s="48">
        <v>0</v>
      </c>
      <c r="AK187" s="48">
        <v>42206.68</v>
      </c>
      <c r="AL187" s="48">
        <v>7239.22</v>
      </c>
      <c r="AM187" s="48">
        <v>30000</v>
      </c>
      <c r="AN187" s="48">
        <v>0</v>
      </c>
      <c r="AO187" s="48">
        <v>4967.46</v>
      </c>
      <c r="AP187" s="48">
        <v>0</v>
      </c>
      <c r="AQ187" s="48">
        <v>3238113.9000000004</v>
      </c>
      <c r="AR187" s="48">
        <v>23421.94</v>
      </c>
      <c r="AS187" s="48">
        <v>0</v>
      </c>
      <c r="AT187" s="48">
        <v>0</v>
      </c>
      <c r="AU187" s="48">
        <v>23421.94</v>
      </c>
      <c r="AV187" s="48">
        <v>2270095.4500000002</v>
      </c>
      <c r="AW187" s="48">
        <v>0</v>
      </c>
      <c r="AX187" s="48">
        <v>11035</v>
      </c>
      <c r="AY187" s="48">
        <v>28205.95</v>
      </c>
      <c r="AZ187" s="48">
        <v>0</v>
      </c>
      <c r="BA187" s="48">
        <v>3721.14</v>
      </c>
      <c r="BB187" s="48">
        <v>2227133.3600000003</v>
      </c>
      <c r="BC187" s="48">
        <v>282168.08</v>
      </c>
      <c r="BD187" s="48">
        <v>282168.08</v>
      </c>
      <c r="BE187" s="48">
        <v>662428.42999999993</v>
      </c>
      <c r="BF187" s="48">
        <v>0</v>
      </c>
      <c r="BG187" s="48">
        <v>71260.320000000007</v>
      </c>
      <c r="BH187" s="48">
        <v>1893.51</v>
      </c>
      <c r="BI187" s="48">
        <v>574498.34</v>
      </c>
      <c r="BJ187" s="48">
        <v>1131.42</v>
      </c>
      <c r="BK187" s="48">
        <v>13644.84</v>
      </c>
      <c r="BL187" s="48">
        <v>0</v>
      </c>
      <c r="BM187" s="48">
        <v>0</v>
      </c>
      <c r="BN187" s="48">
        <v>0</v>
      </c>
      <c r="BO187" s="48">
        <v>7572552.25</v>
      </c>
      <c r="BP187" s="48">
        <v>7572552.25</v>
      </c>
      <c r="BQ187" s="48">
        <v>245648</v>
      </c>
      <c r="BR187" s="48">
        <v>0</v>
      </c>
      <c r="BS187" s="48">
        <v>456466.98000000004</v>
      </c>
      <c r="BT187" s="48">
        <v>24816.17</v>
      </c>
      <c r="BU187" s="48">
        <v>3190461.86</v>
      </c>
      <c r="BV187" s="48">
        <v>2605632.2999999998</v>
      </c>
      <c r="BW187" s="48">
        <v>347929.32</v>
      </c>
      <c r="BX187" s="48">
        <v>0</v>
      </c>
      <c r="BY187" s="48">
        <v>701597.62</v>
      </c>
      <c r="BZ187" s="48">
        <v>121797.66</v>
      </c>
      <c r="CA187" s="48">
        <v>61500</v>
      </c>
      <c r="CB187" s="48">
        <v>53500</v>
      </c>
      <c r="CC187" s="48">
        <v>0</v>
      </c>
      <c r="CD187" s="48">
        <v>0</v>
      </c>
      <c r="CE187" s="48">
        <v>0</v>
      </c>
      <c r="CF187" s="48">
        <v>8000</v>
      </c>
      <c r="CG187" s="48">
        <v>0</v>
      </c>
      <c r="CH187" s="48">
        <v>0</v>
      </c>
      <c r="CI187" s="48">
        <v>60297.66</v>
      </c>
      <c r="CJ187" s="48">
        <v>0</v>
      </c>
      <c r="CK187" s="48">
        <v>0</v>
      </c>
      <c r="CL187" s="48">
        <v>0</v>
      </c>
      <c r="CM187" s="48">
        <v>60297.66</v>
      </c>
      <c r="CN187" s="48">
        <v>1283610.4999999963</v>
      </c>
      <c r="CO187" s="48">
        <v>1294400.2299999967</v>
      </c>
      <c r="CP187" s="48">
        <v>5941608.2599999998</v>
      </c>
    </row>
    <row r="188" spans="1:94" ht="12.75" customHeight="1" x14ac:dyDescent="0.25">
      <c r="A188" s="51">
        <v>181</v>
      </c>
      <c r="B188" s="52">
        <v>127</v>
      </c>
      <c r="C188" s="47" t="s">
        <v>205</v>
      </c>
      <c r="D188" s="48">
        <v>2901258.8400000003</v>
      </c>
      <c r="E188" s="48">
        <v>925434.76000000013</v>
      </c>
      <c r="F188" s="48">
        <v>253357.42000000004</v>
      </c>
      <c r="G188" s="48">
        <v>207459.78000000003</v>
      </c>
      <c r="H188" s="48">
        <v>7887.02</v>
      </c>
      <c r="I188" s="48">
        <v>18112.86</v>
      </c>
      <c r="J188" s="48">
        <v>6318.96</v>
      </c>
      <c r="K188" s="48">
        <v>5485.48</v>
      </c>
      <c r="L188" s="48">
        <v>0</v>
      </c>
      <c r="M188" s="48">
        <v>8093.32</v>
      </c>
      <c r="N188" s="48">
        <v>42196.640000000007</v>
      </c>
      <c r="O188" s="48">
        <v>22529.66</v>
      </c>
      <c r="P188" s="48">
        <v>16884.36</v>
      </c>
      <c r="Q188" s="48">
        <v>148.01</v>
      </c>
      <c r="R188" s="48">
        <v>241.9</v>
      </c>
      <c r="S188" s="48">
        <v>2392.71</v>
      </c>
      <c r="T188" s="48">
        <v>605375.33000000007</v>
      </c>
      <c r="U188" s="48">
        <v>73087.3</v>
      </c>
      <c r="V188" s="48">
        <v>15352.49</v>
      </c>
      <c r="W188" s="48">
        <v>87196.250000000015</v>
      </c>
      <c r="X188" s="48">
        <v>9775.48</v>
      </c>
      <c r="Y188" s="48">
        <v>7379.1</v>
      </c>
      <c r="Z188" s="48">
        <v>167665.95000000001</v>
      </c>
      <c r="AA188" s="48">
        <v>42947.659999999996</v>
      </c>
      <c r="AB188" s="48">
        <v>0</v>
      </c>
      <c r="AC188" s="48">
        <v>201971.1</v>
      </c>
      <c r="AD188" s="48">
        <v>24505.370000000003</v>
      </c>
      <c r="AE188" s="48">
        <v>16590.97</v>
      </c>
      <c r="AF188" s="48">
        <v>0</v>
      </c>
      <c r="AG188" s="48">
        <v>7914.4</v>
      </c>
      <c r="AH188" s="48">
        <v>0</v>
      </c>
      <c r="AI188" s="48">
        <v>0</v>
      </c>
      <c r="AJ188" s="48">
        <v>0</v>
      </c>
      <c r="AK188" s="48">
        <v>0</v>
      </c>
      <c r="AL188" s="48">
        <v>0</v>
      </c>
      <c r="AM188" s="48">
        <v>0</v>
      </c>
      <c r="AN188" s="48">
        <v>0</v>
      </c>
      <c r="AO188" s="48">
        <v>0</v>
      </c>
      <c r="AP188" s="48">
        <v>0</v>
      </c>
      <c r="AQ188" s="48">
        <v>949920.12000000011</v>
      </c>
      <c r="AR188" s="48">
        <v>0</v>
      </c>
      <c r="AS188" s="48">
        <v>0</v>
      </c>
      <c r="AT188" s="48">
        <v>0</v>
      </c>
      <c r="AU188" s="48">
        <v>0</v>
      </c>
      <c r="AV188" s="48">
        <v>698630.55</v>
      </c>
      <c r="AW188" s="48">
        <v>0</v>
      </c>
      <c r="AX188" s="48">
        <v>6200</v>
      </c>
      <c r="AY188" s="48">
        <v>0</v>
      </c>
      <c r="AZ188" s="48">
        <v>0</v>
      </c>
      <c r="BA188" s="48">
        <v>576.35</v>
      </c>
      <c r="BB188" s="48">
        <v>691854.20000000007</v>
      </c>
      <c r="BC188" s="48">
        <v>76082.27</v>
      </c>
      <c r="BD188" s="48">
        <v>76082.27</v>
      </c>
      <c r="BE188" s="48">
        <v>175207.30000000002</v>
      </c>
      <c r="BF188" s="48">
        <v>7199.4</v>
      </c>
      <c r="BG188" s="48">
        <v>38159.79</v>
      </c>
      <c r="BH188" s="48">
        <v>0</v>
      </c>
      <c r="BI188" s="48">
        <v>124469.46</v>
      </c>
      <c r="BJ188" s="48">
        <v>566.99</v>
      </c>
      <c r="BK188" s="48">
        <v>4811.66</v>
      </c>
      <c r="BL188" s="48">
        <v>0</v>
      </c>
      <c r="BM188" s="48">
        <v>0</v>
      </c>
      <c r="BN188" s="48">
        <v>0</v>
      </c>
      <c r="BO188" s="48">
        <v>1019103.96</v>
      </c>
      <c r="BP188" s="48">
        <v>1019103.96</v>
      </c>
      <c r="BQ188" s="48">
        <v>111390.31</v>
      </c>
      <c r="BR188" s="48">
        <v>0</v>
      </c>
      <c r="BS188" s="48">
        <v>38468.519999999997</v>
      </c>
      <c r="BT188" s="48">
        <v>0</v>
      </c>
      <c r="BU188" s="48">
        <v>599864.9</v>
      </c>
      <c r="BV188" s="48">
        <v>188484.15999999997</v>
      </c>
      <c r="BW188" s="48">
        <v>0</v>
      </c>
      <c r="BX188" s="48">
        <v>0</v>
      </c>
      <c r="BY188" s="48">
        <v>80896.070000000007</v>
      </c>
      <c r="BZ188" s="48">
        <v>6800</v>
      </c>
      <c r="CA188" s="48">
        <v>6800</v>
      </c>
      <c r="CB188" s="48">
        <v>6800</v>
      </c>
      <c r="CC188" s="48">
        <v>0</v>
      </c>
      <c r="CD188" s="48">
        <v>0</v>
      </c>
      <c r="CE188" s="48">
        <v>0</v>
      </c>
      <c r="CF188" s="48">
        <v>0</v>
      </c>
      <c r="CG188" s="48">
        <v>0</v>
      </c>
      <c r="CH188" s="48">
        <v>0</v>
      </c>
      <c r="CI188" s="48">
        <v>0</v>
      </c>
      <c r="CJ188" s="48">
        <v>0</v>
      </c>
      <c r="CK188" s="48">
        <v>0</v>
      </c>
      <c r="CL188" s="48">
        <v>0</v>
      </c>
      <c r="CM188" s="48">
        <v>0</v>
      </c>
      <c r="CN188" s="48">
        <v>703880</v>
      </c>
      <c r="CO188" s="48">
        <v>728369.55000000028</v>
      </c>
      <c r="CP188" s="48">
        <v>952956.5</v>
      </c>
    </row>
    <row r="189" spans="1:94" ht="12.75" customHeight="1" x14ac:dyDescent="0.25">
      <c r="A189" s="41">
        <v>182</v>
      </c>
      <c r="B189" s="42">
        <v>184</v>
      </c>
      <c r="C189" s="43" t="s">
        <v>206</v>
      </c>
      <c r="D189" s="44">
        <v>2143082.59</v>
      </c>
      <c r="E189" s="44">
        <v>590152.03999999992</v>
      </c>
      <c r="F189" s="44">
        <v>161745.16</v>
      </c>
      <c r="G189" s="44">
        <v>123890.89</v>
      </c>
      <c r="H189" s="44">
        <v>8398.4</v>
      </c>
      <c r="I189" s="44">
        <v>10790.64</v>
      </c>
      <c r="J189" s="44">
        <v>13264.5</v>
      </c>
      <c r="K189" s="44">
        <v>0</v>
      </c>
      <c r="L189" s="44">
        <v>0</v>
      </c>
      <c r="M189" s="44">
        <v>5400.73</v>
      </c>
      <c r="N189" s="44">
        <v>25000.719999999998</v>
      </c>
      <c r="O189" s="44">
        <v>12303.61</v>
      </c>
      <c r="P189" s="44">
        <v>9753.6</v>
      </c>
      <c r="Q189" s="44">
        <v>83.41</v>
      </c>
      <c r="R189" s="44">
        <v>138.94</v>
      </c>
      <c r="S189" s="44">
        <v>2721.16</v>
      </c>
      <c r="T189" s="44">
        <v>389114.59</v>
      </c>
      <c r="U189" s="44">
        <v>53869.070000000007</v>
      </c>
      <c r="V189" s="44">
        <v>0</v>
      </c>
      <c r="W189" s="44">
        <v>40240.21</v>
      </c>
      <c r="X189" s="44">
        <v>972.59999999999991</v>
      </c>
      <c r="Y189" s="44">
        <v>4402.5200000000004</v>
      </c>
      <c r="Z189" s="44">
        <v>69626.95</v>
      </c>
      <c r="AA189" s="44">
        <v>108308.20999999999</v>
      </c>
      <c r="AB189" s="44">
        <v>0</v>
      </c>
      <c r="AC189" s="44">
        <v>111695.03000000001</v>
      </c>
      <c r="AD189" s="44">
        <v>10735.74</v>
      </c>
      <c r="AE189" s="44">
        <v>10735.74</v>
      </c>
      <c r="AF189" s="44">
        <v>0</v>
      </c>
      <c r="AG189" s="44">
        <v>0</v>
      </c>
      <c r="AH189" s="44">
        <v>0</v>
      </c>
      <c r="AI189" s="44">
        <v>0</v>
      </c>
      <c r="AJ189" s="44">
        <v>0</v>
      </c>
      <c r="AK189" s="44">
        <v>3555.83</v>
      </c>
      <c r="AL189" s="44">
        <v>496.2</v>
      </c>
      <c r="AM189" s="44">
        <v>0</v>
      </c>
      <c r="AN189" s="44">
        <v>3059.63</v>
      </c>
      <c r="AO189" s="44">
        <v>0</v>
      </c>
      <c r="AP189" s="44">
        <v>0</v>
      </c>
      <c r="AQ189" s="44">
        <v>470255.58999999997</v>
      </c>
      <c r="AR189" s="44">
        <v>7485.57</v>
      </c>
      <c r="AS189" s="44">
        <v>7485.57</v>
      </c>
      <c r="AT189" s="44">
        <v>0</v>
      </c>
      <c r="AU189" s="44">
        <v>0</v>
      </c>
      <c r="AV189" s="44">
        <v>321066.36</v>
      </c>
      <c r="AW189" s="44">
        <v>0</v>
      </c>
      <c r="AX189" s="44">
        <v>7875</v>
      </c>
      <c r="AY189" s="44">
        <v>13494.28</v>
      </c>
      <c r="AZ189" s="44">
        <v>0</v>
      </c>
      <c r="BA189" s="44">
        <v>0</v>
      </c>
      <c r="BB189" s="44">
        <v>299697.08</v>
      </c>
      <c r="BC189" s="44">
        <v>32052.57</v>
      </c>
      <c r="BD189" s="44">
        <v>32052.57</v>
      </c>
      <c r="BE189" s="44">
        <v>109651.09</v>
      </c>
      <c r="BF189" s="44">
        <v>173.2</v>
      </c>
      <c r="BG189" s="44">
        <v>11133.23</v>
      </c>
      <c r="BH189" s="44">
        <v>790.1</v>
      </c>
      <c r="BI189" s="44">
        <v>90865.959999999992</v>
      </c>
      <c r="BJ189" s="44">
        <v>6688.6</v>
      </c>
      <c r="BK189" s="44">
        <v>0</v>
      </c>
      <c r="BL189" s="44">
        <v>0</v>
      </c>
      <c r="BM189" s="44">
        <v>0</v>
      </c>
      <c r="BN189" s="44">
        <v>0</v>
      </c>
      <c r="BO189" s="44">
        <v>999437.56</v>
      </c>
      <c r="BP189" s="44">
        <v>999437.56</v>
      </c>
      <c r="BQ189" s="44">
        <v>0</v>
      </c>
      <c r="BR189" s="44">
        <v>0</v>
      </c>
      <c r="BS189" s="44">
        <v>12509.66</v>
      </c>
      <c r="BT189" s="44">
        <v>0</v>
      </c>
      <c r="BU189" s="44">
        <v>513841.80000000005</v>
      </c>
      <c r="BV189" s="44">
        <v>387345.52</v>
      </c>
      <c r="BW189" s="44">
        <v>4050.14</v>
      </c>
      <c r="BX189" s="44">
        <v>0</v>
      </c>
      <c r="BY189" s="44">
        <v>81690.44</v>
      </c>
      <c r="BZ189" s="44">
        <v>83237.399999999994</v>
      </c>
      <c r="CA189" s="44">
        <v>0</v>
      </c>
      <c r="CB189" s="44">
        <v>0</v>
      </c>
      <c r="CC189" s="44">
        <v>0</v>
      </c>
      <c r="CD189" s="44">
        <v>0</v>
      </c>
      <c r="CE189" s="44">
        <v>0</v>
      </c>
      <c r="CF189" s="44">
        <v>0</v>
      </c>
      <c r="CG189" s="44">
        <v>0</v>
      </c>
      <c r="CH189" s="44">
        <v>0</v>
      </c>
      <c r="CI189" s="44">
        <v>83237.399999999994</v>
      </c>
      <c r="CJ189" s="44">
        <v>0</v>
      </c>
      <c r="CK189" s="44">
        <v>0</v>
      </c>
      <c r="CL189" s="44">
        <v>0</v>
      </c>
      <c r="CM189" s="44">
        <v>83237.399999999994</v>
      </c>
      <c r="CN189" s="44">
        <v>-153278.52000000002</v>
      </c>
      <c r="CO189" s="44">
        <v>-142542.7799999998</v>
      </c>
      <c r="CP189" s="44">
        <v>265486.01</v>
      </c>
    </row>
    <row r="190" spans="1:94" ht="12.75" customHeight="1" x14ac:dyDescent="0.25">
      <c r="A190" s="51">
        <v>183</v>
      </c>
      <c r="B190" s="52">
        <v>10</v>
      </c>
      <c r="C190" s="47" t="s">
        <v>207</v>
      </c>
      <c r="D190" s="48">
        <v>3820758.81</v>
      </c>
      <c r="E190" s="48">
        <v>1660103.9300000002</v>
      </c>
      <c r="F190" s="48">
        <v>397893.89999999997</v>
      </c>
      <c r="G190" s="48">
        <v>339092.61</v>
      </c>
      <c r="H190" s="48">
        <v>25216.93</v>
      </c>
      <c r="I190" s="48">
        <v>27570.86</v>
      </c>
      <c r="J190" s="48">
        <v>2678.46</v>
      </c>
      <c r="K190" s="48">
        <v>3335.04</v>
      </c>
      <c r="L190" s="48">
        <v>0</v>
      </c>
      <c r="M190" s="48">
        <v>0</v>
      </c>
      <c r="N190" s="48">
        <v>61641.59</v>
      </c>
      <c r="O190" s="48">
        <v>33835.17</v>
      </c>
      <c r="P190" s="48">
        <v>24177.22</v>
      </c>
      <c r="Q190" s="48">
        <v>237.09</v>
      </c>
      <c r="R190" s="48">
        <v>337.19</v>
      </c>
      <c r="S190" s="48">
        <v>3054.92</v>
      </c>
      <c r="T190" s="48">
        <v>1185642.57</v>
      </c>
      <c r="U190" s="48">
        <v>542023.59</v>
      </c>
      <c r="V190" s="48">
        <v>93931.55</v>
      </c>
      <c r="W190" s="48">
        <v>240995.16</v>
      </c>
      <c r="X190" s="48">
        <v>22367.18</v>
      </c>
      <c r="Y190" s="48">
        <v>1026.3800000000001</v>
      </c>
      <c r="Z190" s="48">
        <v>137394.1</v>
      </c>
      <c r="AA190" s="48">
        <v>400</v>
      </c>
      <c r="AB190" s="48">
        <v>5909.54</v>
      </c>
      <c r="AC190" s="48">
        <v>141595.07</v>
      </c>
      <c r="AD190" s="48">
        <v>9925.8700000000008</v>
      </c>
      <c r="AE190" s="48">
        <v>2932.77</v>
      </c>
      <c r="AF190" s="48">
        <v>0</v>
      </c>
      <c r="AG190" s="48">
        <v>6993.1</v>
      </c>
      <c r="AH190" s="48">
        <v>0</v>
      </c>
      <c r="AI190" s="48">
        <v>0</v>
      </c>
      <c r="AJ190" s="48">
        <v>0</v>
      </c>
      <c r="AK190" s="48">
        <v>5000</v>
      </c>
      <c r="AL190" s="48">
        <v>0</v>
      </c>
      <c r="AM190" s="48">
        <v>5000</v>
      </c>
      <c r="AN190" s="48">
        <v>0</v>
      </c>
      <c r="AO190" s="48">
        <v>0</v>
      </c>
      <c r="AP190" s="48">
        <v>0</v>
      </c>
      <c r="AQ190" s="48">
        <v>1097347.18</v>
      </c>
      <c r="AR190" s="48">
        <v>63983.62</v>
      </c>
      <c r="AS190" s="48">
        <v>56681.51</v>
      </c>
      <c r="AT190" s="48">
        <v>0</v>
      </c>
      <c r="AU190" s="48">
        <v>7302.11</v>
      </c>
      <c r="AV190" s="48">
        <v>672737.05</v>
      </c>
      <c r="AW190" s="48">
        <v>0</v>
      </c>
      <c r="AX190" s="48">
        <v>3600</v>
      </c>
      <c r="AY190" s="48">
        <v>5550</v>
      </c>
      <c r="AZ190" s="48">
        <v>1437.05</v>
      </c>
      <c r="BA190" s="48">
        <v>0</v>
      </c>
      <c r="BB190" s="48">
        <v>662150</v>
      </c>
      <c r="BC190" s="48">
        <v>117577.21</v>
      </c>
      <c r="BD190" s="48">
        <v>117577.21</v>
      </c>
      <c r="BE190" s="48">
        <v>243049.3</v>
      </c>
      <c r="BF190" s="48">
        <v>0</v>
      </c>
      <c r="BG190" s="48">
        <v>40773.26</v>
      </c>
      <c r="BH190" s="48">
        <v>320.55</v>
      </c>
      <c r="BI190" s="48">
        <v>201955.49</v>
      </c>
      <c r="BJ190" s="48">
        <v>0</v>
      </c>
      <c r="BK190" s="48">
        <v>0</v>
      </c>
      <c r="BL190" s="48">
        <v>0</v>
      </c>
      <c r="BM190" s="48">
        <v>0</v>
      </c>
      <c r="BN190" s="48">
        <v>0</v>
      </c>
      <c r="BO190" s="48">
        <v>976804.32</v>
      </c>
      <c r="BP190" s="48">
        <v>976804.32</v>
      </c>
      <c r="BQ190" s="48">
        <v>0</v>
      </c>
      <c r="BR190" s="48">
        <v>15046</v>
      </c>
      <c r="BS190" s="48">
        <v>9077.7199999999993</v>
      </c>
      <c r="BT190" s="48">
        <v>4013.83</v>
      </c>
      <c r="BU190" s="48">
        <v>584054.15</v>
      </c>
      <c r="BV190" s="48">
        <v>264613.71999999997</v>
      </c>
      <c r="BW190" s="48">
        <v>0</v>
      </c>
      <c r="BX190" s="48">
        <v>392.94</v>
      </c>
      <c r="BY190" s="48">
        <v>99605.959999999992</v>
      </c>
      <c r="BZ190" s="48">
        <v>86503.38</v>
      </c>
      <c r="CA190" s="48">
        <v>62012.89</v>
      </c>
      <c r="CB190" s="48">
        <v>33095</v>
      </c>
      <c r="CC190" s="48">
        <v>28917.89</v>
      </c>
      <c r="CD190" s="48">
        <v>0</v>
      </c>
      <c r="CE190" s="48">
        <v>0</v>
      </c>
      <c r="CF190" s="48">
        <v>0</v>
      </c>
      <c r="CG190" s="48">
        <v>0</v>
      </c>
      <c r="CH190" s="48">
        <v>0</v>
      </c>
      <c r="CI190" s="48">
        <v>24490.49</v>
      </c>
      <c r="CJ190" s="48">
        <v>24490.49</v>
      </c>
      <c r="CK190" s="48">
        <v>0</v>
      </c>
      <c r="CL190" s="48">
        <v>0</v>
      </c>
      <c r="CM190" s="48">
        <v>0</v>
      </c>
      <c r="CN190" s="48">
        <v>-215118.11999999965</v>
      </c>
      <c r="CO190" s="48">
        <v>-209808.08999999939</v>
      </c>
      <c r="CP190" s="48">
        <v>145379.53000000003</v>
      </c>
    </row>
    <row r="191" spans="1:94" ht="12.75" customHeight="1" x14ac:dyDescent="0.25">
      <c r="A191" s="51">
        <v>184</v>
      </c>
      <c r="B191" s="52">
        <v>128</v>
      </c>
      <c r="C191" s="47" t="s">
        <v>208</v>
      </c>
      <c r="D191" s="48">
        <v>11543172.09</v>
      </c>
      <c r="E191" s="48">
        <v>2769745.2899999996</v>
      </c>
      <c r="F191" s="48">
        <v>493978.01</v>
      </c>
      <c r="G191" s="48">
        <v>454452.9</v>
      </c>
      <c r="H191" s="48">
        <v>8217.44</v>
      </c>
      <c r="I191" s="48">
        <v>28451.65</v>
      </c>
      <c r="J191" s="48">
        <v>2842.16</v>
      </c>
      <c r="K191" s="48">
        <v>0</v>
      </c>
      <c r="L191" s="48">
        <v>0</v>
      </c>
      <c r="M191" s="48">
        <v>13.86</v>
      </c>
      <c r="N191" s="48">
        <v>78692.720000000016</v>
      </c>
      <c r="O191" s="48">
        <v>40023.519999999997</v>
      </c>
      <c r="P191" s="48">
        <v>32419.7</v>
      </c>
      <c r="Q191" s="48">
        <v>301.20999999999998</v>
      </c>
      <c r="R191" s="48">
        <v>457.41</v>
      </c>
      <c r="S191" s="48">
        <v>5490.88</v>
      </c>
      <c r="T191" s="48">
        <v>2197074.5599999996</v>
      </c>
      <c r="U191" s="48">
        <v>189158.86</v>
      </c>
      <c r="V191" s="48">
        <v>43452.770000000004</v>
      </c>
      <c r="W191" s="48">
        <v>197910.72000000003</v>
      </c>
      <c r="X191" s="48">
        <v>24316.329999999998</v>
      </c>
      <c r="Y191" s="48">
        <v>2816.01</v>
      </c>
      <c r="Z191" s="48">
        <v>1302638.8999999999</v>
      </c>
      <c r="AA191" s="48">
        <v>13604.9</v>
      </c>
      <c r="AB191" s="48">
        <v>0</v>
      </c>
      <c r="AC191" s="48">
        <v>423176.06999999995</v>
      </c>
      <c r="AD191" s="48">
        <v>0</v>
      </c>
      <c r="AE191" s="48">
        <v>0</v>
      </c>
      <c r="AF191" s="48">
        <v>0</v>
      </c>
      <c r="AG191" s="48">
        <v>0</v>
      </c>
      <c r="AH191" s="48">
        <v>0</v>
      </c>
      <c r="AI191" s="48">
        <v>0</v>
      </c>
      <c r="AJ191" s="48">
        <v>0</v>
      </c>
      <c r="AK191" s="48">
        <v>0</v>
      </c>
      <c r="AL191" s="48">
        <v>0</v>
      </c>
      <c r="AM191" s="48">
        <v>0</v>
      </c>
      <c r="AN191" s="48">
        <v>0</v>
      </c>
      <c r="AO191" s="48">
        <v>0</v>
      </c>
      <c r="AP191" s="48">
        <v>0</v>
      </c>
      <c r="AQ191" s="48">
        <v>4632808.58</v>
      </c>
      <c r="AR191" s="48">
        <v>142638.85</v>
      </c>
      <c r="AS191" s="48">
        <v>6794.37</v>
      </c>
      <c r="AT191" s="48">
        <v>0</v>
      </c>
      <c r="AU191" s="48">
        <v>135844.48000000001</v>
      </c>
      <c r="AV191" s="48">
        <v>1995635.35</v>
      </c>
      <c r="AW191" s="48">
        <v>0</v>
      </c>
      <c r="AX191" s="48">
        <v>20800</v>
      </c>
      <c r="AY191" s="48">
        <v>0</v>
      </c>
      <c r="AZ191" s="48">
        <v>0</v>
      </c>
      <c r="BA191" s="48">
        <v>0</v>
      </c>
      <c r="BB191" s="48">
        <v>1974835.35</v>
      </c>
      <c r="BC191" s="48">
        <v>244734.71</v>
      </c>
      <c r="BD191" s="48">
        <v>244734.71</v>
      </c>
      <c r="BE191" s="48">
        <v>2249799.67</v>
      </c>
      <c r="BF191" s="48">
        <v>47386.22</v>
      </c>
      <c r="BG191" s="48">
        <v>55013.75</v>
      </c>
      <c r="BH191" s="48">
        <v>30121.22</v>
      </c>
      <c r="BI191" s="48">
        <v>2105624.77</v>
      </c>
      <c r="BJ191" s="48">
        <v>11653.71</v>
      </c>
      <c r="BK191" s="48">
        <v>0</v>
      </c>
      <c r="BL191" s="48">
        <v>0</v>
      </c>
      <c r="BM191" s="48">
        <v>0</v>
      </c>
      <c r="BN191" s="48">
        <v>0</v>
      </c>
      <c r="BO191" s="48">
        <v>3762410.5700000003</v>
      </c>
      <c r="BP191" s="48">
        <v>3762410.5700000003</v>
      </c>
      <c r="BQ191" s="48">
        <v>77122</v>
      </c>
      <c r="BR191" s="48">
        <v>17490</v>
      </c>
      <c r="BS191" s="48">
        <v>78754.94</v>
      </c>
      <c r="BT191" s="48">
        <v>1229.4000000000001</v>
      </c>
      <c r="BU191" s="48">
        <v>1096440.19</v>
      </c>
      <c r="BV191" s="48">
        <v>1844231.3399999999</v>
      </c>
      <c r="BW191" s="48">
        <v>224728.28000000003</v>
      </c>
      <c r="BX191" s="48">
        <v>7680</v>
      </c>
      <c r="BY191" s="48">
        <v>414734.42000000004</v>
      </c>
      <c r="BZ191" s="48">
        <v>378207.65</v>
      </c>
      <c r="CA191" s="48">
        <v>108304</v>
      </c>
      <c r="CB191" s="48">
        <v>108304</v>
      </c>
      <c r="CC191" s="48">
        <v>0</v>
      </c>
      <c r="CD191" s="48">
        <v>0</v>
      </c>
      <c r="CE191" s="48">
        <v>0</v>
      </c>
      <c r="CF191" s="48">
        <v>0</v>
      </c>
      <c r="CG191" s="48">
        <v>0</v>
      </c>
      <c r="CH191" s="48">
        <v>0</v>
      </c>
      <c r="CI191" s="48">
        <v>269903.65000000002</v>
      </c>
      <c r="CJ191" s="48">
        <v>20093.259999999998</v>
      </c>
      <c r="CK191" s="48">
        <v>0</v>
      </c>
      <c r="CL191" s="48">
        <v>0</v>
      </c>
      <c r="CM191" s="48">
        <v>249810.39</v>
      </c>
      <c r="CN191" s="48">
        <v>1001287.3699999992</v>
      </c>
      <c r="CO191" s="48">
        <v>947812.84999999963</v>
      </c>
      <c r="CP191" s="48">
        <v>3599501.51</v>
      </c>
    </row>
    <row r="192" spans="1:94" ht="12.75" customHeight="1" x14ac:dyDescent="0.25">
      <c r="A192" s="51">
        <v>185</v>
      </c>
      <c r="B192" s="52">
        <v>129</v>
      </c>
      <c r="C192" s="47" t="s">
        <v>209</v>
      </c>
      <c r="D192" s="48">
        <v>14376419.08</v>
      </c>
      <c r="E192" s="48">
        <v>3574581.8499999996</v>
      </c>
      <c r="F192" s="48">
        <v>940458.07000000007</v>
      </c>
      <c r="G192" s="48">
        <v>857916.04</v>
      </c>
      <c r="H192" s="48">
        <v>17221.77</v>
      </c>
      <c r="I192" s="48">
        <v>47751.75</v>
      </c>
      <c r="J192" s="48">
        <v>9464.99</v>
      </c>
      <c r="K192" s="48">
        <v>649.52</v>
      </c>
      <c r="L192" s="48">
        <v>0</v>
      </c>
      <c r="M192" s="48">
        <v>7454</v>
      </c>
      <c r="N192" s="48">
        <v>149488.95000000001</v>
      </c>
      <c r="O192" s="48">
        <v>76202.100000000006</v>
      </c>
      <c r="P192" s="48">
        <v>61047.71</v>
      </c>
      <c r="Q192" s="48">
        <v>527.34</v>
      </c>
      <c r="R192" s="48">
        <v>861.2</v>
      </c>
      <c r="S192" s="48">
        <v>10850.6</v>
      </c>
      <c r="T192" s="48">
        <v>2430127.29</v>
      </c>
      <c r="U192" s="48">
        <v>267768.99</v>
      </c>
      <c r="V192" s="48">
        <v>26225.599999999999</v>
      </c>
      <c r="W192" s="48">
        <v>231550.3</v>
      </c>
      <c r="X192" s="48">
        <v>26591.97</v>
      </c>
      <c r="Y192" s="48">
        <v>1311.34</v>
      </c>
      <c r="Z192" s="48">
        <v>1348982.35</v>
      </c>
      <c r="AA192" s="48">
        <v>57447.03</v>
      </c>
      <c r="AB192" s="48">
        <v>20</v>
      </c>
      <c r="AC192" s="48">
        <v>470229.70999999996</v>
      </c>
      <c r="AD192" s="48">
        <v>27577.53</v>
      </c>
      <c r="AE192" s="48">
        <v>25646.03</v>
      </c>
      <c r="AF192" s="48">
        <v>0</v>
      </c>
      <c r="AG192" s="48">
        <v>1931.5</v>
      </c>
      <c r="AH192" s="48">
        <v>0</v>
      </c>
      <c r="AI192" s="48">
        <v>0</v>
      </c>
      <c r="AJ192" s="48">
        <v>0</v>
      </c>
      <c r="AK192" s="48">
        <v>26930.01</v>
      </c>
      <c r="AL192" s="48">
        <v>0</v>
      </c>
      <c r="AM192" s="48">
        <v>26000</v>
      </c>
      <c r="AN192" s="48">
        <v>930.01</v>
      </c>
      <c r="AO192" s="48">
        <v>0</v>
      </c>
      <c r="AP192" s="48">
        <v>0</v>
      </c>
      <c r="AQ192" s="48">
        <v>6388680.3100000005</v>
      </c>
      <c r="AR192" s="48">
        <v>289558.48</v>
      </c>
      <c r="AS192" s="48">
        <v>289558.48</v>
      </c>
      <c r="AT192" s="48">
        <v>0</v>
      </c>
      <c r="AU192" s="48">
        <v>0</v>
      </c>
      <c r="AV192" s="48">
        <v>3000446.95</v>
      </c>
      <c r="AW192" s="48">
        <v>0</v>
      </c>
      <c r="AX192" s="48">
        <v>6808.28</v>
      </c>
      <c r="AY192" s="48">
        <v>149664.12</v>
      </c>
      <c r="AZ192" s="48">
        <v>0</v>
      </c>
      <c r="BA192" s="48">
        <v>0</v>
      </c>
      <c r="BB192" s="48">
        <v>2843974.5500000003</v>
      </c>
      <c r="BC192" s="48">
        <v>482070.42</v>
      </c>
      <c r="BD192" s="48">
        <v>482070.42</v>
      </c>
      <c r="BE192" s="48">
        <v>2616604.4600000004</v>
      </c>
      <c r="BF192" s="48">
        <v>0</v>
      </c>
      <c r="BG192" s="48">
        <v>234624.52</v>
      </c>
      <c r="BH192" s="48">
        <v>0</v>
      </c>
      <c r="BI192" s="48">
        <v>2353295.6300000004</v>
      </c>
      <c r="BJ192" s="48">
        <v>3356.04</v>
      </c>
      <c r="BK192" s="48">
        <v>25328.27</v>
      </c>
      <c r="BL192" s="48">
        <v>0</v>
      </c>
      <c r="BM192" s="48">
        <v>0</v>
      </c>
      <c r="BN192" s="48">
        <v>0</v>
      </c>
      <c r="BO192" s="48">
        <v>4060673.45</v>
      </c>
      <c r="BP192" s="48">
        <v>4060673.45</v>
      </c>
      <c r="BQ192" s="48">
        <v>18523.5</v>
      </c>
      <c r="BR192" s="48">
        <v>2175.4899999999998</v>
      </c>
      <c r="BS192" s="48">
        <v>33103.990000000005</v>
      </c>
      <c r="BT192" s="48">
        <v>5720.53</v>
      </c>
      <c r="BU192" s="48">
        <v>1520191.75</v>
      </c>
      <c r="BV192" s="48">
        <v>2092501.85</v>
      </c>
      <c r="BW192" s="48">
        <v>71601.75</v>
      </c>
      <c r="BX192" s="48">
        <v>0</v>
      </c>
      <c r="BY192" s="48">
        <v>316854.58999999997</v>
      </c>
      <c r="BZ192" s="48">
        <v>352483.47</v>
      </c>
      <c r="CA192" s="48">
        <v>100207</v>
      </c>
      <c r="CB192" s="48">
        <v>0</v>
      </c>
      <c r="CC192" s="48">
        <v>0</v>
      </c>
      <c r="CD192" s="48">
        <v>0</v>
      </c>
      <c r="CE192" s="48">
        <v>0</v>
      </c>
      <c r="CF192" s="48">
        <v>0</v>
      </c>
      <c r="CG192" s="48">
        <v>100207</v>
      </c>
      <c r="CH192" s="48">
        <v>0</v>
      </c>
      <c r="CI192" s="48">
        <v>252276.47</v>
      </c>
      <c r="CJ192" s="48">
        <v>0</v>
      </c>
      <c r="CK192" s="48">
        <v>0</v>
      </c>
      <c r="CL192" s="48">
        <v>0</v>
      </c>
      <c r="CM192" s="48">
        <v>252276.47</v>
      </c>
      <c r="CN192" s="48">
        <v>-103461.22999999672</v>
      </c>
      <c r="CO192" s="48">
        <v>-196866.12999999709</v>
      </c>
      <c r="CP192" s="48">
        <v>2816119.2200000025</v>
      </c>
    </row>
    <row r="193" spans="1:94" ht="12.75" customHeight="1" x14ac:dyDescent="0.25">
      <c r="A193" s="51">
        <v>186</v>
      </c>
      <c r="B193" s="52">
        <v>130</v>
      </c>
      <c r="C193" s="47" t="s">
        <v>210</v>
      </c>
      <c r="D193" s="48">
        <v>11455030.850000001</v>
      </c>
      <c r="E193" s="48">
        <v>2863600.56</v>
      </c>
      <c r="F193" s="48">
        <v>579380.39000000013</v>
      </c>
      <c r="G193" s="48">
        <v>529284.19000000006</v>
      </c>
      <c r="H193" s="48">
        <v>10318.36</v>
      </c>
      <c r="I193" s="48">
        <v>31944.99</v>
      </c>
      <c r="J193" s="48">
        <v>3050.52</v>
      </c>
      <c r="K193" s="48">
        <v>197.65</v>
      </c>
      <c r="L193" s="48">
        <v>0</v>
      </c>
      <c r="M193" s="48">
        <v>4584.68</v>
      </c>
      <c r="N193" s="48">
        <v>91236.38</v>
      </c>
      <c r="O193" s="48">
        <v>46967.360000000001</v>
      </c>
      <c r="P193" s="48">
        <v>37377.040000000001</v>
      </c>
      <c r="Q193" s="48">
        <v>345.82</v>
      </c>
      <c r="R193" s="48">
        <v>523.08000000000004</v>
      </c>
      <c r="S193" s="48">
        <v>6023.08</v>
      </c>
      <c r="T193" s="48">
        <v>2071483.6800000002</v>
      </c>
      <c r="U193" s="48">
        <v>92388.88</v>
      </c>
      <c r="V193" s="48">
        <v>0</v>
      </c>
      <c r="W193" s="48">
        <v>138256.24</v>
      </c>
      <c r="X193" s="48">
        <v>7247.3</v>
      </c>
      <c r="Y193" s="48">
        <v>848.66</v>
      </c>
      <c r="Z193" s="48">
        <v>1168728.67</v>
      </c>
      <c r="AA193" s="48">
        <v>36261.520000000004</v>
      </c>
      <c r="AB193" s="48">
        <v>0</v>
      </c>
      <c r="AC193" s="48">
        <v>627752.41</v>
      </c>
      <c r="AD193" s="48">
        <v>111500.11</v>
      </c>
      <c r="AE193" s="48">
        <v>111500.11</v>
      </c>
      <c r="AF193" s="48">
        <v>0</v>
      </c>
      <c r="AG193" s="48">
        <v>0</v>
      </c>
      <c r="AH193" s="48">
        <v>0</v>
      </c>
      <c r="AI193" s="48">
        <v>0</v>
      </c>
      <c r="AJ193" s="48">
        <v>0</v>
      </c>
      <c r="AK193" s="48">
        <v>10000</v>
      </c>
      <c r="AL193" s="48">
        <v>0</v>
      </c>
      <c r="AM193" s="48">
        <v>10000</v>
      </c>
      <c r="AN193" s="48">
        <v>0</v>
      </c>
      <c r="AO193" s="48">
        <v>0</v>
      </c>
      <c r="AP193" s="48">
        <v>0</v>
      </c>
      <c r="AQ193" s="48">
        <v>4142924.4000000004</v>
      </c>
      <c r="AR193" s="48">
        <v>174040.33</v>
      </c>
      <c r="AS193" s="48">
        <v>115285.79999999999</v>
      </c>
      <c r="AT193" s="48">
        <v>0</v>
      </c>
      <c r="AU193" s="48">
        <v>58754.53</v>
      </c>
      <c r="AV193" s="48">
        <v>2650560.29</v>
      </c>
      <c r="AW193" s="48">
        <v>0</v>
      </c>
      <c r="AX193" s="48">
        <v>25480</v>
      </c>
      <c r="AY193" s="48">
        <v>25589.05</v>
      </c>
      <c r="AZ193" s="48">
        <v>0</v>
      </c>
      <c r="BA193" s="48">
        <v>32130</v>
      </c>
      <c r="BB193" s="48">
        <v>2567361.2400000002</v>
      </c>
      <c r="BC193" s="48">
        <v>471734.98</v>
      </c>
      <c r="BD193" s="48">
        <v>471734.98</v>
      </c>
      <c r="BE193" s="48">
        <v>846588.8</v>
      </c>
      <c r="BF193" s="48">
        <v>2617.9299999999998</v>
      </c>
      <c r="BG193" s="48">
        <v>74418.77</v>
      </c>
      <c r="BH193" s="48">
        <v>17999.41</v>
      </c>
      <c r="BI193" s="48">
        <v>751552.69000000006</v>
      </c>
      <c r="BJ193" s="48">
        <v>0</v>
      </c>
      <c r="BK193" s="48">
        <v>0</v>
      </c>
      <c r="BL193" s="48">
        <v>0</v>
      </c>
      <c r="BM193" s="48">
        <v>0</v>
      </c>
      <c r="BN193" s="48">
        <v>0</v>
      </c>
      <c r="BO193" s="48">
        <v>3754268.49</v>
      </c>
      <c r="BP193" s="48">
        <v>3754268.49</v>
      </c>
      <c r="BQ193" s="48">
        <v>336724</v>
      </c>
      <c r="BR193" s="48">
        <v>0</v>
      </c>
      <c r="BS193" s="48">
        <v>38782.36</v>
      </c>
      <c r="BT193" s="48">
        <v>0</v>
      </c>
      <c r="BU193" s="48">
        <v>2646893.06</v>
      </c>
      <c r="BV193" s="48">
        <v>516389.19999999995</v>
      </c>
      <c r="BW193" s="48">
        <v>47493.17</v>
      </c>
      <c r="BX193" s="48">
        <v>0</v>
      </c>
      <c r="BY193" s="48">
        <v>167986.7</v>
      </c>
      <c r="BZ193" s="48">
        <v>694237.4</v>
      </c>
      <c r="CA193" s="48">
        <v>605308.87</v>
      </c>
      <c r="CB193" s="48">
        <v>103533</v>
      </c>
      <c r="CC193" s="48">
        <v>492375.87</v>
      </c>
      <c r="CD193" s="48">
        <v>0</v>
      </c>
      <c r="CE193" s="48">
        <v>0</v>
      </c>
      <c r="CF193" s="48">
        <v>9400</v>
      </c>
      <c r="CG193" s="48">
        <v>0</v>
      </c>
      <c r="CH193" s="48">
        <v>0</v>
      </c>
      <c r="CI193" s="48">
        <v>88928.53</v>
      </c>
      <c r="CJ193" s="48">
        <v>0</v>
      </c>
      <c r="CK193" s="48">
        <v>0</v>
      </c>
      <c r="CL193" s="48">
        <v>0</v>
      </c>
      <c r="CM193" s="48">
        <v>88928.53</v>
      </c>
      <c r="CN193" s="48">
        <v>-669734.31000000052</v>
      </c>
      <c r="CO193" s="48">
        <v>-565503.47000000067</v>
      </c>
      <c r="CP193" s="48">
        <v>2251460.9399999995</v>
      </c>
    </row>
    <row r="194" spans="1:94" ht="12.75" customHeight="1" x14ac:dyDescent="0.25">
      <c r="A194" s="51">
        <v>187</v>
      </c>
      <c r="B194" s="52">
        <v>185</v>
      </c>
      <c r="C194" s="47" t="s">
        <v>211</v>
      </c>
      <c r="D194" s="48">
        <v>1034848.56</v>
      </c>
      <c r="E194" s="48">
        <v>441098.95</v>
      </c>
      <c r="F194" s="48">
        <v>107323.19</v>
      </c>
      <c r="G194" s="48">
        <v>96671.12</v>
      </c>
      <c r="H194" s="48">
        <v>3651.41</v>
      </c>
      <c r="I194" s="48">
        <v>6766.84</v>
      </c>
      <c r="J194" s="48">
        <v>0</v>
      </c>
      <c r="K194" s="48">
        <v>0</v>
      </c>
      <c r="L194" s="48">
        <v>0</v>
      </c>
      <c r="M194" s="48">
        <v>233.82</v>
      </c>
      <c r="N194" s="48">
        <v>17369.449999999997</v>
      </c>
      <c r="O194" s="48">
        <v>7750.47</v>
      </c>
      <c r="P194" s="48">
        <v>7028.42</v>
      </c>
      <c r="Q194" s="48">
        <v>73.709999999999994</v>
      </c>
      <c r="R194" s="48">
        <v>100.94</v>
      </c>
      <c r="S194" s="48">
        <v>2415.91</v>
      </c>
      <c r="T194" s="48">
        <v>282516.17</v>
      </c>
      <c r="U194" s="48">
        <v>25576.3</v>
      </c>
      <c r="V194" s="48">
        <v>3710.32</v>
      </c>
      <c r="W194" s="48">
        <v>39684.81</v>
      </c>
      <c r="X194" s="48">
        <v>3456.6600000000003</v>
      </c>
      <c r="Y194" s="48">
        <v>1723.45</v>
      </c>
      <c r="Z194" s="48">
        <v>88831.829999999987</v>
      </c>
      <c r="AA194" s="48">
        <v>225.35</v>
      </c>
      <c r="AB194" s="48">
        <v>0</v>
      </c>
      <c r="AC194" s="48">
        <v>119307.45</v>
      </c>
      <c r="AD194" s="48">
        <v>1123.6299999999999</v>
      </c>
      <c r="AE194" s="48">
        <v>1123.6299999999999</v>
      </c>
      <c r="AF194" s="48">
        <v>0</v>
      </c>
      <c r="AG194" s="48">
        <v>0</v>
      </c>
      <c r="AH194" s="48">
        <v>0</v>
      </c>
      <c r="AI194" s="48">
        <v>0</v>
      </c>
      <c r="AJ194" s="48">
        <v>0</v>
      </c>
      <c r="AK194" s="48">
        <v>32766.51</v>
      </c>
      <c r="AL194" s="48">
        <v>0</v>
      </c>
      <c r="AM194" s="48">
        <v>32766.51</v>
      </c>
      <c r="AN194" s="48">
        <v>0</v>
      </c>
      <c r="AO194" s="48">
        <v>0</v>
      </c>
      <c r="AP194" s="48">
        <v>0</v>
      </c>
      <c r="AQ194" s="48">
        <v>384172.79</v>
      </c>
      <c r="AR194" s="48">
        <v>0</v>
      </c>
      <c r="AS194" s="48">
        <v>0</v>
      </c>
      <c r="AT194" s="48">
        <v>0</v>
      </c>
      <c r="AU194" s="48">
        <v>0</v>
      </c>
      <c r="AV194" s="48">
        <v>227558.8</v>
      </c>
      <c r="AW194" s="48">
        <v>0</v>
      </c>
      <c r="AX194" s="48">
        <v>1605.92</v>
      </c>
      <c r="AY194" s="48">
        <v>0</v>
      </c>
      <c r="AZ194" s="48">
        <v>0</v>
      </c>
      <c r="BA194" s="48">
        <v>0</v>
      </c>
      <c r="BB194" s="48">
        <v>225952.87999999998</v>
      </c>
      <c r="BC194" s="48">
        <v>17369.14</v>
      </c>
      <c r="BD194" s="48">
        <v>17369.14</v>
      </c>
      <c r="BE194" s="48">
        <v>139244.84999999998</v>
      </c>
      <c r="BF194" s="48">
        <v>26861.26</v>
      </c>
      <c r="BG194" s="48">
        <v>12881.33</v>
      </c>
      <c r="BH194" s="48">
        <v>0</v>
      </c>
      <c r="BI194" s="48">
        <v>98714.77</v>
      </c>
      <c r="BJ194" s="48">
        <v>787.49</v>
      </c>
      <c r="BK194" s="48">
        <v>0</v>
      </c>
      <c r="BL194" s="48">
        <v>0</v>
      </c>
      <c r="BM194" s="48">
        <v>0</v>
      </c>
      <c r="BN194" s="48">
        <v>0</v>
      </c>
      <c r="BO194" s="48">
        <v>204577.01</v>
      </c>
      <c r="BP194" s="48">
        <v>204577.01</v>
      </c>
      <c r="BQ194" s="48">
        <v>0</v>
      </c>
      <c r="BR194" s="48">
        <v>12000</v>
      </c>
      <c r="BS194" s="48">
        <v>7112.2699999999995</v>
      </c>
      <c r="BT194" s="48">
        <v>0</v>
      </c>
      <c r="BU194" s="48">
        <v>160097.58000000002</v>
      </c>
      <c r="BV194" s="48">
        <v>0</v>
      </c>
      <c r="BW194" s="48">
        <v>3211.93</v>
      </c>
      <c r="BX194" s="48">
        <v>2280</v>
      </c>
      <c r="BY194" s="48">
        <v>19875.23</v>
      </c>
      <c r="BZ194" s="48">
        <v>4999.8099999999995</v>
      </c>
      <c r="CA194" s="48">
        <v>3500</v>
      </c>
      <c r="CB194" s="48">
        <v>0</v>
      </c>
      <c r="CC194" s="48">
        <v>0</v>
      </c>
      <c r="CD194" s="48">
        <v>0</v>
      </c>
      <c r="CE194" s="48">
        <v>0</v>
      </c>
      <c r="CF194" s="48">
        <v>0</v>
      </c>
      <c r="CG194" s="48">
        <v>3500</v>
      </c>
      <c r="CH194" s="48">
        <v>0</v>
      </c>
      <c r="CI194" s="48">
        <v>1499.81</v>
      </c>
      <c r="CJ194" s="48">
        <v>849.81</v>
      </c>
      <c r="CK194" s="48">
        <v>0</v>
      </c>
      <c r="CL194" s="48">
        <v>0</v>
      </c>
      <c r="CM194" s="48">
        <v>650</v>
      </c>
      <c r="CN194" s="48">
        <v>72884.149999999907</v>
      </c>
      <c r="CO194" s="48">
        <v>73786.029999999912</v>
      </c>
      <c r="CP194" s="48">
        <v>139928.34000000008</v>
      </c>
    </row>
    <row r="195" spans="1:94" ht="12.75" customHeight="1" x14ac:dyDescent="0.25">
      <c r="A195" s="51">
        <v>188</v>
      </c>
      <c r="B195" s="52">
        <v>186</v>
      </c>
      <c r="C195" s="47" t="s">
        <v>212</v>
      </c>
      <c r="D195" s="48">
        <v>3470102.5</v>
      </c>
      <c r="E195" s="48">
        <v>1217319.0899999999</v>
      </c>
      <c r="F195" s="48">
        <v>411363.45999999996</v>
      </c>
      <c r="G195" s="48">
        <v>356917.65</v>
      </c>
      <c r="H195" s="48">
        <v>6926.11</v>
      </c>
      <c r="I195" s="48">
        <v>35089.79</v>
      </c>
      <c r="J195" s="48">
        <v>10582.41</v>
      </c>
      <c r="K195" s="48">
        <v>403.71</v>
      </c>
      <c r="L195" s="48">
        <v>0</v>
      </c>
      <c r="M195" s="48">
        <v>1443.79</v>
      </c>
      <c r="N195" s="48">
        <v>62923.28</v>
      </c>
      <c r="O195" s="48">
        <v>32073.45</v>
      </c>
      <c r="P195" s="48">
        <v>26084.48</v>
      </c>
      <c r="Q195" s="48">
        <v>220.15</v>
      </c>
      <c r="R195" s="48">
        <v>367.35</v>
      </c>
      <c r="S195" s="48">
        <v>4177.8500000000004</v>
      </c>
      <c r="T195" s="48">
        <v>743032.35</v>
      </c>
      <c r="U195" s="48">
        <v>133795.4</v>
      </c>
      <c r="V195" s="48">
        <v>77344.25</v>
      </c>
      <c r="W195" s="48">
        <v>108710.53</v>
      </c>
      <c r="X195" s="48">
        <v>7248.7199999999993</v>
      </c>
      <c r="Y195" s="48">
        <v>2853.2200000000003</v>
      </c>
      <c r="Z195" s="48">
        <v>276526.09000000003</v>
      </c>
      <c r="AA195" s="48">
        <v>30160.91</v>
      </c>
      <c r="AB195" s="48">
        <v>408.47</v>
      </c>
      <c r="AC195" s="48">
        <v>105984.76000000002</v>
      </c>
      <c r="AD195" s="48">
        <v>0</v>
      </c>
      <c r="AE195" s="48">
        <v>0</v>
      </c>
      <c r="AF195" s="48">
        <v>0</v>
      </c>
      <c r="AG195" s="48">
        <v>0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  <c r="AO195" s="48">
        <v>0</v>
      </c>
      <c r="AP195" s="48">
        <v>0</v>
      </c>
      <c r="AQ195" s="48">
        <v>1145453.46</v>
      </c>
      <c r="AR195" s="48">
        <v>141416.07</v>
      </c>
      <c r="AS195" s="48">
        <v>141416.07</v>
      </c>
      <c r="AT195" s="48">
        <v>0</v>
      </c>
      <c r="AU195" s="48">
        <v>0</v>
      </c>
      <c r="AV195" s="48">
        <v>586223.58999999985</v>
      </c>
      <c r="AW195" s="48">
        <v>0</v>
      </c>
      <c r="AX195" s="48">
        <v>625.95000000000005</v>
      </c>
      <c r="AY195" s="48">
        <v>0</v>
      </c>
      <c r="AZ195" s="48">
        <v>845.24</v>
      </c>
      <c r="BA195" s="48">
        <v>15528.65</v>
      </c>
      <c r="BB195" s="48">
        <v>569223.74999999988</v>
      </c>
      <c r="BC195" s="48">
        <v>130215.07</v>
      </c>
      <c r="BD195" s="48">
        <v>130215.07</v>
      </c>
      <c r="BE195" s="48">
        <v>287598.73</v>
      </c>
      <c r="BF195" s="48">
        <v>0</v>
      </c>
      <c r="BG195" s="48">
        <v>11700.33</v>
      </c>
      <c r="BH195" s="48">
        <v>0</v>
      </c>
      <c r="BI195" s="48">
        <v>270649.44</v>
      </c>
      <c r="BJ195" s="48">
        <v>1098.05</v>
      </c>
      <c r="BK195" s="48">
        <v>4150.91</v>
      </c>
      <c r="BL195" s="48">
        <v>0</v>
      </c>
      <c r="BM195" s="48">
        <v>0</v>
      </c>
      <c r="BN195" s="48">
        <v>0</v>
      </c>
      <c r="BO195" s="48">
        <v>1073979.71</v>
      </c>
      <c r="BP195" s="48">
        <v>1073979.71</v>
      </c>
      <c r="BQ195" s="48">
        <v>0</v>
      </c>
      <c r="BR195" s="48">
        <v>0</v>
      </c>
      <c r="BS195" s="48">
        <v>31903.029999999995</v>
      </c>
      <c r="BT195" s="48">
        <v>0</v>
      </c>
      <c r="BU195" s="48">
        <v>743876.90999999992</v>
      </c>
      <c r="BV195" s="48">
        <v>105019.95</v>
      </c>
      <c r="BW195" s="48">
        <v>77907</v>
      </c>
      <c r="BX195" s="48">
        <v>0</v>
      </c>
      <c r="BY195" s="48">
        <v>115272.81999999999</v>
      </c>
      <c r="BZ195" s="48">
        <v>33350.240000000005</v>
      </c>
      <c r="CA195" s="48">
        <v>8224</v>
      </c>
      <c r="CB195" s="48">
        <v>8224</v>
      </c>
      <c r="CC195" s="48">
        <v>0</v>
      </c>
      <c r="CD195" s="48">
        <v>0</v>
      </c>
      <c r="CE195" s="48">
        <v>0</v>
      </c>
      <c r="CF195" s="48">
        <v>0</v>
      </c>
      <c r="CG195" s="48">
        <v>0</v>
      </c>
      <c r="CH195" s="48">
        <v>0</v>
      </c>
      <c r="CI195" s="48">
        <v>25126.240000000002</v>
      </c>
      <c r="CJ195" s="48">
        <v>0</v>
      </c>
      <c r="CK195" s="48">
        <v>0</v>
      </c>
      <c r="CL195" s="48">
        <v>0</v>
      </c>
      <c r="CM195" s="48">
        <v>25126.240000000002</v>
      </c>
      <c r="CN195" s="48">
        <v>513400.10000000009</v>
      </c>
      <c r="CO195" s="48">
        <v>503060.5</v>
      </c>
      <c r="CP195" s="48">
        <v>1387733.4500000002</v>
      </c>
    </row>
    <row r="196" spans="1:94" ht="12.75" customHeight="1" x14ac:dyDescent="0.25">
      <c r="A196" s="51">
        <v>189</v>
      </c>
      <c r="B196" s="52">
        <v>131</v>
      </c>
      <c r="C196" s="47" t="s">
        <v>213</v>
      </c>
      <c r="D196" s="48">
        <v>10720487.620000001</v>
      </c>
      <c r="E196" s="48">
        <v>3374173.3500000006</v>
      </c>
      <c r="F196" s="48">
        <v>758942.14000000013</v>
      </c>
      <c r="G196" s="48">
        <v>663235.83000000007</v>
      </c>
      <c r="H196" s="48">
        <v>11510.29</v>
      </c>
      <c r="I196" s="48">
        <v>51476.07</v>
      </c>
      <c r="J196" s="48">
        <v>27999.63</v>
      </c>
      <c r="K196" s="48">
        <v>3677.54</v>
      </c>
      <c r="L196" s="48">
        <v>0</v>
      </c>
      <c r="M196" s="48">
        <v>1042.78</v>
      </c>
      <c r="N196" s="48">
        <v>120228.82000000002</v>
      </c>
      <c r="O196" s="48">
        <v>62266.12</v>
      </c>
      <c r="P196" s="48">
        <v>49810.33</v>
      </c>
      <c r="Q196" s="48">
        <v>414.57</v>
      </c>
      <c r="R196" s="48">
        <v>703.44</v>
      </c>
      <c r="S196" s="48">
        <v>7034.36</v>
      </c>
      <c r="T196" s="48">
        <v>2285219.9300000002</v>
      </c>
      <c r="U196" s="48">
        <v>411071.1</v>
      </c>
      <c r="V196" s="48">
        <v>111930.25</v>
      </c>
      <c r="W196" s="48">
        <v>164581.50999999998</v>
      </c>
      <c r="X196" s="48">
        <v>5022.59</v>
      </c>
      <c r="Y196" s="48">
        <v>3820.32</v>
      </c>
      <c r="Z196" s="48">
        <v>1223133.2400000002</v>
      </c>
      <c r="AA196" s="48">
        <v>70137.89</v>
      </c>
      <c r="AB196" s="48">
        <v>0</v>
      </c>
      <c r="AC196" s="48">
        <v>295523.03000000003</v>
      </c>
      <c r="AD196" s="48">
        <v>94185.26</v>
      </c>
      <c r="AE196" s="48">
        <v>94185.26</v>
      </c>
      <c r="AF196" s="48">
        <v>0</v>
      </c>
      <c r="AG196" s="48">
        <v>0</v>
      </c>
      <c r="AH196" s="48">
        <v>0</v>
      </c>
      <c r="AI196" s="48">
        <v>0</v>
      </c>
      <c r="AJ196" s="48">
        <v>0</v>
      </c>
      <c r="AK196" s="48">
        <v>115597.2</v>
      </c>
      <c r="AL196" s="48">
        <v>0</v>
      </c>
      <c r="AM196" s="48">
        <v>115597.2</v>
      </c>
      <c r="AN196" s="48">
        <v>0</v>
      </c>
      <c r="AO196" s="48">
        <v>0</v>
      </c>
      <c r="AP196" s="48">
        <v>0</v>
      </c>
      <c r="AQ196" s="48">
        <v>4410593.3499999996</v>
      </c>
      <c r="AR196" s="48">
        <v>634165.61</v>
      </c>
      <c r="AS196" s="48">
        <v>596320.51</v>
      </c>
      <c r="AT196" s="48">
        <v>0</v>
      </c>
      <c r="AU196" s="48">
        <v>37845.1</v>
      </c>
      <c r="AV196" s="48">
        <v>2307326.63</v>
      </c>
      <c r="AW196" s="48">
        <v>0</v>
      </c>
      <c r="AX196" s="48">
        <v>34320</v>
      </c>
      <c r="AY196" s="48">
        <v>0</v>
      </c>
      <c r="AZ196" s="48">
        <v>0</v>
      </c>
      <c r="BA196" s="48">
        <v>0</v>
      </c>
      <c r="BB196" s="48">
        <v>2273006.63</v>
      </c>
      <c r="BC196" s="48">
        <v>519869.52</v>
      </c>
      <c r="BD196" s="48">
        <v>519869.52</v>
      </c>
      <c r="BE196" s="48">
        <v>949231.59</v>
      </c>
      <c r="BF196" s="48">
        <v>100953.92</v>
      </c>
      <c r="BG196" s="48">
        <v>81775.02</v>
      </c>
      <c r="BH196" s="48">
        <v>1795.15</v>
      </c>
      <c r="BI196" s="48">
        <v>764707.5</v>
      </c>
      <c r="BJ196" s="48">
        <v>0</v>
      </c>
      <c r="BK196" s="48">
        <v>0</v>
      </c>
      <c r="BL196" s="48">
        <v>0</v>
      </c>
      <c r="BM196" s="48">
        <v>0</v>
      </c>
      <c r="BN196" s="48">
        <v>0</v>
      </c>
      <c r="BO196" s="48">
        <v>2559279.7799999998</v>
      </c>
      <c r="BP196" s="48">
        <v>2559279.7799999998</v>
      </c>
      <c r="BQ196" s="48">
        <v>0</v>
      </c>
      <c r="BR196" s="48">
        <v>7000</v>
      </c>
      <c r="BS196" s="48">
        <v>48423.28</v>
      </c>
      <c r="BT196" s="48">
        <v>0</v>
      </c>
      <c r="BU196" s="48">
        <v>1258969.8</v>
      </c>
      <c r="BV196" s="48">
        <v>752642.4</v>
      </c>
      <c r="BW196" s="48">
        <v>178808.69</v>
      </c>
      <c r="BX196" s="48">
        <v>450</v>
      </c>
      <c r="BY196" s="48">
        <v>312985.61</v>
      </c>
      <c r="BZ196" s="48">
        <v>376441.14</v>
      </c>
      <c r="CA196" s="48">
        <v>146047.85999999999</v>
      </c>
      <c r="CB196" s="48">
        <v>146047.85999999999</v>
      </c>
      <c r="CC196" s="48">
        <v>0</v>
      </c>
      <c r="CD196" s="48">
        <v>0</v>
      </c>
      <c r="CE196" s="48">
        <v>0</v>
      </c>
      <c r="CF196" s="48">
        <v>0</v>
      </c>
      <c r="CG196" s="48">
        <v>0</v>
      </c>
      <c r="CH196" s="48">
        <v>0</v>
      </c>
      <c r="CI196" s="48">
        <v>230393.28000000003</v>
      </c>
      <c r="CJ196" s="48">
        <v>1333.89</v>
      </c>
      <c r="CK196" s="48">
        <v>0</v>
      </c>
      <c r="CL196" s="48">
        <v>0</v>
      </c>
      <c r="CM196" s="48">
        <v>229059.39</v>
      </c>
      <c r="CN196" s="48">
        <v>2104270.4600000028</v>
      </c>
      <c r="CO196" s="48">
        <v>2088912.9800000023</v>
      </c>
      <c r="CP196" s="48">
        <v>3278689.200000002</v>
      </c>
    </row>
    <row r="197" spans="1:94" ht="12.75" customHeight="1" x14ac:dyDescent="0.25">
      <c r="A197" s="51">
        <v>190</v>
      </c>
      <c r="B197" s="52">
        <v>132</v>
      </c>
      <c r="C197" s="47" t="s">
        <v>214</v>
      </c>
      <c r="D197" s="48">
        <v>3277252.28</v>
      </c>
      <c r="E197" s="48">
        <v>570658.06999999995</v>
      </c>
      <c r="F197" s="48">
        <v>153282.78</v>
      </c>
      <c r="G197" s="48">
        <v>147919.46</v>
      </c>
      <c r="H197" s="48">
        <v>968.8</v>
      </c>
      <c r="I197" s="48">
        <v>3672.63</v>
      </c>
      <c r="J197" s="48">
        <v>0</v>
      </c>
      <c r="K197" s="48">
        <v>0</v>
      </c>
      <c r="L197" s="48">
        <v>0</v>
      </c>
      <c r="M197" s="48">
        <v>721.89</v>
      </c>
      <c r="N197" s="48">
        <v>25024.99</v>
      </c>
      <c r="O197" s="48">
        <v>12461.99</v>
      </c>
      <c r="P197" s="48">
        <v>9593.09</v>
      </c>
      <c r="Q197" s="48">
        <v>84.53</v>
      </c>
      <c r="R197" s="48">
        <v>140.88</v>
      </c>
      <c r="S197" s="48">
        <v>2744.5</v>
      </c>
      <c r="T197" s="48">
        <v>372350.3</v>
      </c>
      <c r="U197" s="48">
        <v>29908.66</v>
      </c>
      <c r="V197" s="48">
        <v>5394.86</v>
      </c>
      <c r="W197" s="48">
        <v>68169.63</v>
      </c>
      <c r="X197" s="48">
        <v>33.97</v>
      </c>
      <c r="Y197" s="48">
        <v>3174.38</v>
      </c>
      <c r="Z197" s="48">
        <v>215072.43</v>
      </c>
      <c r="AA197" s="48">
        <v>10412.02</v>
      </c>
      <c r="AB197" s="48">
        <v>0</v>
      </c>
      <c r="AC197" s="48">
        <v>40184.35</v>
      </c>
      <c r="AD197" s="48">
        <v>0</v>
      </c>
      <c r="AE197" s="48">
        <v>0</v>
      </c>
      <c r="AF197" s="48">
        <v>0</v>
      </c>
      <c r="AG197" s="48">
        <v>0</v>
      </c>
      <c r="AH197" s="48">
        <v>0</v>
      </c>
      <c r="AI197" s="48">
        <v>0</v>
      </c>
      <c r="AJ197" s="48">
        <v>0</v>
      </c>
      <c r="AK197" s="48">
        <v>20000</v>
      </c>
      <c r="AL197" s="48">
        <v>0</v>
      </c>
      <c r="AM197" s="48">
        <v>20000</v>
      </c>
      <c r="AN197" s="48">
        <v>0</v>
      </c>
      <c r="AO197" s="48">
        <v>0</v>
      </c>
      <c r="AP197" s="48">
        <v>0</v>
      </c>
      <c r="AQ197" s="48">
        <v>927225.48</v>
      </c>
      <c r="AR197" s="48">
        <v>85666.400000000009</v>
      </c>
      <c r="AS197" s="48">
        <v>81148.44</v>
      </c>
      <c r="AT197" s="48">
        <v>0</v>
      </c>
      <c r="AU197" s="48">
        <v>4517.96</v>
      </c>
      <c r="AV197" s="48">
        <v>376996.79000000004</v>
      </c>
      <c r="AW197" s="48">
        <v>0</v>
      </c>
      <c r="AX197" s="48">
        <v>8400</v>
      </c>
      <c r="AY197" s="48">
        <v>0</v>
      </c>
      <c r="AZ197" s="48">
        <v>0</v>
      </c>
      <c r="BA197" s="48">
        <v>6360</v>
      </c>
      <c r="BB197" s="48">
        <v>362236.79000000004</v>
      </c>
      <c r="BC197" s="48">
        <v>70342.559999999998</v>
      </c>
      <c r="BD197" s="48">
        <v>70342.559999999998</v>
      </c>
      <c r="BE197" s="48">
        <v>394219.73</v>
      </c>
      <c r="BF197" s="48">
        <v>6611.67</v>
      </c>
      <c r="BG197" s="48">
        <v>32805.24</v>
      </c>
      <c r="BH197" s="48">
        <v>0</v>
      </c>
      <c r="BI197" s="48">
        <v>206360.97999999998</v>
      </c>
      <c r="BJ197" s="48">
        <v>148441.84</v>
      </c>
      <c r="BK197" s="48">
        <v>0</v>
      </c>
      <c r="BL197" s="48">
        <v>0</v>
      </c>
      <c r="BM197" s="48">
        <v>0</v>
      </c>
      <c r="BN197" s="48">
        <v>0</v>
      </c>
      <c r="BO197" s="48">
        <v>939184.50000000012</v>
      </c>
      <c r="BP197" s="48">
        <v>939184.50000000012</v>
      </c>
      <c r="BQ197" s="48">
        <v>0</v>
      </c>
      <c r="BR197" s="48">
        <v>0</v>
      </c>
      <c r="BS197" s="48">
        <v>24077.440000000002</v>
      </c>
      <c r="BT197" s="48">
        <v>0</v>
      </c>
      <c r="BU197" s="48">
        <v>831363.17</v>
      </c>
      <c r="BV197" s="48">
        <v>0</v>
      </c>
      <c r="BW197" s="48">
        <v>8923.5300000000007</v>
      </c>
      <c r="BX197" s="48">
        <v>0</v>
      </c>
      <c r="BY197" s="48">
        <v>74820.36</v>
      </c>
      <c r="BZ197" s="48">
        <v>840184.23</v>
      </c>
      <c r="CA197" s="48">
        <v>0</v>
      </c>
      <c r="CB197" s="48">
        <v>0</v>
      </c>
      <c r="CC197" s="48">
        <v>0</v>
      </c>
      <c r="CD197" s="48">
        <v>0</v>
      </c>
      <c r="CE197" s="48">
        <v>0</v>
      </c>
      <c r="CF197" s="48">
        <v>0</v>
      </c>
      <c r="CG197" s="48">
        <v>0</v>
      </c>
      <c r="CH197" s="48">
        <v>0</v>
      </c>
      <c r="CI197" s="48">
        <v>840184.23</v>
      </c>
      <c r="CJ197" s="48">
        <v>25869.87</v>
      </c>
      <c r="CK197" s="48">
        <v>0</v>
      </c>
      <c r="CL197" s="48">
        <v>0</v>
      </c>
      <c r="CM197" s="48">
        <v>814314.36</v>
      </c>
      <c r="CN197" s="48">
        <v>-200997.15999999968</v>
      </c>
      <c r="CO197" s="48">
        <v>-203909.40999999968</v>
      </c>
      <c r="CP197" s="48">
        <v>593319.24000000022</v>
      </c>
    </row>
    <row r="198" spans="1:94" ht="12.75" customHeight="1" x14ac:dyDescent="0.25">
      <c r="A198" s="51">
        <v>191</v>
      </c>
      <c r="B198" s="52">
        <v>133</v>
      </c>
      <c r="C198" s="47" t="s">
        <v>215</v>
      </c>
      <c r="D198" s="48">
        <v>41636127.199999988</v>
      </c>
      <c r="E198" s="48">
        <v>9072860.9499999993</v>
      </c>
      <c r="F198" s="48">
        <v>2538618.04</v>
      </c>
      <c r="G198" s="48">
        <v>2185597.0699999998</v>
      </c>
      <c r="H198" s="48">
        <v>92103.29</v>
      </c>
      <c r="I198" s="48">
        <v>140992.47</v>
      </c>
      <c r="J198" s="48">
        <v>37811.79</v>
      </c>
      <c r="K198" s="48">
        <v>62015.62</v>
      </c>
      <c r="L198" s="48">
        <v>0</v>
      </c>
      <c r="M198" s="48">
        <v>20097.8</v>
      </c>
      <c r="N198" s="48">
        <v>406825.08</v>
      </c>
      <c r="O198" s="48">
        <v>193875.7</v>
      </c>
      <c r="P198" s="48">
        <v>162881.66</v>
      </c>
      <c r="Q198" s="48">
        <v>1364.2</v>
      </c>
      <c r="R198" s="48">
        <v>2293.84</v>
      </c>
      <c r="S198" s="48">
        <v>46409.68</v>
      </c>
      <c r="T198" s="48">
        <v>5543229.8699999992</v>
      </c>
      <c r="U198" s="48">
        <v>858153.21999999986</v>
      </c>
      <c r="V198" s="48">
        <v>78265.460000000006</v>
      </c>
      <c r="W198" s="48">
        <v>611426.1100000001</v>
      </c>
      <c r="X198" s="48">
        <v>392302.06000000006</v>
      </c>
      <c r="Y198" s="48">
        <v>20962.27</v>
      </c>
      <c r="Z198" s="48">
        <v>2464932.8099999996</v>
      </c>
      <c r="AA198" s="48">
        <v>301737.09000000003</v>
      </c>
      <c r="AB198" s="48">
        <v>0</v>
      </c>
      <c r="AC198" s="48">
        <v>815450.85</v>
      </c>
      <c r="AD198" s="48">
        <v>188344.23</v>
      </c>
      <c r="AE198" s="48">
        <v>135694.89000000001</v>
      </c>
      <c r="AF198" s="48">
        <v>0</v>
      </c>
      <c r="AG198" s="48">
        <v>52649.34</v>
      </c>
      <c r="AH198" s="48">
        <v>0</v>
      </c>
      <c r="AI198" s="48">
        <v>0</v>
      </c>
      <c r="AJ198" s="48">
        <v>0</v>
      </c>
      <c r="AK198" s="48">
        <v>395843.73</v>
      </c>
      <c r="AL198" s="48">
        <v>0</v>
      </c>
      <c r="AM198" s="48">
        <v>395843.73</v>
      </c>
      <c r="AN198" s="48">
        <v>0</v>
      </c>
      <c r="AO198" s="48">
        <v>0</v>
      </c>
      <c r="AP198" s="48">
        <v>0</v>
      </c>
      <c r="AQ198" s="48">
        <v>12133151.49</v>
      </c>
      <c r="AR198" s="48">
        <v>54585.450000000004</v>
      </c>
      <c r="AS198" s="48">
        <v>0</v>
      </c>
      <c r="AT198" s="48">
        <v>0</v>
      </c>
      <c r="AU198" s="48">
        <v>54585.450000000004</v>
      </c>
      <c r="AV198" s="48">
        <v>5694735.4900000002</v>
      </c>
      <c r="AW198" s="48">
        <v>0</v>
      </c>
      <c r="AX198" s="48">
        <v>44500</v>
      </c>
      <c r="AY198" s="48">
        <v>332665.67</v>
      </c>
      <c r="AZ198" s="48">
        <v>0</v>
      </c>
      <c r="BA198" s="48">
        <v>41110</v>
      </c>
      <c r="BB198" s="48">
        <v>5276459.82</v>
      </c>
      <c r="BC198" s="48">
        <v>1949204.78</v>
      </c>
      <c r="BD198" s="48">
        <v>1949204.78</v>
      </c>
      <c r="BE198" s="48">
        <v>4434625.7699999996</v>
      </c>
      <c r="BF198" s="48">
        <v>0</v>
      </c>
      <c r="BG198" s="48">
        <v>407104.14</v>
      </c>
      <c r="BH198" s="48">
        <v>22562.63</v>
      </c>
      <c r="BI198" s="48">
        <v>3993376.74</v>
      </c>
      <c r="BJ198" s="48">
        <v>11582.26</v>
      </c>
      <c r="BK198" s="48">
        <v>0</v>
      </c>
      <c r="BL198" s="48">
        <v>0</v>
      </c>
      <c r="BM198" s="48">
        <v>0</v>
      </c>
      <c r="BN198" s="48">
        <v>0</v>
      </c>
      <c r="BO198" s="48">
        <v>19366370.569999997</v>
      </c>
      <c r="BP198" s="48">
        <v>19366370.569999997</v>
      </c>
      <c r="BQ198" s="48">
        <v>5220964.28</v>
      </c>
      <c r="BR198" s="48">
        <v>63729.7</v>
      </c>
      <c r="BS198" s="48">
        <v>1769145.8499999999</v>
      </c>
      <c r="BT198" s="48">
        <v>138470.84</v>
      </c>
      <c r="BU198" s="48">
        <v>5454660.54</v>
      </c>
      <c r="BV198" s="48">
        <v>5129434.6500000004</v>
      </c>
      <c r="BW198" s="48">
        <v>221122.24</v>
      </c>
      <c r="BX198" s="48">
        <v>47658.450000000004</v>
      </c>
      <c r="BY198" s="48">
        <v>1321184.02</v>
      </c>
      <c r="BZ198" s="48">
        <v>1063744.19</v>
      </c>
      <c r="CA198" s="48">
        <v>29700</v>
      </c>
      <c r="CB198" s="48">
        <v>29700</v>
      </c>
      <c r="CC198" s="48">
        <v>0</v>
      </c>
      <c r="CD198" s="48">
        <v>0</v>
      </c>
      <c r="CE198" s="48">
        <v>0</v>
      </c>
      <c r="CF198" s="48">
        <v>0</v>
      </c>
      <c r="CG198" s="48">
        <v>0</v>
      </c>
      <c r="CH198" s="48">
        <v>0</v>
      </c>
      <c r="CI198" s="48">
        <v>1034044.19</v>
      </c>
      <c r="CJ198" s="48">
        <v>0</v>
      </c>
      <c r="CK198" s="48">
        <v>0</v>
      </c>
      <c r="CL198" s="48">
        <v>0</v>
      </c>
      <c r="CM198" s="48">
        <v>1034044.19</v>
      </c>
      <c r="CN198" s="48">
        <v>915300.45000001043</v>
      </c>
      <c r="CO198" s="48">
        <v>1037149.5100000054</v>
      </c>
      <c r="CP198" s="48">
        <v>12401196.829999996</v>
      </c>
    </row>
    <row r="199" spans="1:94" ht="12.75" customHeight="1" x14ac:dyDescent="0.25">
      <c r="A199" s="51">
        <v>192</v>
      </c>
      <c r="B199" s="52">
        <v>187</v>
      </c>
      <c r="C199" s="47" t="s">
        <v>216</v>
      </c>
      <c r="D199" s="48">
        <v>2107680.6300000004</v>
      </c>
      <c r="E199" s="48">
        <v>614189.17000000004</v>
      </c>
      <c r="F199" s="48">
        <v>165827.73000000001</v>
      </c>
      <c r="G199" s="48">
        <v>149456.14000000001</v>
      </c>
      <c r="H199" s="48">
        <v>7139.13</v>
      </c>
      <c r="I199" s="48">
        <v>9232.4600000000009</v>
      </c>
      <c r="J199" s="48">
        <v>0</v>
      </c>
      <c r="K199" s="48">
        <v>0</v>
      </c>
      <c r="L199" s="48">
        <v>0</v>
      </c>
      <c r="M199" s="48">
        <v>0</v>
      </c>
      <c r="N199" s="48">
        <v>26707.25</v>
      </c>
      <c r="O199" s="48">
        <v>13916.21</v>
      </c>
      <c r="P199" s="48">
        <v>10682.14</v>
      </c>
      <c r="Q199" s="48">
        <v>91.99</v>
      </c>
      <c r="R199" s="48">
        <v>152.87</v>
      </c>
      <c r="S199" s="48">
        <v>1864.04</v>
      </c>
      <c r="T199" s="48">
        <v>420842.16000000003</v>
      </c>
      <c r="U199" s="48">
        <v>54103.8</v>
      </c>
      <c r="V199" s="48">
        <v>46685.929999999993</v>
      </c>
      <c r="W199" s="48">
        <v>121320.56000000001</v>
      </c>
      <c r="X199" s="48">
        <v>9984.6899999999987</v>
      </c>
      <c r="Y199" s="48">
        <v>4368.42</v>
      </c>
      <c r="Z199" s="48">
        <v>157078.79999999999</v>
      </c>
      <c r="AA199" s="48">
        <v>0</v>
      </c>
      <c r="AB199" s="48">
        <v>0</v>
      </c>
      <c r="AC199" s="48">
        <v>27299.959999999995</v>
      </c>
      <c r="AD199" s="48">
        <v>812.03</v>
      </c>
      <c r="AE199" s="48">
        <v>812.03</v>
      </c>
      <c r="AF199" s="48">
        <v>0</v>
      </c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  <c r="AP199" s="48">
        <v>0</v>
      </c>
      <c r="AQ199" s="48">
        <v>292075.5</v>
      </c>
      <c r="AR199" s="48">
        <v>10934.060000000001</v>
      </c>
      <c r="AS199" s="48">
        <v>6105.17</v>
      </c>
      <c r="AT199" s="48">
        <v>0</v>
      </c>
      <c r="AU199" s="48">
        <v>4828.8900000000003</v>
      </c>
      <c r="AV199" s="48">
        <v>143260.24</v>
      </c>
      <c r="AW199" s="48">
        <v>491.74</v>
      </c>
      <c r="AX199" s="48">
        <v>1200</v>
      </c>
      <c r="AY199" s="48">
        <v>23071.81</v>
      </c>
      <c r="AZ199" s="48">
        <v>0</v>
      </c>
      <c r="BA199" s="48">
        <v>0</v>
      </c>
      <c r="BB199" s="48">
        <v>118496.69</v>
      </c>
      <c r="BC199" s="48">
        <v>48692.7</v>
      </c>
      <c r="BD199" s="48">
        <v>48692.7</v>
      </c>
      <c r="BE199" s="48">
        <v>89188.5</v>
      </c>
      <c r="BF199" s="48">
        <v>2663.24</v>
      </c>
      <c r="BG199" s="48">
        <v>11215.21</v>
      </c>
      <c r="BH199" s="48">
        <v>0</v>
      </c>
      <c r="BI199" s="48">
        <v>73033.650000000009</v>
      </c>
      <c r="BJ199" s="48">
        <v>0</v>
      </c>
      <c r="BK199" s="48">
        <v>2276.4</v>
      </c>
      <c r="BL199" s="48">
        <v>0</v>
      </c>
      <c r="BM199" s="48">
        <v>0</v>
      </c>
      <c r="BN199" s="48">
        <v>0</v>
      </c>
      <c r="BO199" s="48">
        <v>1189239.0900000001</v>
      </c>
      <c r="BP199" s="48">
        <v>1189239.0900000001</v>
      </c>
      <c r="BQ199" s="48">
        <v>24237.040000000001</v>
      </c>
      <c r="BR199" s="48">
        <v>0</v>
      </c>
      <c r="BS199" s="48">
        <v>10607.53</v>
      </c>
      <c r="BT199" s="48">
        <v>0</v>
      </c>
      <c r="BU199" s="48">
        <v>1089022.48</v>
      </c>
      <c r="BV199" s="48">
        <v>26812.38</v>
      </c>
      <c r="BW199" s="48">
        <v>7613.09</v>
      </c>
      <c r="BX199" s="48">
        <v>0</v>
      </c>
      <c r="BY199" s="48">
        <v>30946.57</v>
      </c>
      <c r="BZ199" s="48">
        <v>12176.87</v>
      </c>
      <c r="CA199" s="48">
        <v>12176.87</v>
      </c>
      <c r="CB199" s="48">
        <v>0</v>
      </c>
      <c r="CC199" s="48">
        <v>9176.8700000000008</v>
      </c>
      <c r="CD199" s="48">
        <v>0</v>
      </c>
      <c r="CE199" s="48">
        <v>0</v>
      </c>
      <c r="CF199" s="48">
        <v>0</v>
      </c>
      <c r="CG199" s="48">
        <v>3000</v>
      </c>
      <c r="CH199" s="48">
        <v>0</v>
      </c>
      <c r="CI199" s="48">
        <v>0</v>
      </c>
      <c r="CJ199" s="48">
        <v>0</v>
      </c>
      <c r="CK199" s="48">
        <v>0</v>
      </c>
      <c r="CL199" s="48">
        <v>0</v>
      </c>
      <c r="CM199" s="48">
        <v>0</v>
      </c>
      <c r="CN199" s="48">
        <v>-293412.86000000034</v>
      </c>
      <c r="CO199" s="48">
        <v>-292600.83000000054</v>
      </c>
      <c r="CP199" s="48">
        <v>330407.63</v>
      </c>
    </row>
    <row r="200" spans="1:94" ht="12.75" customHeight="1" x14ac:dyDescent="0.25">
      <c r="A200" s="51">
        <v>193</v>
      </c>
      <c r="B200" s="52">
        <v>134</v>
      </c>
      <c r="C200" s="47" t="s">
        <v>217</v>
      </c>
      <c r="D200" s="48">
        <v>4578786.3400000008</v>
      </c>
      <c r="E200" s="48">
        <v>1416284.39</v>
      </c>
      <c r="F200" s="48">
        <v>210525.84999999998</v>
      </c>
      <c r="G200" s="48">
        <v>194198.3</v>
      </c>
      <c r="H200" s="48">
        <v>4497.09</v>
      </c>
      <c r="I200" s="48">
        <v>11830.46</v>
      </c>
      <c r="J200" s="48">
        <v>0</v>
      </c>
      <c r="K200" s="48">
        <v>0</v>
      </c>
      <c r="L200" s="48">
        <v>0</v>
      </c>
      <c r="M200" s="48">
        <v>0</v>
      </c>
      <c r="N200" s="48">
        <v>26947.219999999998</v>
      </c>
      <c r="O200" s="48">
        <v>14027.75</v>
      </c>
      <c r="P200" s="48">
        <v>10799.49</v>
      </c>
      <c r="Q200" s="48">
        <v>92.59</v>
      </c>
      <c r="R200" s="48">
        <v>154.53</v>
      </c>
      <c r="S200" s="48">
        <v>1872.86</v>
      </c>
      <c r="T200" s="48">
        <v>1157302.3099999998</v>
      </c>
      <c r="U200" s="48">
        <v>736901.99</v>
      </c>
      <c r="V200" s="48">
        <v>10238.960000000001</v>
      </c>
      <c r="W200" s="48">
        <v>117949.31000000001</v>
      </c>
      <c r="X200" s="48">
        <v>135898.36000000002</v>
      </c>
      <c r="Y200" s="48">
        <v>2123.6999999999998</v>
      </c>
      <c r="Z200" s="48">
        <v>108367.42000000001</v>
      </c>
      <c r="AA200" s="48">
        <v>4545.88</v>
      </c>
      <c r="AB200" s="48">
        <v>0</v>
      </c>
      <c r="AC200" s="48">
        <v>41276.69</v>
      </c>
      <c r="AD200" s="48">
        <v>4809.01</v>
      </c>
      <c r="AE200" s="48">
        <v>0</v>
      </c>
      <c r="AF200" s="48">
        <v>0</v>
      </c>
      <c r="AG200" s="48">
        <v>4809.01</v>
      </c>
      <c r="AH200" s="48">
        <v>0</v>
      </c>
      <c r="AI200" s="48">
        <v>0</v>
      </c>
      <c r="AJ200" s="48">
        <v>0</v>
      </c>
      <c r="AK200" s="48">
        <v>16700</v>
      </c>
      <c r="AL200" s="48">
        <v>16700</v>
      </c>
      <c r="AM200" s="48">
        <v>0</v>
      </c>
      <c r="AN200" s="48">
        <v>0</v>
      </c>
      <c r="AO200" s="48">
        <v>0</v>
      </c>
      <c r="AP200" s="48">
        <v>0</v>
      </c>
      <c r="AQ200" s="48">
        <v>1254894.77</v>
      </c>
      <c r="AR200" s="48">
        <v>14120.61</v>
      </c>
      <c r="AS200" s="48">
        <v>0</v>
      </c>
      <c r="AT200" s="48">
        <v>0</v>
      </c>
      <c r="AU200" s="48">
        <v>14120.61</v>
      </c>
      <c r="AV200" s="48">
        <v>834842.08</v>
      </c>
      <c r="AW200" s="48">
        <v>0</v>
      </c>
      <c r="AX200" s="48">
        <v>24000</v>
      </c>
      <c r="AY200" s="48">
        <v>0</v>
      </c>
      <c r="AZ200" s="48">
        <v>0</v>
      </c>
      <c r="BA200" s="48">
        <v>0</v>
      </c>
      <c r="BB200" s="48">
        <v>810842.08</v>
      </c>
      <c r="BC200" s="48">
        <v>84381.14</v>
      </c>
      <c r="BD200" s="48">
        <v>84381.14</v>
      </c>
      <c r="BE200" s="48">
        <v>321550.94</v>
      </c>
      <c r="BF200" s="48">
        <v>0</v>
      </c>
      <c r="BG200" s="48">
        <v>13003.32</v>
      </c>
      <c r="BH200" s="48">
        <v>0</v>
      </c>
      <c r="BI200" s="48">
        <v>308547.62</v>
      </c>
      <c r="BJ200" s="48">
        <v>0</v>
      </c>
      <c r="BK200" s="48">
        <v>0</v>
      </c>
      <c r="BL200" s="48">
        <v>0</v>
      </c>
      <c r="BM200" s="48">
        <v>0</v>
      </c>
      <c r="BN200" s="48">
        <v>0</v>
      </c>
      <c r="BO200" s="48">
        <v>1879233.78</v>
      </c>
      <c r="BP200" s="48">
        <v>1879233.78</v>
      </c>
      <c r="BQ200" s="48">
        <v>53460</v>
      </c>
      <c r="BR200" s="48">
        <v>116673.82</v>
      </c>
      <c r="BS200" s="48">
        <v>68037.279999999999</v>
      </c>
      <c r="BT200" s="48">
        <v>0</v>
      </c>
      <c r="BU200" s="48">
        <v>1237435.68</v>
      </c>
      <c r="BV200" s="48">
        <v>298480.94</v>
      </c>
      <c r="BW200" s="48">
        <v>356.06</v>
      </c>
      <c r="BX200" s="48">
        <v>0</v>
      </c>
      <c r="BY200" s="48">
        <v>104790</v>
      </c>
      <c r="BZ200" s="48">
        <v>28373.4</v>
      </c>
      <c r="CA200" s="48">
        <v>12100</v>
      </c>
      <c r="CB200" s="48">
        <v>12100</v>
      </c>
      <c r="CC200" s="48">
        <v>0</v>
      </c>
      <c r="CD200" s="48">
        <v>0</v>
      </c>
      <c r="CE200" s="48">
        <v>0</v>
      </c>
      <c r="CF200" s="48">
        <v>0</v>
      </c>
      <c r="CG200" s="48">
        <v>0</v>
      </c>
      <c r="CH200" s="48">
        <v>0</v>
      </c>
      <c r="CI200" s="48">
        <v>16273.4</v>
      </c>
      <c r="CJ200" s="48">
        <v>0</v>
      </c>
      <c r="CK200" s="48">
        <v>0</v>
      </c>
      <c r="CL200" s="48">
        <v>0</v>
      </c>
      <c r="CM200" s="48">
        <v>16273.4</v>
      </c>
      <c r="CN200" s="48">
        <v>-671471.4000000013</v>
      </c>
      <c r="CO200" s="48">
        <v>-677224.9700000016</v>
      </c>
      <c r="CP200" s="48">
        <v>923352.98</v>
      </c>
    </row>
    <row r="201" spans="1:94" ht="12.75" customHeight="1" x14ac:dyDescent="0.25">
      <c r="A201" s="51">
        <v>194</v>
      </c>
      <c r="B201" s="52">
        <v>188</v>
      </c>
      <c r="C201" s="47" t="s">
        <v>218</v>
      </c>
      <c r="D201" s="48">
        <v>1101907.1600000001</v>
      </c>
      <c r="E201" s="48">
        <v>313870.25000000006</v>
      </c>
      <c r="F201" s="48">
        <v>110788.99999999999</v>
      </c>
      <c r="G201" s="48">
        <v>101399.29</v>
      </c>
      <c r="H201" s="48">
        <v>1799.2</v>
      </c>
      <c r="I201" s="48">
        <v>7173.03</v>
      </c>
      <c r="J201" s="48">
        <v>417.48</v>
      </c>
      <c r="K201" s="48">
        <v>0</v>
      </c>
      <c r="L201" s="48">
        <v>0</v>
      </c>
      <c r="M201" s="48">
        <v>0</v>
      </c>
      <c r="N201" s="48">
        <v>16872.18</v>
      </c>
      <c r="O201" s="48">
        <v>8700.34</v>
      </c>
      <c r="P201" s="48">
        <v>6969.92</v>
      </c>
      <c r="Q201" s="48">
        <v>58.76</v>
      </c>
      <c r="R201" s="48">
        <v>98.3</v>
      </c>
      <c r="S201" s="48">
        <v>1044.8599999999999</v>
      </c>
      <c r="T201" s="48">
        <v>176279.98</v>
      </c>
      <c r="U201" s="48">
        <v>45736.159999999996</v>
      </c>
      <c r="V201" s="48">
        <v>94.64</v>
      </c>
      <c r="W201" s="48">
        <v>40102.060000000005</v>
      </c>
      <c r="X201" s="48">
        <v>2830.6</v>
      </c>
      <c r="Y201" s="48">
        <v>3913.69</v>
      </c>
      <c r="Z201" s="48">
        <v>15800.77</v>
      </c>
      <c r="AA201" s="48">
        <v>127.94</v>
      </c>
      <c r="AB201" s="48">
        <v>0</v>
      </c>
      <c r="AC201" s="48">
        <v>67674.12</v>
      </c>
      <c r="AD201" s="48">
        <v>8629.09</v>
      </c>
      <c r="AE201" s="48">
        <v>6583.8600000000006</v>
      </c>
      <c r="AF201" s="48">
        <v>0</v>
      </c>
      <c r="AG201" s="48">
        <v>2045.23</v>
      </c>
      <c r="AH201" s="48">
        <v>0</v>
      </c>
      <c r="AI201" s="48">
        <v>0</v>
      </c>
      <c r="AJ201" s="48">
        <v>0</v>
      </c>
      <c r="AK201" s="48">
        <v>1300</v>
      </c>
      <c r="AL201" s="48">
        <v>0</v>
      </c>
      <c r="AM201" s="48">
        <v>1300</v>
      </c>
      <c r="AN201" s="48">
        <v>0</v>
      </c>
      <c r="AO201" s="48">
        <v>0</v>
      </c>
      <c r="AP201" s="48">
        <v>0</v>
      </c>
      <c r="AQ201" s="48">
        <v>568615.07000000007</v>
      </c>
      <c r="AR201" s="48">
        <v>104196.45</v>
      </c>
      <c r="AS201" s="48">
        <v>101187.51</v>
      </c>
      <c r="AT201" s="48">
        <v>0</v>
      </c>
      <c r="AU201" s="48">
        <v>3008.94</v>
      </c>
      <c r="AV201" s="48">
        <v>252102.74</v>
      </c>
      <c r="AW201" s="48">
        <v>0</v>
      </c>
      <c r="AX201" s="48">
        <v>3900</v>
      </c>
      <c r="AY201" s="48">
        <v>0</v>
      </c>
      <c r="AZ201" s="48">
        <v>0</v>
      </c>
      <c r="BA201" s="48">
        <v>0</v>
      </c>
      <c r="BB201" s="48">
        <v>248202.74</v>
      </c>
      <c r="BC201" s="48">
        <v>42413.13</v>
      </c>
      <c r="BD201" s="48">
        <v>42413.13</v>
      </c>
      <c r="BE201" s="48">
        <v>169902.75</v>
      </c>
      <c r="BF201" s="48">
        <v>9893.16</v>
      </c>
      <c r="BG201" s="48">
        <v>5968.64</v>
      </c>
      <c r="BH201" s="48">
        <v>1128.81</v>
      </c>
      <c r="BI201" s="48">
        <v>107054.65000000001</v>
      </c>
      <c r="BJ201" s="48">
        <v>45857.49</v>
      </c>
      <c r="BK201" s="48">
        <v>0</v>
      </c>
      <c r="BL201" s="48">
        <v>0</v>
      </c>
      <c r="BM201" s="48">
        <v>0</v>
      </c>
      <c r="BN201" s="48">
        <v>0</v>
      </c>
      <c r="BO201" s="48">
        <v>162441.31</v>
      </c>
      <c r="BP201" s="48">
        <v>162441.31</v>
      </c>
      <c r="BQ201" s="48">
        <v>0</v>
      </c>
      <c r="BR201" s="48">
        <v>0</v>
      </c>
      <c r="BS201" s="48">
        <v>2202.2200000000003</v>
      </c>
      <c r="BT201" s="48">
        <v>0</v>
      </c>
      <c r="BU201" s="48">
        <v>29354.31</v>
      </c>
      <c r="BV201" s="48">
        <v>48896.25</v>
      </c>
      <c r="BW201" s="48">
        <v>56533.4</v>
      </c>
      <c r="BX201" s="48">
        <v>0</v>
      </c>
      <c r="BY201" s="48">
        <v>25455.13</v>
      </c>
      <c r="BZ201" s="48">
        <v>56980.53</v>
      </c>
      <c r="CA201" s="48">
        <v>43281.55</v>
      </c>
      <c r="CB201" s="48">
        <v>10753</v>
      </c>
      <c r="CC201" s="48">
        <v>32528.55</v>
      </c>
      <c r="CD201" s="48">
        <v>0</v>
      </c>
      <c r="CE201" s="48">
        <v>0</v>
      </c>
      <c r="CF201" s="48">
        <v>0</v>
      </c>
      <c r="CG201" s="48">
        <v>0</v>
      </c>
      <c r="CH201" s="48">
        <v>0</v>
      </c>
      <c r="CI201" s="48">
        <v>13698.98</v>
      </c>
      <c r="CJ201" s="48">
        <v>2048.98</v>
      </c>
      <c r="CK201" s="48">
        <v>0</v>
      </c>
      <c r="CL201" s="48">
        <v>0</v>
      </c>
      <c r="CM201" s="48">
        <v>11650</v>
      </c>
      <c r="CN201" s="48">
        <v>126679.10999999964</v>
      </c>
      <c r="CO201" s="48">
        <v>135282.13999999966</v>
      </c>
      <c r="CP201" s="48">
        <v>154846.04999999981</v>
      </c>
    </row>
    <row r="202" spans="1:94" ht="12.75" customHeight="1" x14ac:dyDescent="0.25">
      <c r="A202" s="51">
        <v>195</v>
      </c>
      <c r="B202" s="52">
        <v>135</v>
      </c>
      <c r="C202" s="47" t="s">
        <v>219</v>
      </c>
      <c r="D202" s="48">
        <v>7073160.7800000003</v>
      </c>
      <c r="E202" s="48">
        <v>1610663.5099999998</v>
      </c>
      <c r="F202" s="48">
        <v>299666.93</v>
      </c>
      <c r="G202" s="48">
        <v>234227.32</v>
      </c>
      <c r="H202" s="48">
        <v>10247.39</v>
      </c>
      <c r="I202" s="48">
        <v>21123.370000000003</v>
      </c>
      <c r="J202" s="48">
        <v>14706.6</v>
      </c>
      <c r="K202" s="48">
        <v>13208.65</v>
      </c>
      <c r="L202" s="48">
        <v>0</v>
      </c>
      <c r="M202" s="48">
        <v>6153.6</v>
      </c>
      <c r="N202" s="48">
        <v>45696.490000000005</v>
      </c>
      <c r="O202" s="48">
        <v>23358.55</v>
      </c>
      <c r="P202" s="48">
        <v>18080.86</v>
      </c>
      <c r="Q202" s="48">
        <v>170.5</v>
      </c>
      <c r="R202" s="48">
        <v>258.07</v>
      </c>
      <c r="S202" s="48">
        <v>3828.51</v>
      </c>
      <c r="T202" s="48">
        <v>1171381.7</v>
      </c>
      <c r="U202" s="48">
        <v>77766.75</v>
      </c>
      <c r="V202" s="48">
        <v>42908.28</v>
      </c>
      <c r="W202" s="48">
        <v>113582.65</v>
      </c>
      <c r="X202" s="48">
        <v>50150.84</v>
      </c>
      <c r="Y202" s="48">
        <v>16494.240000000002</v>
      </c>
      <c r="Z202" s="48">
        <v>634860.49</v>
      </c>
      <c r="AA202" s="48">
        <v>23292.46</v>
      </c>
      <c r="AB202" s="48">
        <v>32187.53</v>
      </c>
      <c r="AC202" s="48">
        <v>180138.46000000002</v>
      </c>
      <c r="AD202" s="48">
        <v>52918.39</v>
      </c>
      <c r="AE202" s="48">
        <v>52918.39</v>
      </c>
      <c r="AF202" s="48">
        <v>0</v>
      </c>
      <c r="AG202" s="48">
        <v>0</v>
      </c>
      <c r="AH202" s="48">
        <v>0</v>
      </c>
      <c r="AI202" s="48">
        <v>0</v>
      </c>
      <c r="AJ202" s="48">
        <v>0</v>
      </c>
      <c r="AK202" s="48">
        <v>41000</v>
      </c>
      <c r="AL202" s="48">
        <v>0</v>
      </c>
      <c r="AM202" s="48">
        <v>41000</v>
      </c>
      <c r="AN202" s="48">
        <v>0</v>
      </c>
      <c r="AO202" s="48">
        <v>0</v>
      </c>
      <c r="AP202" s="48">
        <v>0</v>
      </c>
      <c r="AQ202" s="48">
        <v>2154804.7000000002</v>
      </c>
      <c r="AR202" s="48">
        <v>406231.39999999997</v>
      </c>
      <c r="AS202" s="48">
        <v>372358.22</v>
      </c>
      <c r="AT202" s="48">
        <v>0</v>
      </c>
      <c r="AU202" s="48">
        <v>33873.18</v>
      </c>
      <c r="AV202" s="48">
        <v>1154608.21</v>
      </c>
      <c r="AW202" s="48">
        <v>0</v>
      </c>
      <c r="AX202" s="48">
        <v>4210</v>
      </c>
      <c r="AY202" s="48">
        <v>0</v>
      </c>
      <c r="AZ202" s="48">
        <v>0</v>
      </c>
      <c r="BA202" s="48">
        <v>5952</v>
      </c>
      <c r="BB202" s="48">
        <v>1144446.21</v>
      </c>
      <c r="BC202" s="48">
        <v>181168.35</v>
      </c>
      <c r="BD202" s="48">
        <v>181168.35</v>
      </c>
      <c r="BE202" s="48">
        <v>412796.74000000005</v>
      </c>
      <c r="BF202" s="48">
        <v>43357.47</v>
      </c>
      <c r="BG202" s="48">
        <v>55984.76</v>
      </c>
      <c r="BH202" s="48">
        <v>2511.1999999999998</v>
      </c>
      <c r="BI202" s="48">
        <v>305641.03000000003</v>
      </c>
      <c r="BJ202" s="48">
        <v>0</v>
      </c>
      <c r="BK202" s="48">
        <v>5302.28</v>
      </c>
      <c r="BL202" s="48">
        <v>0</v>
      </c>
      <c r="BM202" s="48">
        <v>0</v>
      </c>
      <c r="BN202" s="48">
        <v>0</v>
      </c>
      <c r="BO202" s="48">
        <v>3195563.1100000003</v>
      </c>
      <c r="BP202" s="48">
        <v>3195563.1100000003</v>
      </c>
      <c r="BQ202" s="48">
        <v>0</v>
      </c>
      <c r="BR202" s="48">
        <v>5770</v>
      </c>
      <c r="BS202" s="48">
        <v>29205.14</v>
      </c>
      <c r="BT202" s="48">
        <v>0</v>
      </c>
      <c r="BU202" s="48">
        <v>2184156.25</v>
      </c>
      <c r="BV202" s="48">
        <v>593499.06000000006</v>
      </c>
      <c r="BW202" s="48">
        <v>15681.65</v>
      </c>
      <c r="BX202" s="48">
        <v>0</v>
      </c>
      <c r="BY202" s="48">
        <v>367251.01</v>
      </c>
      <c r="BZ202" s="48">
        <v>112129.46</v>
      </c>
      <c r="CA202" s="48">
        <v>107090</v>
      </c>
      <c r="CB202" s="48">
        <v>107090</v>
      </c>
      <c r="CC202" s="48">
        <v>0</v>
      </c>
      <c r="CD202" s="48">
        <v>0</v>
      </c>
      <c r="CE202" s="48">
        <v>0</v>
      </c>
      <c r="CF202" s="48">
        <v>0</v>
      </c>
      <c r="CG202" s="48">
        <v>0</v>
      </c>
      <c r="CH202" s="48">
        <v>0</v>
      </c>
      <c r="CI202" s="48">
        <v>5039.46</v>
      </c>
      <c r="CJ202" s="48">
        <v>859.46</v>
      </c>
      <c r="CK202" s="48">
        <v>0</v>
      </c>
      <c r="CL202" s="48">
        <v>0</v>
      </c>
      <c r="CM202" s="48">
        <v>4180</v>
      </c>
      <c r="CN202" s="48">
        <v>-341172.19000000041</v>
      </c>
      <c r="CO202" s="48">
        <v>-288344.78000000119</v>
      </c>
      <c r="CP202" s="48">
        <v>938830.79</v>
      </c>
    </row>
    <row r="203" spans="1:94" ht="12.75" customHeight="1" x14ac:dyDescent="0.25">
      <c r="A203" s="51">
        <v>196</v>
      </c>
      <c r="B203" s="52">
        <v>136</v>
      </c>
      <c r="C203" s="47" t="s">
        <v>220</v>
      </c>
      <c r="D203" s="48">
        <v>4619262.9800000004</v>
      </c>
      <c r="E203" s="48">
        <v>1351101.21</v>
      </c>
      <c r="F203" s="48">
        <v>214387.66999999998</v>
      </c>
      <c r="G203" s="48">
        <v>190812.31</v>
      </c>
      <c r="H203" s="48">
        <v>3460</v>
      </c>
      <c r="I203" s="48">
        <v>11586.36</v>
      </c>
      <c r="J203" s="48">
        <v>2624.9</v>
      </c>
      <c r="K203" s="48">
        <v>5904.1</v>
      </c>
      <c r="L203" s="48">
        <v>0</v>
      </c>
      <c r="M203" s="48">
        <v>0</v>
      </c>
      <c r="N203" s="48">
        <v>49000.979999999996</v>
      </c>
      <c r="O203" s="48">
        <v>28503.439999999999</v>
      </c>
      <c r="P203" s="48">
        <v>17958.349999999999</v>
      </c>
      <c r="Q203" s="48">
        <v>147.07</v>
      </c>
      <c r="R203" s="48">
        <v>244.96</v>
      </c>
      <c r="S203" s="48">
        <v>2147.16</v>
      </c>
      <c r="T203" s="48">
        <v>1036712.56</v>
      </c>
      <c r="U203" s="48">
        <v>75028.840000000011</v>
      </c>
      <c r="V203" s="48">
        <v>31446.690000000002</v>
      </c>
      <c r="W203" s="48">
        <v>101652.45000000001</v>
      </c>
      <c r="X203" s="48">
        <v>0</v>
      </c>
      <c r="Y203" s="48">
        <v>2193.2799999999997</v>
      </c>
      <c r="Z203" s="48">
        <v>499604.05999999994</v>
      </c>
      <c r="AA203" s="48">
        <v>16245.89</v>
      </c>
      <c r="AB203" s="48">
        <v>31838.06</v>
      </c>
      <c r="AC203" s="48">
        <v>278703.29000000004</v>
      </c>
      <c r="AD203" s="48">
        <v>0</v>
      </c>
      <c r="AE203" s="48">
        <v>0</v>
      </c>
      <c r="AF203" s="48">
        <v>0</v>
      </c>
      <c r="AG203" s="48">
        <v>0</v>
      </c>
      <c r="AH203" s="48">
        <v>0</v>
      </c>
      <c r="AI203" s="48">
        <v>0</v>
      </c>
      <c r="AJ203" s="48">
        <v>0</v>
      </c>
      <c r="AK203" s="48">
        <v>51000</v>
      </c>
      <c r="AL203" s="48">
        <v>0</v>
      </c>
      <c r="AM203" s="48">
        <v>51000</v>
      </c>
      <c r="AN203" s="48">
        <v>0</v>
      </c>
      <c r="AO203" s="48">
        <v>0</v>
      </c>
      <c r="AP203" s="48">
        <v>0</v>
      </c>
      <c r="AQ203" s="48">
        <v>1909374.4500000002</v>
      </c>
      <c r="AR203" s="48">
        <v>77515.350000000006</v>
      </c>
      <c r="AS203" s="48">
        <v>0</v>
      </c>
      <c r="AT203" s="48">
        <v>0</v>
      </c>
      <c r="AU203" s="48">
        <v>77515.350000000006</v>
      </c>
      <c r="AV203" s="48">
        <v>1064857.4200000002</v>
      </c>
      <c r="AW203" s="48">
        <v>0</v>
      </c>
      <c r="AX203" s="48">
        <v>17680</v>
      </c>
      <c r="AY203" s="48">
        <v>1870.23</v>
      </c>
      <c r="AZ203" s="48">
        <v>0</v>
      </c>
      <c r="BA203" s="48">
        <v>0</v>
      </c>
      <c r="BB203" s="48">
        <v>1045307.1900000001</v>
      </c>
      <c r="BC203" s="48">
        <v>171473.82</v>
      </c>
      <c r="BD203" s="48">
        <v>171473.82</v>
      </c>
      <c r="BE203" s="48">
        <v>595527.86</v>
      </c>
      <c r="BF203" s="48">
        <v>66437.259999999995</v>
      </c>
      <c r="BG203" s="48">
        <v>23005.73</v>
      </c>
      <c r="BH203" s="48">
        <v>0</v>
      </c>
      <c r="BI203" s="48">
        <v>424888.13</v>
      </c>
      <c r="BJ203" s="48">
        <v>8626.74</v>
      </c>
      <c r="BK203" s="48">
        <v>72570</v>
      </c>
      <c r="BL203" s="48">
        <v>0</v>
      </c>
      <c r="BM203" s="48">
        <v>0</v>
      </c>
      <c r="BN203" s="48">
        <v>0</v>
      </c>
      <c r="BO203" s="48">
        <v>1190422.3199999998</v>
      </c>
      <c r="BP203" s="48">
        <v>1190422.3199999998</v>
      </c>
      <c r="BQ203" s="48">
        <v>11143.68</v>
      </c>
      <c r="BR203" s="48">
        <v>0</v>
      </c>
      <c r="BS203" s="48">
        <v>30482.949999999997</v>
      </c>
      <c r="BT203" s="48">
        <v>0</v>
      </c>
      <c r="BU203" s="48">
        <v>656199.85</v>
      </c>
      <c r="BV203" s="48">
        <v>151635.07999999999</v>
      </c>
      <c r="BW203" s="48">
        <v>61477.46</v>
      </c>
      <c r="BX203" s="48">
        <v>0</v>
      </c>
      <c r="BY203" s="48">
        <v>279483.30000000005</v>
      </c>
      <c r="BZ203" s="48">
        <v>168365</v>
      </c>
      <c r="CA203" s="48">
        <v>71378.570000000007</v>
      </c>
      <c r="CB203" s="48">
        <v>71378.570000000007</v>
      </c>
      <c r="CC203" s="48">
        <v>0</v>
      </c>
      <c r="CD203" s="48">
        <v>0</v>
      </c>
      <c r="CE203" s="48">
        <v>0</v>
      </c>
      <c r="CF203" s="48">
        <v>0</v>
      </c>
      <c r="CG203" s="48">
        <v>0</v>
      </c>
      <c r="CH203" s="48">
        <v>0</v>
      </c>
      <c r="CI203" s="48">
        <v>96986.43</v>
      </c>
      <c r="CJ203" s="48">
        <v>22146.04</v>
      </c>
      <c r="CK203" s="48">
        <v>0</v>
      </c>
      <c r="CL203" s="48">
        <v>0</v>
      </c>
      <c r="CM203" s="48">
        <v>74840.39</v>
      </c>
      <c r="CN203" s="48">
        <v>387179.04999999981</v>
      </c>
      <c r="CO203" s="48">
        <v>366937.33000000007</v>
      </c>
      <c r="CP203" s="48">
        <v>1230890.9500000002</v>
      </c>
    </row>
    <row r="204" spans="1:94" ht="12.75" customHeight="1" x14ac:dyDescent="0.25">
      <c r="A204" s="51">
        <v>197</v>
      </c>
      <c r="B204" s="52">
        <v>137</v>
      </c>
      <c r="C204" s="47" t="s">
        <v>221</v>
      </c>
      <c r="D204" s="48">
        <v>2474464.5900000003</v>
      </c>
      <c r="E204" s="48">
        <v>869357.97000000009</v>
      </c>
      <c r="F204" s="48">
        <v>115745.39</v>
      </c>
      <c r="G204" s="48">
        <v>105646.78</v>
      </c>
      <c r="H204" s="48">
        <v>2173.17</v>
      </c>
      <c r="I204" s="48">
        <v>7925.4400000000005</v>
      </c>
      <c r="J204" s="48">
        <v>0</v>
      </c>
      <c r="K204" s="48">
        <v>0</v>
      </c>
      <c r="L204" s="48">
        <v>0</v>
      </c>
      <c r="M204" s="48">
        <v>0</v>
      </c>
      <c r="N204" s="48">
        <v>18428.989999999998</v>
      </c>
      <c r="O204" s="48">
        <v>9351.69</v>
      </c>
      <c r="P204" s="48">
        <v>7491.9000000000005</v>
      </c>
      <c r="Q204" s="48">
        <v>63.44</v>
      </c>
      <c r="R204" s="48">
        <v>105.64</v>
      </c>
      <c r="S204" s="48">
        <v>1416.32</v>
      </c>
      <c r="T204" s="48">
        <v>694071.3600000001</v>
      </c>
      <c r="U204" s="48">
        <v>63714.89</v>
      </c>
      <c r="V204" s="48">
        <v>3303</v>
      </c>
      <c r="W204" s="48">
        <v>51526.720000000001</v>
      </c>
      <c r="X204" s="48">
        <v>10410.049999999999</v>
      </c>
      <c r="Y204" s="48">
        <v>236.58</v>
      </c>
      <c r="Z204" s="48">
        <v>480163.30000000005</v>
      </c>
      <c r="AA204" s="48">
        <v>5105.8</v>
      </c>
      <c r="AB204" s="48">
        <v>0</v>
      </c>
      <c r="AC204" s="48">
        <v>79611.02</v>
      </c>
      <c r="AD204" s="48">
        <v>16901.910000000003</v>
      </c>
      <c r="AE204" s="48">
        <v>12796.890000000001</v>
      </c>
      <c r="AF204" s="48">
        <v>0</v>
      </c>
      <c r="AG204" s="48">
        <v>4105.0200000000004</v>
      </c>
      <c r="AH204" s="48">
        <v>0</v>
      </c>
      <c r="AI204" s="48">
        <v>0</v>
      </c>
      <c r="AJ204" s="48">
        <v>0</v>
      </c>
      <c r="AK204" s="48">
        <v>24210.32</v>
      </c>
      <c r="AL204" s="48">
        <v>0</v>
      </c>
      <c r="AM204" s="48">
        <v>24210.32</v>
      </c>
      <c r="AN204" s="48">
        <v>0</v>
      </c>
      <c r="AO204" s="48">
        <v>0</v>
      </c>
      <c r="AP204" s="48">
        <v>0</v>
      </c>
      <c r="AQ204" s="48">
        <v>712558.97</v>
      </c>
      <c r="AR204" s="48">
        <v>59702.649999999994</v>
      </c>
      <c r="AS204" s="48">
        <v>37990.6</v>
      </c>
      <c r="AT204" s="48">
        <v>0</v>
      </c>
      <c r="AU204" s="48">
        <v>21712.05</v>
      </c>
      <c r="AV204" s="48">
        <v>397601.75999999995</v>
      </c>
      <c r="AW204" s="48">
        <v>0</v>
      </c>
      <c r="AX204" s="48">
        <v>2730</v>
      </c>
      <c r="AY204" s="48">
        <v>0</v>
      </c>
      <c r="AZ204" s="48">
        <v>0</v>
      </c>
      <c r="BA204" s="48">
        <v>0</v>
      </c>
      <c r="BB204" s="48">
        <v>394871.75999999995</v>
      </c>
      <c r="BC204" s="48">
        <v>62861.23</v>
      </c>
      <c r="BD204" s="48">
        <v>62861.23</v>
      </c>
      <c r="BE204" s="48">
        <v>192393.33000000002</v>
      </c>
      <c r="BF204" s="48">
        <v>55979.86</v>
      </c>
      <c r="BG204" s="48">
        <v>18892.8</v>
      </c>
      <c r="BH204" s="48">
        <v>0</v>
      </c>
      <c r="BI204" s="48">
        <v>117520.67000000001</v>
      </c>
      <c r="BJ204" s="48">
        <v>0</v>
      </c>
      <c r="BK204" s="48">
        <v>0</v>
      </c>
      <c r="BL204" s="48">
        <v>0</v>
      </c>
      <c r="BM204" s="48">
        <v>0</v>
      </c>
      <c r="BN204" s="48">
        <v>0</v>
      </c>
      <c r="BO204" s="48">
        <v>874551.55</v>
      </c>
      <c r="BP204" s="48">
        <v>874551.55</v>
      </c>
      <c r="BQ204" s="48">
        <v>0</v>
      </c>
      <c r="BR204" s="48">
        <v>0</v>
      </c>
      <c r="BS204" s="48">
        <v>28281.039999999997</v>
      </c>
      <c r="BT204" s="48">
        <v>0</v>
      </c>
      <c r="BU204" s="48">
        <v>749403.22</v>
      </c>
      <c r="BV204" s="48">
        <v>0</v>
      </c>
      <c r="BW204" s="48">
        <v>6080</v>
      </c>
      <c r="BX204" s="48">
        <v>0</v>
      </c>
      <c r="BY204" s="48">
        <v>90787.290000000008</v>
      </c>
      <c r="BZ204" s="48">
        <v>17996.099999999999</v>
      </c>
      <c r="CA204" s="48">
        <v>13804.8</v>
      </c>
      <c r="CB204" s="48">
        <v>11804.8</v>
      </c>
      <c r="CC204" s="48">
        <v>0</v>
      </c>
      <c r="CD204" s="48">
        <v>0</v>
      </c>
      <c r="CE204" s="48">
        <v>2000</v>
      </c>
      <c r="CF204" s="48">
        <v>0</v>
      </c>
      <c r="CG204" s="48">
        <v>0</v>
      </c>
      <c r="CH204" s="48">
        <v>0</v>
      </c>
      <c r="CI204" s="48">
        <v>4191.3</v>
      </c>
      <c r="CJ204" s="48">
        <v>1868.72</v>
      </c>
      <c r="CK204" s="48">
        <v>0</v>
      </c>
      <c r="CL204" s="48">
        <v>0</v>
      </c>
      <c r="CM204" s="48">
        <v>2322.58</v>
      </c>
      <c r="CN204" s="48">
        <v>-77266.170000000391</v>
      </c>
      <c r="CO204" s="48">
        <v>-60372.310000000056</v>
      </c>
      <c r="CP204" s="48">
        <v>260983.58999999973</v>
      </c>
    </row>
    <row r="205" spans="1:94" ht="12.75" customHeight="1" x14ac:dyDescent="0.25">
      <c r="A205" s="51">
        <v>198</v>
      </c>
      <c r="B205" s="52">
        <v>138</v>
      </c>
      <c r="C205" s="47" t="s">
        <v>222</v>
      </c>
      <c r="D205" s="48">
        <v>3478360.17</v>
      </c>
      <c r="E205" s="48">
        <v>1375140.3299999998</v>
      </c>
      <c r="F205" s="48">
        <v>315244.06</v>
      </c>
      <c r="G205" s="48">
        <v>281863.23</v>
      </c>
      <c r="H205" s="48">
        <v>4648.5</v>
      </c>
      <c r="I205" s="48">
        <v>16855.099999999999</v>
      </c>
      <c r="J205" s="48">
        <v>0</v>
      </c>
      <c r="K205" s="48">
        <v>10333.030000000001</v>
      </c>
      <c r="L205" s="48">
        <v>0</v>
      </c>
      <c r="M205" s="48">
        <v>1544.2</v>
      </c>
      <c r="N205" s="48">
        <v>50968.760000000009</v>
      </c>
      <c r="O205" s="48">
        <v>25988.93</v>
      </c>
      <c r="P205" s="48">
        <v>20820.300000000003</v>
      </c>
      <c r="Q205" s="48">
        <v>215.86</v>
      </c>
      <c r="R205" s="48">
        <v>293.05</v>
      </c>
      <c r="S205" s="48">
        <v>3650.62</v>
      </c>
      <c r="T205" s="48">
        <v>973427.50999999989</v>
      </c>
      <c r="U205" s="48">
        <v>111070.69</v>
      </c>
      <c r="V205" s="48">
        <v>191116.91999999998</v>
      </c>
      <c r="W205" s="48">
        <v>110098.43</v>
      </c>
      <c r="X205" s="48">
        <v>5803.49</v>
      </c>
      <c r="Y205" s="48">
        <v>9268.19</v>
      </c>
      <c r="Z205" s="48">
        <v>355378.58999999991</v>
      </c>
      <c r="AA205" s="48">
        <v>8529.17</v>
      </c>
      <c r="AB205" s="48">
        <v>0</v>
      </c>
      <c r="AC205" s="48">
        <v>182162.03000000003</v>
      </c>
      <c r="AD205" s="48">
        <v>0</v>
      </c>
      <c r="AE205" s="48">
        <v>0</v>
      </c>
      <c r="AF205" s="48">
        <v>0</v>
      </c>
      <c r="AG205" s="48">
        <v>0</v>
      </c>
      <c r="AH205" s="48">
        <v>0</v>
      </c>
      <c r="AI205" s="48">
        <v>0</v>
      </c>
      <c r="AJ205" s="48">
        <v>0</v>
      </c>
      <c r="AK205" s="48">
        <v>35500</v>
      </c>
      <c r="AL205" s="48">
        <v>0</v>
      </c>
      <c r="AM205" s="48">
        <v>15000</v>
      </c>
      <c r="AN205" s="48">
        <v>0</v>
      </c>
      <c r="AO205" s="48">
        <v>20500</v>
      </c>
      <c r="AP205" s="48">
        <v>0</v>
      </c>
      <c r="AQ205" s="48">
        <v>1507764</v>
      </c>
      <c r="AR205" s="48">
        <v>101590.89</v>
      </c>
      <c r="AS205" s="48">
        <v>90887.9</v>
      </c>
      <c r="AT205" s="48">
        <v>0</v>
      </c>
      <c r="AU205" s="48">
        <v>10702.99</v>
      </c>
      <c r="AV205" s="48">
        <v>855627.47999999986</v>
      </c>
      <c r="AW205" s="48">
        <v>0</v>
      </c>
      <c r="AX205" s="48">
        <v>8800</v>
      </c>
      <c r="AY205" s="48">
        <v>13237.37</v>
      </c>
      <c r="AZ205" s="48">
        <v>0</v>
      </c>
      <c r="BA205" s="48">
        <v>0</v>
      </c>
      <c r="BB205" s="48">
        <v>833590.10999999987</v>
      </c>
      <c r="BC205" s="48">
        <v>101455.03999999999</v>
      </c>
      <c r="BD205" s="48">
        <v>101455.03999999999</v>
      </c>
      <c r="BE205" s="48">
        <v>449090.58999999997</v>
      </c>
      <c r="BF205" s="48">
        <v>33463.29</v>
      </c>
      <c r="BG205" s="48">
        <v>10793.37</v>
      </c>
      <c r="BH205" s="48">
        <v>0</v>
      </c>
      <c r="BI205" s="48">
        <v>246344.41</v>
      </c>
      <c r="BJ205" s="48">
        <v>158489.51999999999</v>
      </c>
      <c r="BK205" s="48">
        <v>0</v>
      </c>
      <c r="BL205" s="48">
        <v>0</v>
      </c>
      <c r="BM205" s="48">
        <v>0</v>
      </c>
      <c r="BN205" s="48">
        <v>0</v>
      </c>
      <c r="BO205" s="48">
        <v>551125.72</v>
      </c>
      <c r="BP205" s="48">
        <v>551125.72</v>
      </c>
      <c r="BQ205" s="48">
        <v>0</v>
      </c>
      <c r="BR205" s="48">
        <v>0</v>
      </c>
      <c r="BS205" s="48">
        <v>9311.3499999999985</v>
      </c>
      <c r="BT205" s="48">
        <v>0</v>
      </c>
      <c r="BU205" s="48">
        <v>28996.92</v>
      </c>
      <c r="BV205" s="48">
        <v>187253.44</v>
      </c>
      <c r="BW205" s="48">
        <v>30964.2</v>
      </c>
      <c r="BX205" s="48">
        <v>2825.4</v>
      </c>
      <c r="BY205" s="48">
        <v>291774.41000000003</v>
      </c>
      <c r="BZ205" s="48">
        <v>44330.119999999995</v>
      </c>
      <c r="CA205" s="48">
        <v>20000</v>
      </c>
      <c r="CB205" s="48">
        <v>20000</v>
      </c>
      <c r="CC205" s="48">
        <v>0</v>
      </c>
      <c r="CD205" s="48">
        <v>0</v>
      </c>
      <c r="CE205" s="48">
        <v>0</v>
      </c>
      <c r="CF205" s="48">
        <v>0</v>
      </c>
      <c r="CG205" s="48">
        <v>0</v>
      </c>
      <c r="CH205" s="48">
        <v>0</v>
      </c>
      <c r="CI205" s="48">
        <v>24330.12</v>
      </c>
      <c r="CJ205" s="48">
        <v>0</v>
      </c>
      <c r="CK205" s="48">
        <v>0</v>
      </c>
      <c r="CL205" s="48">
        <v>0</v>
      </c>
      <c r="CM205" s="48">
        <v>24330.12</v>
      </c>
      <c r="CN205" s="48">
        <v>-17282.029999999329</v>
      </c>
      <c r="CO205" s="48">
        <v>-18248.379999999423</v>
      </c>
      <c r="CP205" s="48">
        <v>491004.31000000075</v>
      </c>
    </row>
    <row r="206" spans="1:94" ht="12.75" customHeight="1" x14ac:dyDescent="0.25">
      <c r="A206" s="51">
        <v>199</v>
      </c>
      <c r="B206" s="52">
        <v>139</v>
      </c>
      <c r="C206" s="47" t="s">
        <v>223</v>
      </c>
      <c r="D206" s="48">
        <v>8853011.620000001</v>
      </c>
      <c r="E206" s="48">
        <v>2470571.2200000002</v>
      </c>
      <c r="F206" s="48">
        <v>681295.29999999993</v>
      </c>
      <c r="G206" s="48">
        <v>582231.73</v>
      </c>
      <c r="H206" s="48">
        <v>17649.7</v>
      </c>
      <c r="I206" s="48">
        <v>47688.93</v>
      </c>
      <c r="J206" s="48">
        <v>10564.45</v>
      </c>
      <c r="K206" s="48">
        <v>18631.39</v>
      </c>
      <c r="L206" s="48">
        <v>0</v>
      </c>
      <c r="M206" s="48">
        <v>4529.1000000000004</v>
      </c>
      <c r="N206" s="48">
        <v>109568.4</v>
      </c>
      <c r="O206" s="48">
        <v>55605.120000000003</v>
      </c>
      <c r="P206" s="48">
        <v>43441.16</v>
      </c>
      <c r="Q206" s="48">
        <v>374.5</v>
      </c>
      <c r="R206" s="48">
        <v>618.08000000000004</v>
      </c>
      <c r="S206" s="48">
        <v>9529.5400000000009</v>
      </c>
      <c r="T206" s="48">
        <v>1578576.2999999998</v>
      </c>
      <c r="U206" s="48">
        <v>259227.39</v>
      </c>
      <c r="V206" s="48">
        <v>40853.599999999999</v>
      </c>
      <c r="W206" s="48">
        <v>128911.33</v>
      </c>
      <c r="X206" s="48">
        <v>36520.800000000003</v>
      </c>
      <c r="Y206" s="48">
        <v>13056.749999999998</v>
      </c>
      <c r="Z206" s="48">
        <v>891131.99</v>
      </c>
      <c r="AA206" s="48">
        <v>16658.72</v>
      </c>
      <c r="AB206" s="48">
        <v>536</v>
      </c>
      <c r="AC206" s="48">
        <v>191679.72000000003</v>
      </c>
      <c r="AD206" s="48">
        <v>27427.219999999998</v>
      </c>
      <c r="AE206" s="48">
        <v>26075.269999999997</v>
      </c>
      <c r="AF206" s="48">
        <v>0</v>
      </c>
      <c r="AG206" s="48">
        <v>1351.95</v>
      </c>
      <c r="AH206" s="48">
        <v>0</v>
      </c>
      <c r="AI206" s="48">
        <v>0</v>
      </c>
      <c r="AJ206" s="48">
        <v>0</v>
      </c>
      <c r="AK206" s="48">
        <v>73704</v>
      </c>
      <c r="AL206" s="48">
        <v>0</v>
      </c>
      <c r="AM206" s="48">
        <v>73704</v>
      </c>
      <c r="AN206" s="48">
        <v>0</v>
      </c>
      <c r="AO206" s="48">
        <v>0</v>
      </c>
      <c r="AP206" s="48">
        <v>0</v>
      </c>
      <c r="AQ206" s="48">
        <v>2368717.19</v>
      </c>
      <c r="AR206" s="48">
        <v>71921.549999999988</v>
      </c>
      <c r="AS206" s="48">
        <v>0</v>
      </c>
      <c r="AT206" s="48">
        <v>0</v>
      </c>
      <c r="AU206" s="48">
        <v>71921.549999999988</v>
      </c>
      <c r="AV206" s="48">
        <v>870907.44</v>
      </c>
      <c r="AW206" s="48">
        <v>0</v>
      </c>
      <c r="AX206" s="48">
        <v>10500</v>
      </c>
      <c r="AY206" s="48">
        <v>2451.63</v>
      </c>
      <c r="AZ206" s="48">
        <v>0</v>
      </c>
      <c r="BA206" s="48">
        <v>4256.2700000000004</v>
      </c>
      <c r="BB206" s="48">
        <v>853699.53999999992</v>
      </c>
      <c r="BC206" s="48">
        <v>226150.25</v>
      </c>
      <c r="BD206" s="48">
        <v>226150.25</v>
      </c>
      <c r="BE206" s="48">
        <v>1199737.95</v>
      </c>
      <c r="BF206" s="48">
        <v>3504.6</v>
      </c>
      <c r="BG206" s="48">
        <v>101570.64</v>
      </c>
      <c r="BH206" s="48">
        <v>0</v>
      </c>
      <c r="BI206" s="48">
        <v>1087662.71</v>
      </c>
      <c r="BJ206" s="48">
        <v>7000</v>
      </c>
      <c r="BK206" s="48">
        <v>0</v>
      </c>
      <c r="BL206" s="48">
        <v>0</v>
      </c>
      <c r="BM206" s="48">
        <v>0</v>
      </c>
      <c r="BN206" s="48">
        <v>0</v>
      </c>
      <c r="BO206" s="48">
        <v>3844233.91</v>
      </c>
      <c r="BP206" s="48">
        <v>3844233.91</v>
      </c>
      <c r="BQ206" s="48">
        <v>0</v>
      </c>
      <c r="BR206" s="48">
        <v>4158</v>
      </c>
      <c r="BS206" s="48">
        <v>116281.43000000001</v>
      </c>
      <c r="BT206" s="48">
        <v>5141.08</v>
      </c>
      <c r="BU206" s="48">
        <v>2848030.25</v>
      </c>
      <c r="BV206" s="48">
        <v>523679.29</v>
      </c>
      <c r="BW206" s="48">
        <v>172848.7</v>
      </c>
      <c r="BX206" s="48">
        <v>537.6</v>
      </c>
      <c r="BY206" s="48">
        <v>173557.56</v>
      </c>
      <c r="BZ206" s="48">
        <v>169489.3</v>
      </c>
      <c r="CA206" s="48">
        <v>118465.41</v>
      </c>
      <c r="CB206" s="48">
        <v>118000</v>
      </c>
      <c r="CC206" s="48">
        <v>0</v>
      </c>
      <c r="CD206" s="48">
        <v>0</v>
      </c>
      <c r="CE206" s="48">
        <v>0</v>
      </c>
      <c r="CF206" s="48">
        <v>0</v>
      </c>
      <c r="CG206" s="48">
        <v>465.41</v>
      </c>
      <c r="CH206" s="48">
        <v>0</v>
      </c>
      <c r="CI206" s="48">
        <v>51023.89</v>
      </c>
      <c r="CJ206" s="48">
        <v>0</v>
      </c>
      <c r="CK206" s="48">
        <v>0</v>
      </c>
      <c r="CL206" s="48">
        <v>0</v>
      </c>
      <c r="CM206" s="48">
        <v>51023.89</v>
      </c>
      <c r="CN206" s="48">
        <v>-847946.80000000075</v>
      </c>
      <c r="CO206" s="48">
        <v>-822786.1799999997</v>
      </c>
      <c r="CP206" s="48">
        <v>1212390.4800000004</v>
      </c>
    </row>
    <row r="207" spans="1:94" ht="12.75" customHeight="1" x14ac:dyDescent="0.25">
      <c r="A207" s="51">
        <v>200</v>
      </c>
      <c r="B207" s="52">
        <v>189</v>
      </c>
      <c r="C207" s="47" t="s">
        <v>224</v>
      </c>
      <c r="D207" s="48">
        <v>3061002.77</v>
      </c>
      <c r="E207" s="48">
        <v>1033270.29</v>
      </c>
      <c r="F207" s="48">
        <v>178264.12000000002</v>
      </c>
      <c r="G207" s="48">
        <v>158425.40000000002</v>
      </c>
      <c r="H207" s="48">
        <v>4971.4799999999996</v>
      </c>
      <c r="I207" s="48">
        <v>7609.49</v>
      </c>
      <c r="J207" s="48">
        <v>0</v>
      </c>
      <c r="K207" s="48">
        <v>0</v>
      </c>
      <c r="L207" s="48">
        <v>6391.47</v>
      </c>
      <c r="M207" s="48">
        <v>866.28</v>
      </c>
      <c r="N207" s="48">
        <v>26642.09</v>
      </c>
      <c r="O207" s="48">
        <v>13740.16</v>
      </c>
      <c r="P207" s="48">
        <v>11007.62</v>
      </c>
      <c r="Q207" s="48">
        <v>93.11</v>
      </c>
      <c r="R207" s="48">
        <v>155.33000000000001</v>
      </c>
      <c r="S207" s="48">
        <v>1645.87</v>
      </c>
      <c r="T207" s="48">
        <v>725507.52</v>
      </c>
      <c r="U207" s="48">
        <v>66573.97</v>
      </c>
      <c r="V207" s="48">
        <v>4225.66</v>
      </c>
      <c r="W207" s="48">
        <v>29198.930000000004</v>
      </c>
      <c r="X207" s="48">
        <v>0</v>
      </c>
      <c r="Y207" s="48">
        <v>3269.81</v>
      </c>
      <c r="Z207" s="48">
        <v>541718.30000000005</v>
      </c>
      <c r="AA207" s="48">
        <v>31925.63</v>
      </c>
      <c r="AB207" s="48">
        <v>8056</v>
      </c>
      <c r="AC207" s="48">
        <v>40539.219999999994</v>
      </c>
      <c r="AD207" s="48">
        <v>37039.64</v>
      </c>
      <c r="AE207" s="48">
        <v>37039.64</v>
      </c>
      <c r="AF207" s="48">
        <v>0</v>
      </c>
      <c r="AG207" s="48">
        <v>0</v>
      </c>
      <c r="AH207" s="48">
        <v>0</v>
      </c>
      <c r="AI207" s="48">
        <v>0</v>
      </c>
      <c r="AJ207" s="48">
        <v>0</v>
      </c>
      <c r="AK207" s="48">
        <v>65816.92</v>
      </c>
      <c r="AL207" s="48">
        <v>11112.69</v>
      </c>
      <c r="AM207" s="48">
        <v>54704.23</v>
      </c>
      <c r="AN207" s="48">
        <v>0</v>
      </c>
      <c r="AO207" s="48">
        <v>0</v>
      </c>
      <c r="AP207" s="48">
        <v>0</v>
      </c>
      <c r="AQ207" s="48">
        <v>930824.74000000022</v>
      </c>
      <c r="AR207" s="48">
        <v>43272.09</v>
      </c>
      <c r="AS207" s="48">
        <v>43272.09</v>
      </c>
      <c r="AT207" s="48">
        <v>0</v>
      </c>
      <c r="AU207" s="48">
        <v>0</v>
      </c>
      <c r="AV207" s="48">
        <v>496506.64000000007</v>
      </c>
      <c r="AW207" s="48">
        <v>0</v>
      </c>
      <c r="AX207" s="48">
        <v>5249</v>
      </c>
      <c r="AY207" s="48">
        <v>5329.46</v>
      </c>
      <c r="AZ207" s="48">
        <v>0</v>
      </c>
      <c r="BA207" s="48">
        <v>0</v>
      </c>
      <c r="BB207" s="48">
        <v>485928.18000000005</v>
      </c>
      <c r="BC207" s="48">
        <v>76886.929999999993</v>
      </c>
      <c r="BD207" s="48">
        <v>76886.929999999993</v>
      </c>
      <c r="BE207" s="48">
        <v>314159.08</v>
      </c>
      <c r="BF207" s="48">
        <v>44690.66</v>
      </c>
      <c r="BG207" s="48">
        <v>13629.63</v>
      </c>
      <c r="BH207" s="48">
        <v>1282.3</v>
      </c>
      <c r="BI207" s="48">
        <v>240915.6</v>
      </c>
      <c r="BJ207" s="48">
        <v>13640.89</v>
      </c>
      <c r="BK207" s="48">
        <v>0</v>
      </c>
      <c r="BL207" s="48">
        <v>0</v>
      </c>
      <c r="BM207" s="48">
        <v>0</v>
      </c>
      <c r="BN207" s="48">
        <v>0</v>
      </c>
      <c r="BO207" s="48">
        <v>940085.44</v>
      </c>
      <c r="BP207" s="48">
        <v>940085.44</v>
      </c>
      <c r="BQ207" s="48">
        <v>0</v>
      </c>
      <c r="BR207" s="48">
        <v>0</v>
      </c>
      <c r="BS207" s="48">
        <v>5129.68</v>
      </c>
      <c r="BT207" s="48">
        <v>0</v>
      </c>
      <c r="BU207" s="48">
        <v>448079.45999999996</v>
      </c>
      <c r="BV207" s="48">
        <v>344330.71</v>
      </c>
      <c r="BW207" s="48">
        <v>47137.15</v>
      </c>
      <c r="BX207" s="48">
        <v>0</v>
      </c>
      <c r="BY207" s="48">
        <v>95408.44</v>
      </c>
      <c r="BZ207" s="48">
        <v>156822.30000000002</v>
      </c>
      <c r="CA207" s="48">
        <v>35.229999999999997</v>
      </c>
      <c r="CB207" s="48">
        <v>0</v>
      </c>
      <c r="CC207" s="48">
        <v>35.229999999999997</v>
      </c>
      <c r="CD207" s="48">
        <v>0</v>
      </c>
      <c r="CE207" s="48">
        <v>0</v>
      </c>
      <c r="CF207" s="48">
        <v>0</v>
      </c>
      <c r="CG207" s="48">
        <v>0</v>
      </c>
      <c r="CH207" s="48">
        <v>0</v>
      </c>
      <c r="CI207" s="48">
        <v>156787.07</v>
      </c>
      <c r="CJ207" s="48">
        <v>140751.92000000001</v>
      </c>
      <c r="CK207" s="48">
        <v>0</v>
      </c>
      <c r="CL207" s="48">
        <v>0</v>
      </c>
      <c r="CM207" s="48">
        <v>16035.15</v>
      </c>
      <c r="CN207" s="48">
        <v>776.93999999994412</v>
      </c>
      <c r="CO207" s="48">
        <v>37805.129999999888</v>
      </c>
      <c r="CP207" s="48">
        <v>196003.78999999957</v>
      </c>
    </row>
    <row r="208" spans="1:94" ht="12.75" customHeight="1" x14ac:dyDescent="0.25">
      <c r="A208" s="51">
        <v>201</v>
      </c>
      <c r="B208" s="52">
        <v>140</v>
      </c>
      <c r="C208" s="47" t="s">
        <v>225</v>
      </c>
      <c r="D208" s="48">
        <v>13962209.630000003</v>
      </c>
      <c r="E208" s="48">
        <v>3762682.83</v>
      </c>
      <c r="F208" s="48">
        <v>895912.2</v>
      </c>
      <c r="G208" s="48">
        <v>804297.69</v>
      </c>
      <c r="H208" s="48">
        <v>15593.08</v>
      </c>
      <c r="I208" s="48">
        <v>73493.7</v>
      </c>
      <c r="J208" s="48">
        <v>783.88</v>
      </c>
      <c r="K208" s="48">
        <v>769.18</v>
      </c>
      <c r="L208" s="48">
        <v>0</v>
      </c>
      <c r="M208" s="48">
        <v>974.67</v>
      </c>
      <c r="N208" s="48">
        <v>138422.57999999999</v>
      </c>
      <c r="O208" s="48">
        <v>70729.009999999995</v>
      </c>
      <c r="P208" s="48">
        <v>56850.04</v>
      </c>
      <c r="Q208" s="48">
        <v>487.12</v>
      </c>
      <c r="R208" s="48">
        <v>800.54</v>
      </c>
      <c r="S208" s="48">
        <v>9555.8700000000008</v>
      </c>
      <c r="T208" s="48">
        <v>2700415.3200000003</v>
      </c>
      <c r="U208" s="48">
        <v>138942.63</v>
      </c>
      <c r="V208" s="48">
        <v>6934.68</v>
      </c>
      <c r="W208" s="48">
        <v>204757.34</v>
      </c>
      <c r="X208" s="48">
        <v>12278.039999999999</v>
      </c>
      <c r="Y208" s="48">
        <v>4043.1399999999994</v>
      </c>
      <c r="Z208" s="48">
        <v>1869428</v>
      </c>
      <c r="AA208" s="48">
        <v>67002.69</v>
      </c>
      <c r="AB208" s="48">
        <v>0</v>
      </c>
      <c r="AC208" s="48">
        <v>397028.80000000005</v>
      </c>
      <c r="AD208" s="48">
        <v>0</v>
      </c>
      <c r="AE208" s="48">
        <v>0</v>
      </c>
      <c r="AF208" s="48">
        <v>0</v>
      </c>
      <c r="AG208" s="48">
        <v>0</v>
      </c>
      <c r="AH208" s="48">
        <v>0</v>
      </c>
      <c r="AI208" s="48">
        <v>0</v>
      </c>
      <c r="AJ208" s="48">
        <v>0</v>
      </c>
      <c r="AK208" s="48">
        <v>27932.73</v>
      </c>
      <c r="AL208" s="48">
        <v>0</v>
      </c>
      <c r="AM208" s="48">
        <v>10000</v>
      </c>
      <c r="AN208" s="48">
        <v>17932.73</v>
      </c>
      <c r="AO208" s="48">
        <v>0</v>
      </c>
      <c r="AP208" s="48">
        <v>0</v>
      </c>
      <c r="AQ208" s="48">
        <v>5053511.7</v>
      </c>
      <c r="AR208" s="48">
        <v>152491.77000000002</v>
      </c>
      <c r="AS208" s="48">
        <v>131787.73000000001</v>
      </c>
      <c r="AT208" s="48">
        <v>0</v>
      </c>
      <c r="AU208" s="48">
        <v>20704.04</v>
      </c>
      <c r="AV208" s="48">
        <v>2769548.96</v>
      </c>
      <c r="AW208" s="48">
        <v>0</v>
      </c>
      <c r="AX208" s="48">
        <v>25649.9</v>
      </c>
      <c r="AY208" s="48">
        <v>43300</v>
      </c>
      <c r="AZ208" s="48">
        <v>0</v>
      </c>
      <c r="BA208" s="48">
        <v>0</v>
      </c>
      <c r="BB208" s="48">
        <v>2700599.06</v>
      </c>
      <c r="BC208" s="48">
        <v>526494.37</v>
      </c>
      <c r="BD208" s="48">
        <v>526494.37</v>
      </c>
      <c r="BE208" s="48">
        <v>1604976.6</v>
      </c>
      <c r="BF208" s="48">
        <v>0</v>
      </c>
      <c r="BG208" s="48">
        <v>83325.37</v>
      </c>
      <c r="BH208" s="48">
        <v>606.92999999999995</v>
      </c>
      <c r="BI208" s="48">
        <v>1504210.79</v>
      </c>
      <c r="BJ208" s="48">
        <v>16833.509999999998</v>
      </c>
      <c r="BK208" s="48">
        <v>0</v>
      </c>
      <c r="BL208" s="48">
        <v>0</v>
      </c>
      <c r="BM208" s="48">
        <v>0</v>
      </c>
      <c r="BN208" s="48">
        <v>0</v>
      </c>
      <c r="BO208" s="48">
        <v>5014362.55</v>
      </c>
      <c r="BP208" s="48">
        <v>5014362.55</v>
      </c>
      <c r="BQ208" s="48">
        <v>0</v>
      </c>
      <c r="BR208" s="48">
        <v>100000</v>
      </c>
      <c r="BS208" s="48">
        <v>132961.42000000001</v>
      </c>
      <c r="BT208" s="48">
        <v>0</v>
      </c>
      <c r="BU208" s="48">
        <v>3479401.29</v>
      </c>
      <c r="BV208" s="48">
        <v>665860.39</v>
      </c>
      <c r="BW208" s="48">
        <v>284168.26</v>
      </c>
      <c r="BX208" s="48">
        <v>0</v>
      </c>
      <c r="BY208" s="48">
        <v>351971.19</v>
      </c>
      <c r="BZ208" s="48">
        <v>131652.54999999999</v>
      </c>
      <c r="CA208" s="48">
        <v>0</v>
      </c>
      <c r="CB208" s="48">
        <v>0</v>
      </c>
      <c r="CC208" s="48">
        <v>0</v>
      </c>
      <c r="CD208" s="48">
        <v>0</v>
      </c>
      <c r="CE208" s="48">
        <v>0</v>
      </c>
      <c r="CF208" s="48">
        <v>0</v>
      </c>
      <c r="CG208" s="48">
        <v>0</v>
      </c>
      <c r="CH208" s="48">
        <v>0</v>
      </c>
      <c r="CI208" s="48">
        <v>131652.54999999999</v>
      </c>
      <c r="CJ208" s="48">
        <v>55452.639999999999</v>
      </c>
      <c r="CK208" s="48">
        <v>0</v>
      </c>
      <c r="CL208" s="48">
        <v>0</v>
      </c>
      <c r="CM208" s="48">
        <v>76199.91</v>
      </c>
      <c r="CN208" s="48">
        <v>-117983.5100000035</v>
      </c>
      <c r="CO208" s="48">
        <v>-150291.89000000432</v>
      </c>
      <c r="CP208" s="48">
        <v>3533090.919999999</v>
      </c>
    </row>
    <row r="209" spans="1:94" ht="12.75" customHeight="1" x14ac:dyDescent="0.25">
      <c r="A209" s="41">
        <v>202</v>
      </c>
      <c r="B209" s="42">
        <v>141</v>
      </c>
      <c r="C209" s="43" t="s">
        <v>226</v>
      </c>
      <c r="D209" s="44">
        <v>3538290.5699999994</v>
      </c>
      <c r="E209" s="44">
        <v>410354.50999999989</v>
      </c>
      <c r="F209" s="44">
        <v>160525.20999999996</v>
      </c>
      <c r="G209" s="44">
        <v>142534.22999999998</v>
      </c>
      <c r="H209" s="44">
        <v>5477.06</v>
      </c>
      <c r="I209" s="44">
        <v>6419</v>
      </c>
      <c r="J209" s="44">
        <v>1990.77</v>
      </c>
      <c r="K209" s="44">
        <v>1409.85</v>
      </c>
      <c r="L209" s="44">
        <v>0</v>
      </c>
      <c r="M209" s="44">
        <v>2694.3</v>
      </c>
      <c r="N209" s="44">
        <v>24991.969999999998</v>
      </c>
      <c r="O209" s="44">
        <v>15623.13</v>
      </c>
      <c r="P209" s="44">
        <v>7705.76</v>
      </c>
      <c r="Q209" s="44">
        <v>65.209999999999994</v>
      </c>
      <c r="R209" s="44">
        <v>108.71</v>
      </c>
      <c r="S209" s="44">
        <v>1489.16</v>
      </c>
      <c r="T209" s="44">
        <v>151962.85999999999</v>
      </c>
      <c r="U209" s="44">
        <v>49336.75</v>
      </c>
      <c r="V209" s="44">
        <v>763.56</v>
      </c>
      <c r="W209" s="44">
        <v>31678.840000000004</v>
      </c>
      <c r="X209" s="44">
        <v>648.58000000000004</v>
      </c>
      <c r="Y209" s="44">
        <v>1983.98</v>
      </c>
      <c r="Z209" s="44">
        <v>12912.66</v>
      </c>
      <c r="AA209" s="44">
        <v>1356.36</v>
      </c>
      <c r="AB209" s="44">
        <v>2416.7600000000002</v>
      </c>
      <c r="AC209" s="44">
        <v>50865.369999999995</v>
      </c>
      <c r="AD209" s="44">
        <v>15619.82</v>
      </c>
      <c r="AE209" s="44">
        <v>15619.82</v>
      </c>
      <c r="AF209" s="44">
        <v>0</v>
      </c>
      <c r="AG209" s="44">
        <v>0</v>
      </c>
      <c r="AH209" s="44">
        <v>0</v>
      </c>
      <c r="AI209" s="44">
        <v>0</v>
      </c>
      <c r="AJ209" s="44">
        <v>0</v>
      </c>
      <c r="AK209" s="44">
        <v>57254.649999999994</v>
      </c>
      <c r="AL209" s="44">
        <v>0</v>
      </c>
      <c r="AM209" s="44">
        <v>31000</v>
      </c>
      <c r="AN209" s="44">
        <v>12160.24</v>
      </c>
      <c r="AO209" s="44">
        <v>14094.41</v>
      </c>
      <c r="AP209" s="44">
        <v>0</v>
      </c>
      <c r="AQ209" s="44">
        <v>1569185.9300000002</v>
      </c>
      <c r="AR209" s="44">
        <v>10190.57</v>
      </c>
      <c r="AS209" s="44">
        <v>2556.91</v>
      </c>
      <c r="AT209" s="44">
        <v>0</v>
      </c>
      <c r="AU209" s="44">
        <v>7633.66</v>
      </c>
      <c r="AV209" s="44">
        <v>588478.00000000012</v>
      </c>
      <c r="AW209" s="44">
        <v>0</v>
      </c>
      <c r="AX209" s="44">
        <v>7560</v>
      </c>
      <c r="AY209" s="44">
        <v>0</v>
      </c>
      <c r="AZ209" s="44">
        <v>0</v>
      </c>
      <c r="BA209" s="44">
        <v>0</v>
      </c>
      <c r="BB209" s="44">
        <v>580918.00000000012</v>
      </c>
      <c r="BC209" s="44">
        <v>117158.09</v>
      </c>
      <c r="BD209" s="44">
        <v>117158.09</v>
      </c>
      <c r="BE209" s="44">
        <v>853359.27</v>
      </c>
      <c r="BF209" s="44">
        <v>14708.89</v>
      </c>
      <c r="BG209" s="44">
        <v>22071.73</v>
      </c>
      <c r="BH209" s="44">
        <v>387.24</v>
      </c>
      <c r="BI209" s="44">
        <v>361780.12000000005</v>
      </c>
      <c r="BJ209" s="44">
        <v>454411.29</v>
      </c>
      <c r="BK209" s="44">
        <v>0</v>
      </c>
      <c r="BL209" s="44">
        <v>0</v>
      </c>
      <c r="BM209" s="44">
        <v>0</v>
      </c>
      <c r="BN209" s="44">
        <v>0</v>
      </c>
      <c r="BO209" s="44">
        <v>1457765.7099999997</v>
      </c>
      <c r="BP209" s="44">
        <v>1457765.7099999997</v>
      </c>
      <c r="BQ209" s="44">
        <v>0</v>
      </c>
      <c r="BR209" s="44">
        <v>0</v>
      </c>
      <c r="BS209" s="44">
        <v>14588.91</v>
      </c>
      <c r="BT209" s="44">
        <v>4515.37</v>
      </c>
      <c r="BU209" s="44">
        <v>1025721.12</v>
      </c>
      <c r="BV209" s="44">
        <v>199858.25999999998</v>
      </c>
      <c r="BW209" s="44">
        <v>80304.649999999994</v>
      </c>
      <c r="BX209" s="44">
        <v>0</v>
      </c>
      <c r="BY209" s="44">
        <v>132777.4</v>
      </c>
      <c r="BZ209" s="44">
        <v>100984.42000000001</v>
      </c>
      <c r="CA209" s="44">
        <v>59306.430000000008</v>
      </c>
      <c r="CB209" s="44">
        <v>19457.400000000001</v>
      </c>
      <c r="CC209" s="44">
        <v>0</v>
      </c>
      <c r="CD209" s="44">
        <v>0</v>
      </c>
      <c r="CE209" s="44">
        <v>0</v>
      </c>
      <c r="CF209" s="44">
        <v>10407.469999999999</v>
      </c>
      <c r="CG209" s="44">
        <v>29441.56</v>
      </c>
      <c r="CH209" s="44">
        <v>0</v>
      </c>
      <c r="CI209" s="44">
        <v>41677.99</v>
      </c>
      <c r="CJ209" s="44">
        <v>0</v>
      </c>
      <c r="CK209" s="44">
        <v>126</v>
      </c>
      <c r="CL209" s="44">
        <v>0</v>
      </c>
      <c r="CM209" s="44">
        <v>41551.99</v>
      </c>
      <c r="CN209" s="44">
        <v>-215354.12999999942</v>
      </c>
      <c r="CO209" s="44">
        <v>-199742.54999999981</v>
      </c>
      <c r="CP209" s="44">
        <v>434646.64999999991</v>
      </c>
    </row>
    <row r="210" spans="1:94" ht="12.75" customHeight="1" x14ac:dyDescent="0.25">
      <c r="A210" s="51">
        <v>203</v>
      </c>
      <c r="B210" s="52">
        <v>142</v>
      </c>
      <c r="C210" s="47" t="s">
        <v>227</v>
      </c>
      <c r="D210" s="48">
        <v>14347952.370000003</v>
      </c>
      <c r="E210" s="48">
        <v>2975044.5600000005</v>
      </c>
      <c r="F210" s="48">
        <v>705682.80000000016</v>
      </c>
      <c r="G210" s="48">
        <v>633418.47000000009</v>
      </c>
      <c r="H210" s="48">
        <v>22787.040000000001</v>
      </c>
      <c r="I210" s="48">
        <v>32855.760000000002</v>
      </c>
      <c r="J210" s="48">
        <v>16332.77</v>
      </c>
      <c r="K210" s="48">
        <v>0</v>
      </c>
      <c r="L210" s="48">
        <v>0</v>
      </c>
      <c r="M210" s="48">
        <v>288.76</v>
      </c>
      <c r="N210" s="48">
        <v>118342.75</v>
      </c>
      <c r="O210" s="48">
        <v>56674.19</v>
      </c>
      <c r="P210" s="48">
        <v>53413.88</v>
      </c>
      <c r="Q210" s="48">
        <v>384.12</v>
      </c>
      <c r="R210" s="48">
        <v>640.29999999999995</v>
      </c>
      <c r="S210" s="48">
        <v>7230.26</v>
      </c>
      <c r="T210" s="48">
        <v>1704252.1800000002</v>
      </c>
      <c r="U210" s="48">
        <v>610340.79</v>
      </c>
      <c r="V210" s="48">
        <v>46813.909999999996</v>
      </c>
      <c r="W210" s="48">
        <v>250759.73</v>
      </c>
      <c r="X210" s="48">
        <v>21941.590000000004</v>
      </c>
      <c r="Y210" s="48">
        <v>4710.0099999999993</v>
      </c>
      <c r="Z210" s="48">
        <v>495313.23000000004</v>
      </c>
      <c r="AA210" s="48">
        <v>56723.54</v>
      </c>
      <c r="AB210" s="48">
        <v>31606.61</v>
      </c>
      <c r="AC210" s="48">
        <v>186042.77000000002</v>
      </c>
      <c r="AD210" s="48">
        <v>45305.440000000002</v>
      </c>
      <c r="AE210" s="48">
        <v>45305.440000000002</v>
      </c>
      <c r="AF210" s="48">
        <v>0</v>
      </c>
      <c r="AG210" s="48">
        <v>0</v>
      </c>
      <c r="AH210" s="48">
        <v>0</v>
      </c>
      <c r="AI210" s="48">
        <v>0</v>
      </c>
      <c r="AJ210" s="48">
        <v>0</v>
      </c>
      <c r="AK210" s="48">
        <v>401461.39</v>
      </c>
      <c r="AL210" s="48">
        <v>0</v>
      </c>
      <c r="AM210" s="48">
        <v>50000</v>
      </c>
      <c r="AN210" s="48">
        <v>351461.39</v>
      </c>
      <c r="AO210" s="48">
        <v>0</v>
      </c>
      <c r="AP210" s="48">
        <v>0</v>
      </c>
      <c r="AQ210" s="48">
        <v>6874900.4600000009</v>
      </c>
      <c r="AR210" s="48">
        <v>113190.72</v>
      </c>
      <c r="AS210" s="48">
        <v>113190.72</v>
      </c>
      <c r="AT210" s="48">
        <v>0</v>
      </c>
      <c r="AU210" s="48">
        <v>0</v>
      </c>
      <c r="AV210" s="48">
        <v>3100974.2700000005</v>
      </c>
      <c r="AW210" s="48">
        <v>0</v>
      </c>
      <c r="AX210" s="48">
        <v>49949.1</v>
      </c>
      <c r="AY210" s="48">
        <v>103360.67</v>
      </c>
      <c r="AZ210" s="48">
        <v>0</v>
      </c>
      <c r="BA210" s="48">
        <v>0</v>
      </c>
      <c r="BB210" s="48">
        <v>2947664.5000000005</v>
      </c>
      <c r="BC210" s="48">
        <v>629782.16</v>
      </c>
      <c r="BD210" s="48">
        <v>629782.16</v>
      </c>
      <c r="BE210" s="48">
        <v>3030953.3099999996</v>
      </c>
      <c r="BF210" s="48">
        <v>48711.75</v>
      </c>
      <c r="BG210" s="48">
        <v>154536.99</v>
      </c>
      <c r="BH210" s="48">
        <v>2502.52</v>
      </c>
      <c r="BI210" s="48">
        <v>1476990.0299999998</v>
      </c>
      <c r="BJ210" s="48">
        <v>1348212.02</v>
      </c>
      <c r="BK210" s="48">
        <v>0</v>
      </c>
      <c r="BL210" s="48">
        <v>0</v>
      </c>
      <c r="BM210" s="48">
        <v>0</v>
      </c>
      <c r="BN210" s="48">
        <v>0</v>
      </c>
      <c r="BO210" s="48">
        <v>4204922.29</v>
      </c>
      <c r="BP210" s="48">
        <v>4204922.29</v>
      </c>
      <c r="BQ210" s="48">
        <v>13016.61</v>
      </c>
      <c r="BR210" s="48">
        <v>0</v>
      </c>
      <c r="BS210" s="48">
        <v>103619.53</v>
      </c>
      <c r="BT210" s="48">
        <v>6069.5</v>
      </c>
      <c r="BU210" s="48">
        <v>3166326.19</v>
      </c>
      <c r="BV210" s="48">
        <v>460384.88</v>
      </c>
      <c r="BW210" s="48">
        <v>90463.2</v>
      </c>
      <c r="BX210" s="48">
        <v>13742.82</v>
      </c>
      <c r="BY210" s="48">
        <v>351299.56</v>
      </c>
      <c r="BZ210" s="48">
        <v>293085.06</v>
      </c>
      <c r="CA210" s="48">
        <v>177269.5</v>
      </c>
      <c r="CB210" s="48">
        <v>177269.5</v>
      </c>
      <c r="CC210" s="48">
        <v>0</v>
      </c>
      <c r="CD210" s="48">
        <v>0</v>
      </c>
      <c r="CE210" s="48">
        <v>0</v>
      </c>
      <c r="CF210" s="48">
        <v>0</v>
      </c>
      <c r="CG210" s="48">
        <v>0</v>
      </c>
      <c r="CH210" s="48">
        <v>0</v>
      </c>
      <c r="CI210" s="48">
        <v>115815.56</v>
      </c>
      <c r="CJ210" s="48">
        <v>0</v>
      </c>
      <c r="CK210" s="48">
        <v>0</v>
      </c>
      <c r="CL210" s="48">
        <v>0</v>
      </c>
      <c r="CM210" s="48">
        <v>115815.56</v>
      </c>
      <c r="CN210" s="48">
        <v>1390139.6399999987</v>
      </c>
      <c r="CO210" s="48">
        <v>1367522.7699999977</v>
      </c>
      <c r="CP210" s="48">
        <v>2051330.8699999992</v>
      </c>
    </row>
    <row r="211" spans="1:94" ht="12.75" customHeight="1" x14ac:dyDescent="0.25">
      <c r="A211" s="51">
        <v>204</v>
      </c>
      <c r="B211" s="52">
        <v>143</v>
      </c>
      <c r="C211" s="47" t="s">
        <v>228</v>
      </c>
      <c r="D211" s="48">
        <v>1851866</v>
      </c>
      <c r="E211" s="48">
        <v>675008.05</v>
      </c>
      <c r="F211" s="48">
        <v>146576.21000000002</v>
      </c>
      <c r="G211" s="48">
        <v>115027.48</v>
      </c>
      <c r="H211" s="48">
        <v>2871.78</v>
      </c>
      <c r="I211" s="48">
        <v>8044.6</v>
      </c>
      <c r="J211" s="48">
        <v>11971.65</v>
      </c>
      <c r="K211" s="48">
        <v>8083.19</v>
      </c>
      <c r="L211" s="48">
        <v>0</v>
      </c>
      <c r="M211" s="48">
        <v>577.51</v>
      </c>
      <c r="N211" s="48">
        <v>23270.510000000002</v>
      </c>
      <c r="O211" s="48">
        <v>12082.95</v>
      </c>
      <c r="P211" s="48">
        <v>9576.92</v>
      </c>
      <c r="Q211" s="48">
        <v>92.9</v>
      </c>
      <c r="R211" s="48">
        <v>136.97999999999999</v>
      </c>
      <c r="S211" s="48">
        <v>1380.76</v>
      </c>
      <c r="T211" s="48">
        <v>300299.15000000002</v>
      </c>
      <c r="U211" s="48">
        <v>37020.400000000009</v>
      </c>
      <c r="V211" s="48">
        <v>12630.24</v>
      </c>
      <c r="W211" s="48">
        <v>27909.039999999997</v>
      </c>
      <c r="X211" s="48">
        <v>0</v>
      </c>
      <c r="Y211" s="48">
        <v>12964.920000000002</v>
      </c>
      <c r="Z211" s="48">
        <v>127005.91</v>
      </c>
      <c r="AA211" s="48">
        <v>31.07</v>
      </c>
      <c r="AB211" s="48">
        <v>0</v>
      </c>
      <c r="AC211" s="48">
        <v>82737.570000000007</v>
      </c>
      <c r="AD211" s="48">
        <v>14336.84</v>
      </c>
      <c r="AE211" s="48">
        <v>12353.27</v>
      </c>
      <c r="AF211" s="48">
        <v>0</v>
      </c>
      <c r="AG211" s="48">
        <v>1983.57</v>
      </c>
      <c r="AH211" s="48">
        <v>0</v>
      </c>
      <c r="AI211" s="48">
        <v>0</v>
      </c>
      <c r="AJ211" s="48">
        <v>0</v>
      </c>
      <c r="AK211" s="48">
        <v>190525.34</v>
      </c>
      <c r="AL211" s="48">
        <v>0</v>
      </c>
      <c r="AM211" s="48">
        <v>190525.34</v>
      </c>
      <c r="AN211" s="48">
        <v>0</v>
      </c>
      <c r="AO211" s="48">
        <v>0</v>
      </c>
      <c r="AP211" s="48">
        <v>0</v>
      </c>
      <c r="AQ211" s="48">
        <v>641329.66</v>
      </c>
      <c r="AR211" s="48">
        <v>122215</v>
      </c>
      <c r="AS211" s="48">
        <v>117315</v>
      </c>
      <c r="AT211" s="48">
        <v>0</v>
      </c>
      <c r="AU211" s="48">
        <v>4900</v>
      </c>
      <c r="AV211" s="48">
        <v>279616.51</v>
      </c>
      <c r="AW211" s="48">
        <v>0</v>
      </c>
      <c r="AX211" s="48">
        <v>405.78</v>
      </c>
      <c r="AY211" s="48">
        <v>0</v>
      </c>
      <c r="AZ211" s="48">
        <v>0</v>
      </c>
      <c r="BA211" s="48">
        <v>0</v>
      </c>
      <c r="BB211" s="48">
        <v>279210.73</v>
      </c>
      <c r="BC211" s="48">
        <v>68171.05</v>
      </c>
      <c r="BD211" s="48">
        <v>68171.05</v>
      </c>
      <c r="BE211" s="48">
        <v>171327.1</v>
      </c>
      <c r="BF211" s="48">
        <v>45240.27</v>
      </c>
      <c r="BG211" s="48">
        <v>20823.669999999998</v>
      </c>
      <c r="BH211" s="48">
        <v>495.38</v>
      </c>
      <c r="BI211" s="48">
        <v>98467.749999999985</v>
      </c>
      <c r="BJ211" s="48">
        <v>0</v>
      </c>
      <c r="BK211" s="48">
        <v>6300.03</v>
      </c>
      <c r="BL211" s="48">
        <v>0</v>
      </c>
      <c r="BM211" s="48">
        <v>0</v>
      </c>
      <c r="BN211" s="48">
        <v>0</v>
      </c>
      <c r="BO211" s="48">
        <v>522673.95</v>
      </c>
      <c r="BP211" s="48">
        <v>522673.95</v>
      </c>
      <c r="BQ211" s="48">
        <v>0</v>
      </c>
      <c r="BR211" s="48">
        <v>0</v>
      </c>
      <c r="BS211" s="48">
        <v>1345.57</v>
      </c>
      <c r="BT211" s="48">
        <v>3467.32</v>
      </c>
      <c r="BU211" s="48">
        <v>459704.74</v>
      </c>
      <c r="BV211" s="48">
        <v>0</v>
      </c>
      <c r="BW211" s="48">
        <v>1507.76</v>
      </c>
      <c r="BX211" s="48">
        <v>0</v>
      </c>
      <c r="BY211" s="48">
        <v>56648.56</v>
      </c>
      <c r="BZ211" s="48">
        <v>12854.34</v>
      </c>
      <c r="CA211" s="48">
        <v>9467.91</v>
      </c>
      <c r="CB211" s="48">
        <v>9467.91</v>
      </c>
      <c r="CC211" s="48">
        <v>0</v>
      </c>
      <c r="CD211" s="48">
        <v>0</v>
      </c>
      <c r="CE211" s="48">
        <v>0</v>
      </c>
      <c r="CF211" s="48">
        <v>0</v>
      </c>
      <c r="CG211" s="48">
        <v>0</v>
      </c>
      <c r="CH211" s="48">
        <v>0</v>
      </c>
      <c r="CI211" s="48">
        <v>3386.4300000000003</v>
      </c>
      <c r="CJ211" s="48">
        <v>554.65</v>
      </c>
      <c r="CK211" s="48">
        <v>0</v>
      </c>
      <c r="CL211" s="48">
        <v>0</v>
      </c>
      <c r="CM211" s="48">
        <v>2831.78</v>
      </c>
      <c r="CN211" s="48">
        <v>84820.990000000224</v>
      </c>
      <c r="CO211" s="48">
        <v>97365.900000000373</v>
      </c>
      <c r="CP211" s="48">
        <v>26793.609999999986</v>
      </c>
    </row>
    <row r="212" spans="1:94" ht="12.75" customHeight="1" x14ac:dyDescent="0.25">
      <c r="A212" s="51">
        <v>205</v>
      </c>
      <c r="B212" s="52">
        <v>144</v>
      </c>
      <c r="C212" s="47" t="s">
        <v>229</v>
      </c>
      <c r="D212" s="48">
        <v>8193507.6600000011</v>
      </c>
      <c r="E212" s="48">
        <v>2375462.94</v>
      </c>
      <c r="F212" s="48">
        <v>426292.52</v>
      </c>
      <c r="G212" s="48">
        <v>392301.33</v>
      </c>
      <c r="H212" s="48">
        <v>7639.84</v>
      </c>
      <c r="I212" s="48">
        <v>23665.8</v>
      </c>
      <c r="J212" s="48">
        <v>2685.55</v>
      </c>
      <c r="K212" s="48">
        <v>0</v>
      </c>
      <c r="L212" s="48">
        <v>0</v>
      </c>
      <c r="M212" s="48">
        <v>0</v>
      </c>
      <c r="N212" s="48">
        <v>66799.31</v>
      </c>
      <c r="O212" s="48">
        <v>34203.78</v>
      </c>
      <c r="P212" s="48">
        <v>27401.199999999997</v>
      </c>
      <c r="Q212" s="48">
        <v>241.38</v>
      </c>
      <c r="R212" s="48">
        <v>385.81</v>
      </c>
      <c r="S212" s="48">
        <v>4567.1400000000003</v>
      </c>
      <c r="T212" s="48">
        <v>1696250.15</v>
      </c>
      <c r="U212" s="48">
        <v>190188.38999999998</v>
      </c>
      <c r="V212" s="48">
        <v>38010.460000000006</v>
      </c>
      <c r="W212" s="48">
        <v>513603.61000000004</v>
      </c>
      <c r="X212" s="48">
        <v>15245.090000000002</v>
      </c>
      <c r="Y212" s="48">
        <v>446.7</v>
      </c>
      <c r="Z212" s="48">
        <v>831054.46000000008</v>
      </c>
      <c r="AA212" s="48">
        <v>15807.96</v>
      </c>
      <c r="AB212" s="48">
        <v>2573.4499999999998</v>
      </c>
      <c r="AC212" s="48">
        <v>89320.03</v>
      </c>
      <c r="AD212" s="48">
        <v>87376.860000000015</v>
      </c>
      <c r="AE212" s="48">
        <v>83771.950000000012</v>
      </c>
      <c r="AF212" s="48">
        <v>0</v>
      </c>
      <c r="AG212" s="48">
        <v>3604.91</v>
      </c>
      <c r="AH212" s="48">
        <v>0</v>
      </c>
      <c r="AI212" s="48">
        <v>0</v>
      </c>
      <c r="AJ212" s="48">
        <v>0</v>
      </c>
      <c r="AK212" s="48">
        <v>98744.1</v>
      </c>
      <c r="AL212" s="48">
        <v>744.1</v>
      </c>
      <c r="AM212" s="48">
        <v>98000</v>
      </c>
      <c r="AN212" s="48">
        <v>0</v>
      </c>
      <c r="AO212" s="48">
        <v>0</v>
      </c>
      <c r="AP212" s="48">
        <v>0</v>
      </c>
      <c r="AQ212" s="48">
        <v>2125244.9200000004</v>
      </c>
      <c r="AR212" s="48">
        <v>118070.47</v>
      </c>
      <c r="AS212" s="48">
        <v>0</v>
      </c>
      <c r="AT212" s="48">
        <v>0</v>
      </c>
      <c r="AU212" s="48">
        <v>118070.47</v>
      </c>
      <c r="AV212" s="48">
        <v>1391231.1800000004</v>
      </c>
      <c r="AW212" s="48">
        <v>0</v>
      </c>
      <c r="AX212" s="48">
        <v>7400</v>
      </c>
      <c r="AY212" s="48">
        <v>466.93</v>
      </c>
      <c r="AZ212" s="48">
        <v>0</v>
      </c>
      <c r="BA212" s="48">
        <v>2208.91</v>
      </c>
      <c r="BB212" s="48">
        <v>1381155.3400000003</v>
      </c>
      <c r="BC212" s="48">
        <v>244977.79</v>
      </c>
      <c r="BD212" s="48">
        <v>244977.79</v>
      </c>
      <c r="BE212" s="48">
        <v>370965.48000000004</v>
      </c>
      <c r="BF212" s="48">
        <v>38736.07</v>
      </c>
      <c r="BG212" s="48">
        <v>43375.05</v>
      </c>
      <c r="BH212" s="48">
        <v>208.61</v>
      </c>
      <c r="BI212" s="48">
        <v>285691.41000000003</v>
      </c>
      <c r="BJ212" s="48">
        <v>2954.34</v>
      </c>
      <c r="BK212" s="48">
        <v>0</v>
      </c>
      <c r="BL212" s="48">
        <v>0</v>
      </c>
      <c r="BM212" s="48">
        <v>0</v>
      </c>
      <c r="BN212" s="48">
        <v>0</v>
      </c>
      <c r="BO212" s="48">
        <v>3689501.3200000003</v>
      </c>
      <c r="BP212" s="48">
        <v>3689501.3200000003</v>
      </c>
      <c r="BQ212" s="48">
        <v>0</v>
      </c>
      <c r="BR212" s="48">
        <v>0</v>
      </c>
      <c r="BS212" s="48">
        <v>25374.82</v>
      </c>
      <c r="BT212" s="48">
        <v>4963.07</v>
      </c>
      <c r="BU212" s="48">
        <v>3118639.19</v>
      </c>
      <c r="BV212" s="48">
        <v>394614.24</v>
      </c>
      <c r="BW212" s="48">
        <v>145910</v>
      </c>
      <c r="BX212" s="48">
        <v>0</v>
      </c>
      <c r="BY212" s="48">
        <v>0</v>
      </c>
      <c r="BZ212" s="48">
        <v>3298.48</v>
      </c>
      <c r="CA212" s="48">
        <v>3000</v>
      </c>
      <c r="CB212" s="48">
        <v>3000</v>
      </c>
      <c r="CC212" s="48">
        <v>0</v>
      </c>
      <c r="CD212" s="48">
        <v>0</v>
      </c>
      <c r="CE212" s="48">
        <v>0</v>
      </c>
      <c r="CF212" s="48">
        <v>0</v>
      </c>
      <c r="CG212" s="48">
        <v>0</v>
      </c>
      <c r="CH212" s="48">
        <v>0</v>
      </c>
      <c r="CI212" s="48">
        <v>298.48</v>
      </c>
      <c r="CJ212" s="48">
        <v>298.48</v>
      </c>
      <c r="CK212" s="48">
        <v>0</v>
      </c>
      <c r="CL212" s="48">
        <v>0</v>
      </c>
      <c r="CM212" s="48">
        <v>0</v>
      </c>
      <c r="CN212" s="48">
        <v>-263671.48000000045</v>
      </c>
      <c r="CO212" s="48">
        <v>-176951.58999999985</v>
      </c>
      <c r="CP212" s="48">
        <v>1293475.0300000003</v>
      </c>
    </row>
    <row r="213" spans="1:94" ht="12.75" customHeight="1" x14ac:dyDescent="0.25">
      <c r="A213" s="51">
        <v>206</v>
      </c>
      <c r="B213" s="52">
        <v>190</v>
      </c>
      <c r="C213" s="47" t="s">
        <v>230</v>
      </c>
      <c r="D213" s="48">
        <v>16720929.15</v>
      </c>
      <c r="E213" s="48">
        <v>4497673.7200000007</v>
      </c>
      <c r="F213" s="48">
        <v>939826.8400000002</v>
      </c>
      <c r="G213" s="48">
        <v>848926.36</v>
      </c>
      <c r="H213" s="48">
        <v>18602.8</v>
      </c>
      <c r="I213" s="48">
        <v>66371.92</v>
      </c>
      <c r="J213" s="48">
        <v>2995.54</v>
      </c>
      <c r="K213" s="48">
        <v>1053.31</v>
      </c>
      <c r="L213" s="48">
        <v>0</v>
      </c>
      <c r="M213" s="48">
        <v>1876.91</v>
      </c>
      <c r="N213" s="48">
        <v>147580.04999999999</v>
      </c>
      <c r="O213" s="48">
        <v>74853.98</v>
      </c>
      <c r="P213" s="48">
        <v>60509.18</v>
      </c>
      <c r="Q213" s="48">
        <v>548.53</v>
      </c>
      <c r="R213" s="48">
        <v>853.56</v>
      </c>
      <c r="S213" s="48">
        <v>10814.8</v>
      </c>
      <c r="T213" s="48">
        <v>2508080.6500000004</v>
      </c>
      <c r="U213" s="48">
        <v>491041.87</v>
      </c>
      <c r="V213" s="48">
        <v>78539.28</v>
      </c>
      <c r="W213" s="48">
        <v>338142.33999999997</v>
      </c>
      <c r="X213" s="48">
        <v>17002.900000000001</v>
      </c>
      <c r="Y213" s="48">
        <v>888.24</v>
      </c>
      <c r="Z213" s="48">
        <v>1220474.49</v>
      </c>
      <c r="AA213" s="48">
        <v>23564.059999999998</v>
      </c>
      <c r="AB213" s="48">
        <v>9783.9599999999991</v>
      </c>
      <c r="AC213" s="48">
        <v>328643.51</v>
      </c>
      <c r="AD213" s="48">
        <v>273438.73</v>
      </c>
      <c r="AE213" s="48">
        <v>262433.37</v>
      </c>
      <c r="AF213" s="48">
        <v>0</v>
      </c>
      <c r="AG213" s="48">
        <v>11005.36</v>
      </c>
      <c r="AH213" s="48">
        <v>0</v>
      </c>
      <c r="AI213" s="48">
        <v>0</v>
      </c>
      <c r="AJ213" s="48">
        <v>0</v>
      </c>
      <c r="AK213" s="48">
        <v>628747.44999999995</v>
      </c>
      <c r="AL213" s="48">
        <v>0</v>
      </c>
      <c r="AM213" s="48">
        <v>50000</v>
      </c>
      <c r="AN213" s="48">
        <v>0</v>
      </c>
      <c r="AO213" s="48">
        <v>578747.44999999995</v>
      </c>
      <c r="AP213" s="48">
        <v>0</v>
      </c>
      <c r="AQ213" s="48">
        <v>7734434.0199999996</v>
      </c>
      <c r="AR213" s="48">
        <v>328787.98</v>
      </c>
      <c r="AS213" s="48">
        <v>198618.4</v>
      </c>
      <c r="AT213" s="48">
        <v>0</v>
      </c>
      <c r="AU213" s="48">
        <v>130169.58</v>
      </c>
      <c r="AV213" s="48">
        <v>4109981.4699999997</v>
      </c>
      <c r="AW213" s="48">
        <v>0</v>
      </c>
      <c r="AX213" s="48">
        <v>37610</v>
      </c>
      <c r="AY213" s="48">
        <v>18000.080000000002</v>
      </c>
      <c r="AZ213" s="48">
        <v>3007.76</v>
      </c>
      <c r="BA213" s="48">
        <v>35350.620000000003</v>
      </c>
      <c r="BB213" s="48">
        <v>4016013.01</v>
      </c>
      <c r="BC213" s="48">
        <v>837402.42</v>
      </c>
      <c r="BD213" s="48">
        <v>837402.42</v>
      </c>
      <c r="BE213" s="48">
        <v>2458262.15</v>
      </c>
      <c r="BF213" s="48">
        <v>108164.04</v>
      </c>
      <c r="BG213" s="48">
        <v>193932.53</v>
      </c>
      <c r="BH213" s="48">
        <v>9607.81</v>
      </c>
      <c r="BI213" s="48">
        <v>1574543.98</v>
      </c>
      <c r="BJ213" s="48">
        <v>572013.79</v>
      </c>
      <c r="BK213" s="48">
        <v>0</v>
      </c>
      <c r="BL213" s="48">
        <v>0</v>
      </c>
      <c r="BM213" s="48">
        <v>0</v>
      </c>
      <c r="BN213" s="48">
        <v>0</v>
      </c>
      <c r="BO213" s="48">
        <v>4186691.7699999996</v>
      </c>
      <c r="BP213" s="48">
        <v>4186691.7699999996</v>
      </c>
      <c r="BQ213" s="48">
        <v>31850</v>
      </c>
      <c r="BR213" s="48">
        <v>13800</v>
      </c>
      <c r="BS213" s="48">
        <v>205139.61000000002</v>
      </c>
      <c r="BT213" s="48">
        <v>0</v>
      </c>
      <c r="BU213" s="48">
        <v>2865048.08</v>
      </c>
      <c r="BV213" s="48">
        <v>519566.24</v>
      </c>
      <c r="BW213" s="48">
        <v>159034.43</v>
      </c>
      <c r="BX213" s="48">
        <v>20902.259999999998</v>
      </c>
      <c r="BY213" s="48">
        <v>371351.15</v>
      </c>
      <c r="BZ213" s="48">
        <v>302129.64</v>
      </c>
      <c r="CA213" s="48">
        <v>231919.52000000002</v>
      </c>
      <c r="CB213" s="48">
        <v>207926.6</v>
      </c>
      <c r="CC213" s="48">
        <v>12417.16</v>
      </c>
      <c r="CD213" s="48">
        <v>0</v>
      </c>
      <c r="CE213" s="48">
        <v>0</v>
      </c>
      <c r="CF213" s="48">
        <v>11575.76</v>
      </c>
      <c r="CG213" s="48">
        <v>0</v>
      </c>
      <c r="CH213" s="48">
        <v>0</v>
      </c>
      <c r="CI213" s="48">
        <v>70210.12</v>
      </c>
      <c r="CJ213" s="48">
        <v>0</v>
      </c>
      <c r="CK213" s="48">
        <v>0</v>
      </c>
      <c r="CL213" s="48">
        <v>0</v>
      </c>
      <c r="CM213" s="48">
        <v>70210.12</v>
      </c>
      <c r="CN213" s="48">
        <v>-209943.50999999978</v>
      </c>
      <c r="CO213" s="48">
        <v>27167.430000001565</v>
      </c>
      <c r="CP213" s="48">
        <v>2950366.91</v>
      </c>
    </row>
    <row r="214" spans="1:94" ht="12.75" customHeight="1" x14ac:dyDescent="0.25">
      <c r="A214" s="51">
        <v>207</v>
      </c>
      <c r="B214" s="52">
        <v>146</v>
      </c>
      <c r="C214" s="47" t="s">
        <v>231</v>
      </c>
      <c r="D214" s="48">
        <v>6689784.4799999995</v>
      </c>
      <c r="E214" s="48">
        <v>1493363.04</v>
      </c>
      <c r="F214" s="48">
        <v>331931.95999999996</v>
      </c>
      <c r="G214" s="48">
        <v>298778.26999999996</v>
      </c>
      <c r="H214" s="48">
        <v>6988.51</v>
      </c>
      <c r="I214" s="48">
        <v>18305.510000000002</v>
      </c>
      <c r="J214" s="48">
        <v>0</v>
      </c>
      <c r="K214" s="48">
        <v>7859.67</v>
      </c>
      <c r="L214" s="48">
        <v>0</v>
      </c>
      <c r="M214" s="48">
        <v>0</v>
      </c>
      <c r="N214" s="48">
        <v>53549.509999999995</v>
      </c>
      <c r="O214" s="48">
        <v>28106.13</v>
      </c>
      <c r="P214" s="48">
        <v>21655.18</v>
      </c>
      <c r="Q214" s="48">
        <v>185.28</v>
      </c>
      <c r="R214" s="48">
        <v>309.33</v>
      </c>
      <c r="S214" s="48">
        <v>3293.59</v>
      </c>
      <c r="T214" s="48">
        <v>960997.28</v>
      </c>
      <c r="U214" s="48">
        <v>80751.990000000005</v>
      </c>
      <c r="V214" s="48">
        <v>43527.23</v>
      </c>
      <c r="W214" s="48">
        <v>203566.59999999998</v>
      </c>
      <c r="X214" s="48">
        <v>8358.0400000000009</v>
      </c>
      <c r="Y214" s="48">
        <v>3061.7</v>
      </c>
      <c r="Z214" s="48">
        <v>372043.67</v>
      </c>
      <c r="AA214" s="48">
        <v>5279.06</v>
      </c>
      <c r="AB214" s="48">
        <v>0</v>
      </c>
      <c r="AC214" s="48">
        <v>244408.99</v>
      </c>
      <c r="AD214" s="48">
        <v>35164.449999999997</v>
      </c>
      <c r="AE214" s="48">
        <v>35164.449999999997</v>
      </c>
      <c r="AF214" s="48">
        <v>0</v>
      </c>
      <c r="AG214" s="48">
        <v>0</v>
      </c>
      <c r="AH214" s="48">
        <v>0</v>
      </c>
      <c r="AI214" s="48">
        <v>0</v>
      </c>
      <c r="AJ214" s="48">
        <v>0</v>
      </c>
      <c r="AK214" s="48">
        <v>111719.84</v>
      </c>
      <c r="AL214" s="48">
        <v>20778.52</v>
      </c>
      <c r="AM214" s="48">
        <v>85000</v>
      </c>
      <c r="AN214" s="48">
        <v>0</v>
      </c>
      <c r="AO214" s="48">
        <v>5941.32</v>
      </c>
      <c r="AP214" s="48">
        <v>0</v>
      </c>
      <c r="AQ214" s="48">
        <v>2205193.9700000002</v>
      </c>
      <c r="AR214" s="48">
        <v>104244.85</v>
      </c>
      <c r="AS214" s="48">
        <v>0</v>
      </c>
      <c r="AT214" s="48">
        <v>0</v>
      </c>
      <c r="AU214" s="48">
        <v>104244.85</v>
      </c>
      <c r="AV214" s="48">
        <v>1432716.62</v>
      </c>
      <c r="AW214" s="48">
        <v>0</v>
      </c>
      <c r="AX214" s="48">
        <v>13600</v>
      </c>
      <c r="AY214" s="48">
        <v>2395.4699999999998</v>
      </c>
      <c r="AZ214" s="48">
        <v>0</v>
      </c>
      <c r="BA214" s="48">
        <v>0</v>
      </c>
      <c r="BB214" s="48">
        <v>1416721.1500000001</v>
      </c>
      <c r="BC214" s="48">
        <v>189796.75</v>
      </c>
      <c r="BD214" s="48">
        <v>189796.75</v>
      </c>
      <c r="BE214" s="48">
        <v>478435.75</v>
      </c>
      <c r="BF214" s="48">
        <v>2239.29</v>
      </c>
      <c r="BG214" s="48">
        <v>20976.71</v>
      </c>
      <c r="BH214" s="48">
        <v>0</v>
      </c>
      <c r="BI214" s="48">
        <v>453700.13</v>
      </c>
      <c r="BJ214" s="48">
        <v>1519.62</v>
      </c>
      <c r="BK214" s="48">
        <v>0</v>
      </c>
      <c r="BL214" s="48">
        <v>0</v>
      </c>
      <c r="BM214" s="48">
        <v>0</v>
      </c>
      <c r="BN214" s="48">
        <v>0</v>
      </c>
      <c r="BO214" s="48">
        <v>2701261.66</v>
      </c>
      <c r="BP214" s="48">
        <v>2701261.66</v>
      </c>
      <c r="BQ214" s="48">
        <v>0</v>
      </c>
      <c r="BR214" s="48">
        <v>20495</v>
      </c>
      <c r="BS214" s="48">
        <v>328666.23000000004</v>
      </c>
      <c r="BT214" s="48">
        <v>12763.6</v>
      </c>
      <c r="BU214" s="48">
        <v>1525764.17</v>
      </c>
      <c r="BV214" s="48">
        <v>442624.74</v>
      </c>
      <c r="BW214" s="48">
        <v>41832.97</v>
      </c>
      <c r="BX214" s="48">
        <v>16133.4</v>
      </c>
      <c r="BY214" s="48">
        <v>312981.55</v>
      </c>
      <c r="BZ214" s="48">
        <v>289965.81</v>
      </c>
      <c r="CA214" s="48">
        <v>113249.95</v>
      </c>
      <c r="CB214" s="48">
        <v>103250</v>
      </c>
      <c r="CC214" s="48">
        <v>0</v>
      </c>
      <c r="CD214" s="48">
        <v>0</v>
      </c>
      <c r="CE214" s="48">
        <v>0</v>
      </c>
      <c r="CF214" s="48">
        <v>9999.9500000000007</v>
      </c>
      <c r="CG214" s="48">
        <v>0</v>
      </c>
      <c r="CH214" s="48">
        <v>0</v>
      </c>
      <c r="CI214" s="48">
        <v>176715.86</v>
      </c>
      <c r="CJ214" s="48">
        <v>45000</v>
      </c>
      <c r="CK214" s="48">
        <v>0</v>
      </c>
      <c r="CL214" s="48">
        <v>0</v>
      </c>
      <c r="CM214" s="48">
        <v>131715.85999999999</v>
      </c>
      <c r="CN214" s="48">
        <v>437130.35000000056</v>
      </c>
      <c r="CO214" s="48">
        <v>457604.50000000093</v>
      </c>
      <c r="CP214" s="48">
        <v>2047815.81</v>
      </c>
    </row>
    <row r="215" spans="1:94" ht="12.75" customHeight="1" x14ac:dyDescent="0.25">
      <c r="A215" s="51">
        <v>208</v>
      </c>
      <c r="B215" s="52">
        <v>191</v>
      </c>
      <c r="C215" s="47" t="s">
        <v>232</v>
      </c>
      <c r="D215" s="48">
        <v>1660601.2599999998</v>
      </c>
      <c r="E215" s="48">
        <v>512181.68999999994</v>
      </c>
      <c r="F215" s="48">
        <v>85658.400000000009</v>
      </c>
      <c r="G215" s="48">
        <v>79323.180000000008</v>
      </c>
      <c r="H215" s="48">
        <v>2379.16</v>
      </c>
      <c r="I215" s="48">
        <v>3956.06</v>
      </c>
      <c r="J215" s="48">
        <v>0</v>
      </c>
      <c r="K215" s="48">
        <v>0</v>
      </c>
      <c r="L215" s="48">
        <v>0</v>
      </c>
      <c r="M215" s="48">
        <v>0</v>
      </c>
      <c r="N215" s="48">
        <v>14124.119999999999</v>
      </c>
      <c r="O215" s="48">
        <v>7281.11</v>
      </c>
      <c r="P215" s="48">
        <v>5610.16</v>
      </c>
      <c r="Q215" s="48">
        <v>48.49</v>
      </c>
      <c r="R215" s="48">
        <v>80.98</v>
      </c>
      <c r="S215" s="48">
        <v>1103.3800000000001</v>
      </c>
      <c r="T215" s="48">
        <v>389481.88999999996</v>
      </c>
      <c r="U215" s="48">
        <v>37816.910000000003</v>
      </c>
      <c r="V215" s="48">
        <v>116.2</v>
      </c>
      <c r="W215" s="48">
        <v>74349.73</v>
      </c>
      <c r="X215" s="48">
        <v>290.04000000000002</v>
      </c>
      <c r="Y215" s="48">
        <v>2412.3000000000002</v>
      </c>
      <c r="Z215" s="48">
        <v>158513.26999999999</v>
      </c>
      <c r="AA215" s="48">
        <v>0</v>
      </c>
      <c r="AB215" s="48">
        <v>56537.7</v>
      </c>
      <c r="AC215" s="48">
        <v>59445.740000000005</v>
      </c>
      <c r="AD215" s="48">
        <v>22917.279999999999</v>
      </c>
      <c r="AE215" s="48">
        <v>21654.3</v>
      </c>
      <c r="AF215" s="48">
        <v>0</v>
      </c>
      <c r="AG215" s="48">
        <v>1262.98</v>
      </c>
      <c r="AH215" s="48">
        <v>0</v>
      </c>
      <c r="AI215" s="48">
        <v>0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  <c r="AP215" s="48">
        <v>0</v>
      </c>
      <c r="AQ215" s="48">
        <v>425528.70999999996</v>
      </c>
      <c r="AR215" s="48">
        <v>0</v>
      </c>
      <c r="AS215" s="48">
        <v>0</v>
      </c>
      <c r="AT215" s="48">
        <v>0</v>
      </c>
      <c r="AU215" s="48">
        <v>0</v>
      </c>
      <c r="AV215" s="48">
        <v>232651.04</v>
      </c>
      <c r="AW215" s="48">
        <v>0</v>
      </c>
      <c r="AX215" s="48">
        <v>1800</v>
      </c>
      <c r="AY215" s="48">
        <v>0</v>
      </c>
      <c r="AZ215" s="48">
        <v>0</v>
      </c>
      <c r="BA215" s="48">
        <v>0</v>
      </c>
      <c r="BB215" s="48">
        <v>230851.04</v>
      </c>
      <c r="BC215" s="48">
        <v>37713.71</v>
      </c>
      <c r="BD215" s="48">
        <v>37713.71</v>
      </c>
      <c r="BE215" s="48">
        <v>155163.96</v>
      </c>
      <c r="BF215" s="48">
        <v>22828.53</v>
      </c>
      <c r="BG215" s="48">
        <v>13457.35</v>
      </c>
      <c r="BH215" s="48">
        <v>0</v>
      </c>
      <c r="BI215" s="48">
        <v>118878.07999999999</v>
      </c>
      <c r="BJ215" s="48">
        <v>0</v>
      </c>
      <c r="BK215" s="48">
        <v>0</v>
      </c>
      <c r="BL215" s="48">
        <v>0</v>
      </c>
      <c r="BM215" s="48">
        <v>0</v>
      </c>
      <c r="BN215" s="48">
        <v>0</v>
      </c>
      <c r="BO215" s="48">
        <v>715939.2</v>
      </c>
      <c r="BP215" s="48">
        <v>715939.2</v>
      </c>
      <c r="BQ215" s="48">
        <v>0</v>
      </c>
      <c r="BR215" s="48">
        <v>0</v>
      </c>
      <c r="BS215" s="48">
        <v>129.19999999999999</v>
      </c>
      <c r="BT215" s="48">
        <v>0</v>
      </c>
      <c r="BU215" s="48">
        <v>675464.2</v>
      </c>
      <c r="BV215" s="48">
        <v>6001.56</v>
      </c>
      <c r="BW215" s="48">
        <v>0</v>
      </c>
      <c r="BX215" s="48">
        <v>0</v>
      </c>
      <c r="BY215" s="48">
        <v>34344.240000000005</v>
      </c>
      <c r="BZ215" s="48">
        <v>6951.66</v>
      </c>
      <c r="CA215" s="48">
        <v>3081</v>
      </c>
      <c r="CB215" s="48">
        <v>3081</v>
      </c>
      <c r="CC215" s="48">
        <v>0</v>
      </c>
      <c r="CD215" s="48">
        <v>0</v>
      </c>
      <c r="CE215" s="48">
        <v>0</v>
      </c>
      <c r="CF215" s="48">
        <v>0</v>
      </c>
      <c r="CG215" s="48">
        <v>0</v>
      </c>
      <c r="CH215" s="48">
        <v>0</v>
      </c>
      <c r="CI215" s="48">
        <v>3870.66</v>
      </c>
      <c r="CJ215" s="48">
        <v>2688.93</v>
      </c>
      <c r="CK215" s="48">
        <v>0</v>
      </c>
      <c r="CL215" s="48">
        <v>0</v>
      </c>
      <c r="CM215" s="48">
        <v>1181.73</v>
      </c>
      <c r="CN215" s="48">
        <v>43611.280000000261</v>
      </c>
      <c r="CO215" s="48">
        <v>66528.560000000289</v>
      </c>
      <c r="CP215" s="48">
        <v>235536.59000000008</v>
      </c>
    </row>
    <row r="216" spans="1:94" ht="12.75" customHeight="1" x14ac:dyDescent="0.25">
      <c r="A216" s="51">
        <v>209</v>
      </c>
      <c r="B216" s="52">
        <v>147</v>
      </c>
      <c r="C216" s="47" t="s">
        <v>233</v>
      </c>
      <c r="D216" s="48">
        <v>4587977.0900000008</v>
      </c>
      <c r="E216" s="48">
        <v>1407935.7300000002</v>
      </c>
      <c r="F216" s="48">
        <v>320274.34999999998</v>
      </c>
      <c r="G216" s="48">
        <v>293715.96999999997</v>
      </c>
      <c r="H216" s="48">
        <v>5501.4</v>
      </c>
      <c r="I216" s="48">
        <v>16329.390000000001</v>
      </c>
      <c r="J216" s="48">
        <v>954.76</v>
      </c>
      <c r="K216" s="48">
        <v>2662.79</v>
      </c>
      <c r="L216" s="48">
        <v>0</v>
      </c>
      <c r="M216" s="48">
        <v>1110.04</v>
      </c>
      <c r="N216" s="48">
        <v>52457.46</v>
      </c>
      <c r="O216" s="48">
        <v>27018.62</v>
      </c>
      <c r="P216" s="48">
        <v>21586.87</v>
      </c>
      <c r="Q216" s="48">
        <v>183.08</v>
      </c>
      <c r="R216" s="48">
        <v>305.47000000000003</v>
      </c>
      <c r="S216" s="48">
        <v>3363.42</v>
      </c>
      <c r="T216" s="48">
        <v>1017518.3500000001</v>
      </c>
      <c r="U216" s="48">
        <v>202525.15</v>
      </c>
      <c r="V216" s="48">
        <v>13639.77</v>
      </c>
      <c r="W216" s="48">
        <v>102306.78999999998</v>
      </c>
      <c r="X216" s="48">
        <v>99537.71</v>
      </c>
      <c r="Y216" s="48">
        <v>2156.84</v>
      </c>
      <c r="Z216" s="48">
        <v>506424.22000000009</v>
      </c>
      <c r="AA216" s="48">
        <v>14803.09</v>
      </c>
      <c r="AB216" s="48">
        <v>291.75</v>
      </c>
      <c r="AC216" s="48">
        <v>75833.03</v>
      </c>
      <c r="AD216" s="48">
        <v>15685.57</v>
      </c>
      <c r="AE216" s="48">
        <v>10079.799999999999</v>
      </c>
      <c r="AF216" s="48">
        <v>0</v>
      </c>
      <c r="AG216" s="48">
        <v>5605.77</v>
      </c>
      <c r="AH216" s="48">
        <v>0</v>
      </c>
      <c r="AI216" s="48">
        <v>0</v>
      </c>
      <c r="AJ216" s="48">
        <v>0</v>
      </c>
      <c r="AK216" s="48">
        <v>2000</v>
      </c>
      <c r="AL216" s="48">
        <v>0</v>
      </c>
      <c r="AM216" s="48">
        <v>2000</v>
      </c>
      <c r="AN216" s="48">
        <v>0</v>
      </c>
      <c r="AO216" s="48">
        <v>0</v>
      </c>
      <c r="AP216" s="48">
        <v>0</v>
      </c>
      <c r="AQ216" s="48">
        <v>1391860.7999999998</v>
      </c>
      <c r="AR216" s="48">
        <v>24587.99</v>
      </c>
      <c r="AS216" s="48">
        <v>0</v>
      </c>
      <c r="AT216" s="48">
        <v>0</v>
      </c>
      <c r="AU216" s="48">
        <v>24587.99</v>
      </c>
      <c r="AV216" s="48">
        <v>693492.44</v>
      </c>
      <c r="AW216" s="48">
        <v>0</v>
      </c>
      <c r="AX216" s="48">
        <v>8700</v>
      </c>
      <c r="AY216" s="48">
        <v>0</v>
      </c>
      <c r="AZ216" s="48">
        <v>0</v>
      </c>
      <c r="BA216" s="48">
        <v>0</v>
      </c>
      <c r="BB216" s="48">
        <v>684792.44</v>
      </c>
      <c r="BC216" s="48">
        <v>174431.23</v>
      </c>
      <c r="BD216" s="48">
        <v>174431.23</v>
      </c>
      <c r="BE216" s="48">
        <v>499349.13999999996</v>
      </c>
      <c r="BF216" s="48">
        <v>7581.99</v>
      </c>
      <c r="BG216" s="48">
        <v>14000.36</v>
      </c>
      <c r="BH216" s="48">
        <v>0</v>
      </c>
      <c r="BI216" s="48">
        <v>475154.72</v>
      </c>
      <c r="BJ216" s="48">
        <v>2612.0700000000002</v>
      </c>
      <c r="BK216" s="48">
        <v>0</v>
      </c>
      <c r="BL216" s="48">
        <v>0</v>
      </c>
      <c r="BM216" s="48">
        <v>0</v>
      </c>
      <c r="BN216" s="48">
        <v>0</v>
      </c>
      <c r="BO216" s="48">
        <v>1644905.52</v>
      </c>
      <c r="BP216" s="48">
        <v>1644905.52</v>
      </c>
      <c r="BQ216" s="48">
        <v>0</v>
      </c>
      <c r="BR216" s="48">
        <v>0</v>
      </c>
      <c r="BS216" s="48">
        <v>14611.02</v>
      </c>
      <c r="BT216" s="48">
        <v>14783.27</v>
      </c>
      <c r="BU216" s="48">
        <v>948227.73</v>
      </c>
      <c r="BV216" s="48">
        <v>519231.52</v>
      </c>
      <c r="BW216" s="48">
        <v>23601</v>
      </c>
      <c r="BX216" s="48">
        <v>988.8</v>
      </c>
      <c r="BY216" s="48">
        <v>123462.18</v>
      </c>
      <c r="BZ216" s="48">
        <v>143275.03999999998</v>
      </c>
      <c r="CA216" s="48">
        <v>67974.289999999994</v>
      </c>
      <c r="CB216" s="48">
        <v>67974.289999999994</v>
      </c>
      <c r="CC216" s="48">
        <v>0</v>
      </c>
      <c r="CD216" s="48">
        <v>0</v>
      </c>
      <c r="CE216" s="48">
        <v>0</v>
      </c>
      <c r="CF216" s="48">
        <v>0</v>
      </c>
      <c r="CG216" s="48">
        <v>0</v>
      </c>
      <c r="CH216" s="48">
        <v>0</v>
      </c>
      <c r="CI216" s="48">
        <v>75300.75</v>
      </c>
      <c r="CJ216" s="48">
        <v>21044.22</v>
      </c>
      <c r="CK216" s="48">
        <v>0</v>
      </c>
      <c r="CL216" s="48">
        <v>0</v>
      </c>
      <c r="CM216" s="48">
        <v>54256.53</v>
      </c>
      <c r="CN216" s="48">
        <v>38546.729999999516</v>
      </c>
      <c r="CO216" s="48">
        <v>54121.549999999814</v>
      </c>
      <c r="CP216" s="48">
        <v>915767.91000000015</v>
      </c>
    </row>
    <row r="217" spans="1:94" ht="12.75" customHeight="1" x14ac:dyDescent="0.25">
      <c r="A217" s="51">
        <v>210</v>
      </c>
      <c r="B217" s="52">
        <v>192</v>
      </c>
      <c r="C217" s="47" t="s">
        <v>234</v>
      </c>
      <c r="D217" s="48">
        <v>4455073.54</v>
      </c>
      <c r="E217" s="48">
        <v>990545.22</v>
      </c>
      <c r="F217" s="48">
        <v>228456.00000000003</v>
      </c>
      <c r="G217" s="48">
        <v>208834.72</v>
      </c>
      <c r="H217" s="48">
        <v>1799.2</v>
      </c>
      <c r="I217" s="48">
        <v>14372.82</v>
      </c>
      <c r="J217" s="48">
        <v>0</v>
      </c>
      <c r="K217" s="48">
        <v>3449.26</v>
      </c>
      <c r="L217" s="48">
        <v>0</v>
      </c>
      <c r="M217" s="48">
        <v>0</v>
      </c>
      <c r="N217" s="48">
        <v>40770.89</v>
      </c>
      <c r="O217" s="48">
        <v>18844.87</v>
      </c>
      <c r="P217" s="48">
        <v>15097.39</v>
      </c>
      <c r="Q217" s="48">
        <v>127.61</v>
      </c>
      <c r="R217" s="48">
        <v>212.97</v>
      </c>
      <c r="S217" s="48">
        <v>6488.05</v>
      </c>
      <c r="T217" s="48">
        <v>715431.2699999999</v>
      </c>
      <c r="U217" s="48">
        <v>99487.679999999993</v>
      </c>
      <c r="V217" s="48">
        <v>17578.120000000003</v>
      </c>
      <c r="W217" s="48">
        <v>45017.069999999992</v>
      </c>
      <c r="X217" s="48">
        <v>0</v>
      </c>
      <c r="Y217" s="48">
        <v>3946.9</v>
      </c>
      <c r="Z217" s="48">
        <v>446389.39999999997</v>
      </c>
      <c r="AA217" s="48">
        <v>22117</v>
      </c>
      <c r="AB217" s="48">
        <v>0</v>
      </c>
      <c r="AC217" s="48">
        <v>80895.100000000006</v>
      </c>
      <c r="AD217" s="48">
        <v>887.06</v>
      </c>
      <c r="AE217" s="48">
        <v>887.06</v>
      </c>
      <c r="AF217" s="48">
        <v>0</v>
      </c>
      <c r="AG217" s="48">
        <v>0</v>
      </c>
      <c r="AH217" s="48">
        <v>0</v>
      </c>
      <c r="AI217" s="48">
        <v>0</v>
      </c>
      <c r="AJ217" s="48">
        <v>0</v>
      </c>
      <c r="AK217" s="48">
        <v>5000</v>
      </c>
      <c r="AL217" s="48">
        <v>0</v>
      </c>
      <c r="AM217" s="48">
        <v>5000</v>
      </c>
      <c r="AN217" s="48">
        <v>0</v>
      </c>
      <c r="AO217" s="48">
        <v>0</v>
      </c>
      <c r="AP217" s="48">
        <v>0</v>
      </c>
      <c r="AQ217" s="48">
        <v>1246847.08</v>
      </c>
      <c r="AR217" s="48">
        <v>49300.039999999994</v>
      </c>
      <c r="AS217" s="48">
        <v>28101.21</v>
      </c>
      <c r="AT217" s="48">
        <v>0</v>
      </c>
      <c r="AU217" s="48">
        <v>21198.829999999998</v>
      </c>
      <c r="AV217" s="48">
        <v>534374.70000000007</v>
      </c>
      <c r="AW217" s="48">
        <v>0</v>
      </c>
      <c r="AX217" s="48">
        <v>13800</v>
      </c>
      <c r="AY217" s="48">
        <v>3885.54</v>
      </c>
      <c r="AZ217" s="48">
        <v>0</v>
      </c>
      <c r="BA217" s="48">
        <v>0</v>
      </c>
      <c r="BB217" s="48">
        <v>516689.16000000003</v>
      </c>
      <c r="BC217" s="48">
        <v>238795.56</v>
      </c>
      <c r="BD217" s="48">
        <v>238795.56</v>
      </c>
      <c r="BE217" s="48">
        <v>424376.78</v>
      </c>
      <c r="BF217" s="48">
        <v>34062.69</v>
      </c>
      <c r="BG217" s="48">
        <v>17429.27</v>
      </c>
      <c r="BH217" s="48">
        <v>628.94000000000005</v>
      </c>
      <c r="BI217" s="48">
        <v>372255.88</v>
      </c>
      <c r="BJ217" s="48">
        <v>0</v>
      </c>
      <c r="BK217" s="48">
        <v>0</v>
      </c>
      <c r="BL217" s="48">
        <v>0</v>
      </c>
      <c r="BM217" s="48">
        <v>0</v>
      </c>
      <c r="BN217" s="48">
        <v>0</v>
      </c>
      <c r="BO217" s="48">
        <v>2184735.3500000006</v>
      </c>
      <c r="BP217" s="48">
        <v>2184735.3500000006</v>
      </c>
      <c r="BQ217" s="48">
        <v>0</v>
      </c>
      <c r="BR217" s="48">
        <v>0</v>
      </c>
      <c r="BS217" s="48">
        <v>36202.639999999999</v>
      </c>
      <c r="BT217" s="48">
        <v>18108.169999999998</v>
      </c>
      <c r="BU217" s="48">
        <v>1649655.2600000002</v>
      </c>
      <c r="BV217" s="48">
        <v>166575.6</v>
      </c>
      <c r="BW217" s="48">
        <v>109003.92</v>
      </c>
      <c r="BX217" s="48">
        <v>0</v>
      </c>
      <c r="BY217" s="48">
        <v>205189.76000000001</v>
      </c>
      <c r="BZ217" s="48">
        <v>32945.89</v>
      </c>
      <c r="CA217" s="48">
        <v>23339.989999999998</v>
      </c>
      <c r="CB217" s="48">
        <v>8000</v>
      </c>
      <c r="CC217" s="48">
        <v>0</v>
      </c>
      <c r="CD217" s="48">
        <v>0</v>
      </c>
      <c r="CE217" s="48">
        <v>0</v>
      </c>
      <c r="CF217" s="48">
        <v>0</v>
      </c>
      <c r="CG217" s="48">
        <v>15339.99</v>
      </c>
      <c r="CH217" s="48">
        <v>0</v>
      </c>
      <c r="CI217" s="48">
        <v>9605.9</v>
      </c>
      <c r="CJ217" s="48">
        <v>400</v>
      </c>
      <c r="CK217" s="48">
        <v>0</v>
      </c>
      <c r="CL217" s="48">
        <v>0</v>
      </c>
      <c r="CM217" s="48">
        <v>9205.9</v>
      </c>
      <c r="CN217" s="48">
        <v>-825710.85000000009</v>
      </c>
      <c r="CO217" s="48">
        <v>-927925.34000000032</v>
      </c>
      <c r="CP217" s="48">
        <v>1192641.5199999996</v>
      </c>
    </row>
    <row r="218" spans="1:94" ht="12.75" customHeight="1" thickBot="1" x14ac:dyDescent="0.3">
      <c r="A218" s="54">
        <v>211</v>
      </c>
      <c r="B218" s="55">
        <v>193</v>
      </c>
      <c r="C218" s="47" t="s">
        <v>235</v>
      </c>
      <c r="D218" s="48">
        <v>4186279.4699999997</v>
      </c>
      <c r="E218" s="48">
        <v>1382062.4400000002</v>
      </c>
      <c r="F218" s="48">
        <v>210188.81000000003</v>
      </c>
      <c r="G218" s="48">
        <v>182644.53</v>
      </c>
      <c r="H218" s="48">
        <v>4301.1000000000004</v>
      </c>
      <c r="I218" s="48">
        <v>15103.45</v>
      </c>
      <c r="J218" s="48">
        <v>7562.22</v>
      </c>
      <c r="K218" s="48">
        <v>0</v>
      </c>
      <c r="L218" s="48">
        <v>0</v>
      </c>
      <c r="M218" s="48">
        <v>577.51</v>
      </c>
      <c r="N218" s="48">
        <v>32917.01</v>
      </c>
      <c r="O218" s="48">
        <v>17085.61</v>
      </c>
      <c r="P218" s="48">
        <v>13459.2</v>
      </c>
      <c r="Q218" s="48">
        <v>114.59</v>
      </c>
      <c r="R218" s="48">
        <v>191</v>
      </c>
      <c r="S218" s="48">
        <v>2066.61</v>
      </c>
      <c r="T218" s="48">
        <v>1086194.1000000001</v>
      </c>
      <c r="U218" s="48">
        <v>67458.240000000005</v>
      </c>
      <c r="V218" s="48">
        <v>8198.3100000000013</v>
      </c>
      <c r="W218" s="48">
        <v>98138.62999999999</v>
      </c>
      <c r="X218" s="48">
        <v>30479.960000000003</v>
      </c>
      <c r="Y218" s="48">
        <v>3774.38</v>
      </c>
      <c r="Z218" s="48">
        <v>662554.5900000002</v>
      </c>
      <c r="AA218" s="48">
        <v>13074.69</v>
      </c>
      <c r="AB218" s="48">
        <v>1500</v>
      </c>
      <c r="AC218" s="48">
        <v>201015.3</v>
      </c>
      <c r="AD218" s="48">
        <v>2510.52</v>
      </c>
      <c r="AE218" s="48">
        <v>2510.52</v>
      </c>
      <c r="AF218" s="48">
        <v>0</v>
      </c>
      <c r="AG218" s="48">
        <v>0</v>
      </c>
      <c r="AH218" s="48">
        <v>0</v>
      </c>
      <c r="AI218" s="48">
        <v>0</v>
      </c>
      <c r="AJ218" s="48">
        <v>0</v>
      </c>
      <c r="AK218" s="48">
        <v>50252</v>
      </c>
      <c r="AL218" s="48">
        <v>0</v>
      </c>
      <c r="AM218" s="48">
        <v>50252</v>
      </c>
      <c r="AN218" s="48">
        <v>0</v>
      </c>
      <c r="AO218" s="48">
        <v>0</v>
      </c>
      <c r="AP218" s="48">
        <v>0</v>
      </c>
      <c r="AQ218" s="48">
        <v>2047835.0299999998</v>
      </c>
      <c r="AR218" s="48">
        <v>311642.33999999997</v>
      </c>
      <c r="AS218" s="48">
        <v>279132.15999999997</v>
      </c>
      <c r="AT218" s="48">
        <v>0</v>
      </c>
      <c r="AU218" s="48">
        <v>32510.18</v>
      </c>
      <c r="AV218" s="48">
        <v>1223095.8299999998</v>
      </c>
      <c r="AW218" s="48">
        <v>0</v>
      </c>
      <c r="AX218" s="48">
        <v>6600</v>
      </c>
      <c r="AY218" s="48">
        <v>2443.4699999999998</v>
      </c>
      <c r="AZ218" s="48">
        <v>1294.71</v>
      </c>
      <c r="BA218" s="48">
        <v>0</v>
      </c>
      <c r="BB218" s="48">
        <v>1212757.6499999999</v>
      </c>
      <c r="BC218" s="48">
        <v>90603.97</v>
      </c>
      <c r="BD218" s="48">
        <v>90603.97</v>
      </c>
      <c r="BE218" s="48">
        <v>422492.89</v>
      </c>
      <c r="BF218" s="48">
        <v>21468.34</v>
      </c>
      <c r="BG218" s="48">
        <v>20695.36</v>
      </c>
      <c r="BH218" s="48">
        <v>0</v>
      </c>
      <c r="BI218" s="48">
        <v>378854</v>
      </c>
      <c r="BJ218" s="48">
        <v>1475.19</v>
      </c>
      <c r="BK218" s="48">
        <v>0</v>
      </c>
      <c r="BL218" s="48">
        <v>0</v>
      </c>
      <c r="BM218" s="48">
        <v>0</v>
      </c>
      <c r="BN218" s="48">
        <v>0</v>
      </c>
      <c r="BO218" s="48">
        <v>722347.63</v>
      </c>
      <c r="BP218" s="48">
        <v>722347.63</v>
      </c>
      <c r="BQ218" s="48">
        <v>0</v>
      </c>
      <c r="BR218" s="48">
        <v>0</v>
      </c>
      <c r="BS218" s="48">
        <v>6386.3399999999992</v>
      </c>
      <c r="BT218" s="48">
        <v>0</v>
      </c>
      <c r="BU218" s="48">
        <v>439224.19</v>
      </c>
      <c r="BV218" s="48">
        <v>118767.15</v>
      </c>
      <c r="BW218" s="48">
        <v>1896.5</v>
      </c>
      <c r="BX218" s="48">
        <v>0</v>
      </c>
      <c r="BY218" s="48">
        <v>156073.44999999998</v>
      </c>
      <c r="BZ218" s="48">
        <v>34034.370000000003</v>
      </c>
      <c r="CA218" s="48">
        <v>30000</v>
      </c>
      <c r="CB218" s="48">
        <v>30000</v>
      </c>
      <c r="CC218" s="48">
        <v>0</v>
      </c>
      <c r="CD218" s="48">
        <v>0</v>
      </c>
      <c r="CE218" s="48">
        <v>0</v>
      </c>
      <c r="CF218" s="48">
        <v>0</v>
      </c>
      <c r="CG218" s="48">
        <v>0</v>
      </c>
      <c r="CH218" s="48">
        <v>0</v>
      </c>
      <c r="CI218" s="48">
        <v>4034.37</v>
      </c>
      <c r="CJ218" s="48">
        <v>0</v>
      </c>
      <c r="CK218" s="48">
        <v>0</v>
      </c>
      <c r="CL218" s="48">
        <v>0</v>
      </c>
      <c r="CM218" s="48">
        <v>4034.37</v>
      </c>
      <c r="CN218" s="48">
        <v>453636.95999999996</v>
      </c>
      <c r="CO218" s="48">
        <v>456035.09000000032</v>
      </c>
      <c r="CP218" s="48">
        <v>688793.35999999987</v>
      </c>
    </row>
    <row r="219" spans="1:94" ht="18" customHeight="1" thickBot="1" x14ac:dyDescent="0.3">
      <c r="A219" s="56"/>
      <c r="B219" s="56"/>
      <c r="C219" s="57" t="s">
        <v>236</v>
      </c>
      <c r="D219" s="58">
        <v>2038660575.3499985</v>
      </c>
      <c r="E219" s="58">
        <v>515182895.2900005</v>
      </c>
      <c r="F219" s="58">
        <v>116322910.43999998</v>
      </c>
      <c r="G219" s="58">
        <v>102441099.78000003</v>
      </c>
      <c r="H219" s="58">
        <v>2696980.1699999995</v>
      </c>
      <c r="I219" s="58">
        <v>6952339.5099999979</v>
      </c>
      <c r="J219" s="58">
        <v>1996673</v>
      </c>
      <c r="K219" s="58">
        <v>1190119</v>
      </c>
      <c r="L219" s="58">
        <v>185256.69</v>
      </c>
      <c r="M219" s="58">
        <v>860442.2900000005</v>
      </c>
      <c r="N219" s="58">
        <v>18412247.190000001</v>
      </c>
      <c r="O219" s="58">
        <v>9403577.1299999934</v>
      </c>
      <c r="P219" s="58">
        <v>7512753.700000002</v>
      </c>
      <c r="Q219" s="58">
        <v>69146.679999999993</v>
      </c>
      <c r="R219" s="58">
        <v>106110.42000000001</v>
      </c>
      <c r="S219" s="58">
        <v>1320659.2600000012</v>
      </c>
      <c r="T219" s="58">
        <v>334286546.72000027</v>
      </c>
      <c r="U219" s="58">
        <v>42534965.829999991</v>
      </c>
      <c r="V219" s="58">
        <v>16444811.310000008</v>
      </c>
      <c r="W219" s="58">
        <v>47658214.670000002</v>
      </c>
      <c r="X219" s="58">
        <v>4885184.6900000004</v>
      </c>
      <c r="Y219" s="58">
        <v>1228283.8899999994</v>
      </c>
      <c r="Z219" s="58">
        <v>154375892.08000004</v>
      </c>
      <c r="AA219" s="58">
        <v>10635007.190000001</v>
      </c>
      <c r="AB219" s="58">
        <v>9010312.1200000048</v>
      </c>
      <c r="AC219" s="58">
        <v>47513874.939999968</v>
      </c>
      <c r="AD219" s="58">
        <v>13023640.649999997</v>
      </c>
      <c r="AE219" s="58">
        <v>12483199.739999996</v>
      </c>
      <c r="AF219" s="58">
        <v>48610.51</v>
      </c>
      <c r="AG219" s="58">
        <v>491830.39999999997</v>
      </c>
      <c r="AH219" s="58">
        <v>0</v>
      </c>
      <c r="AI219" s="58">
        <v>0</v>
      </c>
      <c r="AJ219" s="58">
        <v>0</v>
      </c>
      <c r="AK219" s="58">
        <v>33137550.290000018</v>
      </c>
      <c r="AL219" s="58">
        <v>1560612.9399999997</v>
      </c>
      <c r="AM219" s="58">
        <v>10374610.049999999</v>
      </c>
      <c r="AN219" s="58">
        <v>666605.79</v>
      </c>
      <c r="AO219" s="58">
        <v>20535721.509999998</v>
      </c>
      <c r="AP219" s="58">
        <v>0</v>
      </c>
      <c r="AQ219" s="58">
        <v>805796934.88</v>
      </c>
      <c r="AR219" s="58">
        <v>47282169.860000014</v>
      </c>
      <c r="AS219" s="58">
        <v>32707787.400000002</v>
      </c>
      <c r="AT219" s="58">
        <v>0</v>
      </c>
      <c r="AU219" s="58">
        <v>14574382.459999999</v>
      </c>
      <c r="AV219" s="58">
        <v>374631343.2299999</v>
      </c>
      <c r="AW219" s="58">
        <v>172836.48000000001</v>
      </c>
      <c r="AX219" s="58">
        <v>3052477.9299999992</v>
      </c>
      <c r="AY219" s="58">
        <v>4218275.3999999985</v>
      </c>
      <c r="AZ219" s="58">
        <v>73303.440000000017</v>
      </c>
      <c r="BA219" s="58">
        <v>2220035.87</v>
      </c>
      <c r="BB219" s="58">
        <v>364894414.11000001</v>
      </c>
      <c r="BC219" s="58">
        <v>74894902.840000033</v>
      </c>
      <c r="BD219" s="58">
        <v>74894902.840000033</v>
      </c>
      <c r="BE219" s="58">
        <v>308426511.94999987</v>
      </c>
      <c r="BF219" s="58">
        <v>4385911.2100000018</v>
      </c>
      <c r="BG219" s="58">
        <v>15173227.070000002</v>
      </c>
      <c r="BH219" s="58">
        <v>7046343.7699999958</v>
      </c>
      <c r="BI219" s="58">
        <v>223463568.04999998</v>
      </c>
      <c r="BJ219" s="58">
        <v>57655791.970000021</v>
      </c>
      <c r="BK219" s="58">
        <v>701669.88000000024</v>
      </c>
      <c r="BL219" s="58">
        <v>562007</v>
      </c>
      <c r="BM219" s="58">
        <v>42600.639999999999</v>
      </c>
      <c r="BN219" s="58">
        <v>519406.36</v>
      </c>
      <c r="BO219" s="58">
        <v>640872245.89000046</v>
      </c>
      <c r="BP219" s="58">
        <v>640872245.89000046</v>
      </c>
      <c r="BQ219" s="58">
        <v>19182470.239999998</v>
      </c>
      <c r="BR219" s="58">
        <v>1405778.72</v>
      </c>
      <c r="BS219" s="58">
        <v>20892558.320000011</v>
      </c>
      <c r="BT219" s="58">
        <v>1788025.4899999998</v>
      </c>
      <c r="BU219" s="58">
        <v>402412950.40000027</v>
      </c>
      <c r="BV219" s="58">
        <v>116893971.09000005</v>
      </c>
      <c r="BW219" s="58">
        <v>24146895.889999993</v>
      </c>
      <c r="BX219" s="58">
        <v>1826966.5000000005</v>
      </c>
      <c r="BY219" s="58">
        <v>52322629.24000001</v>
      </c>
      <c r="BZ219" s="58">
        <v>76808499.290000066</v>
      </c>
      <c r="CA219" s="58">
        <v>23338117.260000013</v>
      </c>
      <c r="CB219" s="58">
        <v>11589642.979999995</v>
      </c>
      <c r="CC219" s="58">
        <v>6885943.3000000026</v>
      </c>
      <c r="CD219" s="58">
        <v>0</v>
      </c>
      <c r="CE219" s="58">
        <v>1128703.25</v>
      </c>
      <c r="CF219" s="58">
        <v>1478623.09</v>
      </c>
      <c r="CG219" s="58">
        <v>2255204.64</v>
      </c>
      <c r="CH219" s="58">
        <v>0</v>
      </c>
      <c r="CI219" s="58">
        <v>53470382.029999971</v>
      </c>
      <c r="CJ219" s="58">
        <v>4964234.7699999996</v>
      </c>
      <c r="CK219" s="58">
        <v>738981.39</v>
      </c>
      <c r="CL219" s="58">
        <v>255725.83000000002</v>
      </c>
      <c r="CM219" s="58">
        <v>47511440.039999954</v>
      </c>
      <c r="CN219" s="58">
        <v>-22439296.249999981</v>
      </c>
      <c r="CO219" s="58">
        <v>-14579053.899999987</v>
      </c>
      <c r="CP219" s="58">
        <v>372351965.18999988</v>
      </c>
    </row>
  </sheetData>
  <pageMargins left="0.41" right="0.18" top="0.59055118110236227" bottom="0.28999999999999998" header="0.19685039370078741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/>
  <dimension ref="A1:BY219"/>
  <sheetViews>
    <sheetView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D8" sqref="D8"/>
    </sheetView>
  </sheetViews>
  <sheetFormatPr defaultColWidth="9" defaultRowHeight="13.8" x14ac:dyDescent="0.25"/>
  <cols>
    <col min="1" max="2" width="4.59765625" style="6" customWidth="1"/>
    <col min="3" max="3" width="38.59765625" style="6" customWidth="1"/>
    <col min="4" max="20" width="16.59765625" style="6" customWidth="1"/>
    <col min="21" max="24" width="18.59765625" style="6" customWidth="1"/>
    <col min="25" max="27" width="15.69921875" style="6" customWidth="1"/>
    <col min="28" max="31" width="16.59765625" style="6" customWidth="1"/>
    <col min="32" max="32" width="15.69921875" style="6" customWidth="1"/>
    <col min="33" max="63" width="16.59765625" style="6" customWidth="1"/>
    <col min="64" max="72" width="20.59765625" style="6" customWidth="1"/>
    <col min="73" max="77" width="23.59765625" style="6" customWidth="1"/>
    <col min="78" max="16384" width="9" style="6"/>
  </cols>
  <sheetData>
    <row r="1" spans="1:77" ht="13.5" customHeight="1" thickBot="1" x14ac:dyDescent="0.3">
      <c r="A1" s="1"/>
      <c r="B1" s="1"/>
      <c r="C1" s="2"/>
      <c r="D1" s="3"/>
      <c r="E1" s="85"/>
      <c r="F1" s="86"/>
      <c r="G1" s="85"/>
      <c r="H1" s="86"/>
      <c r="I1" s="86"/>
      <c r="J1" s="85"/>
      <c r="K1" s="85"/>
      <c r="L1" s="85"/>
      <c r="M1" s="87" t="s">
        <v>0</v>
      </c>
      <c r="N1" s="85"/>
      <c r="O1" s="86"/>
      <c r="P1" s="85"/>
      <c r="Q1" s="86"/>
      <c r="R1" s="85"/>
      <c r="S1" s="86"/>
      <c r="T1" s="4"/>
      <c r="U1" s="4"/>
      <c r="V1" s="87" t="s">
        <v>0</v>
      </c>
      <c r="W1" s="4"/>
      <c r="X1" s="4"/>
      <c r="Y1" s="4"/>
      <c r="Z1" s="4"/>
      <c r="AA1" s="4"/>
      <c r="AB1" s="4"/>
      <c r="AC1" s="4"/>
      <c r="AD1" s="4"/>
      <c r="AF1" s="87" t="s">
        <v>0</v>
      </c>
      <c r="AG1" s="4"/>
      <c r="AH1" s="4"/>
      <c r="AI1" s="4"/>
      <c r="AJ1" s="4"/>
      <c r="AK1" s="4"/>
      <c r="AL1" s="4"/>
      <c r="AM1" s="4"/>
      <c r="AN1" s="4"/>
      <c r="AP1" s="87" t="s">
        <v>0</v>
      </c>
      <c r="AQ1" s="4"/>
      <c r="AR1" s="4"/>
      <c r="AS1" s="4"/>
      <c r="AT1" s="4"/>
      <c r="AU1" s="4"/>
      <c r="AV1" s="4"/>
      <c r="AW1" s="4"/>
      <c r="AX1" s="4"/>
      <c r="AZ1" s="87" t="s">
        <v>0</v>
      </c>
      <c r="BA1" s="4"/>
      <c r="BB1" s="4"/>
      <c r="BC1" s="4"/>
      <c r="BD1" s="4"/>
      <c r="BE1" s="4"/>
      <c r="BF1" s="4"/>
      <c r="BG1" s="4"/>
      <c r="BH1" s="4"/>
      <c r="BJ1" s="87" t="s">
        <v>0</v>
      </c>
      <c r="BK1" s="4"/>
      <c r="BL1" s="4"/>
      <c r="BM1" s="4"/>
      <c r="BN1" s="4"/>
      <c r="BO1" s="4"/>
      <c r="BQ1" s="4"/>
      <c r="BR1" s="87" t="s">
        <v>0</v>
      </c>
      <c r="BS1" s="4"/>
      <c r="BT1" s="4"/>
      <c r="BU1" s="4"/>
      <c r="BV1" s="61"/>
      <c r="BW1" s="88"/>
      <c r="BX1" s="4"/>
      <c r="BY1" s="89" t="s">
        <v>0</v>
      </c>
    </row>
    <row r="2" spans="1:77" ht="13.5" customHeight="1" thickBot="1" x14ac:dyDescent="0.3">
      <c r="A2" s="1"/>
      <c r="B2" s="1"/>
      <c r="C2" s="7"/>
      <c r="D2" s="8" t="s">
        <v>379</v>
      </c>
      <c r="E2" s="9">
        <v>7</v>
      </c>
      <c r="F2" s="9">
        <v>70</v>
      </c>
      <c r="G2" s="9">
        <v>700</v>
      </c>
      <c r="H2" s="9">
        <v>7000</v>
      </c>
      <c r="I2" s="9">
        <v>703</v>
      </c>
      <c r="J2" s="9">
        <v>7030</v>
      </c>
      <c r="K2" s="9">
        <v>7031</v>
      </c>
      <c r="L2" s="9">
        <v>7032</v>
      </c>
      <c r="M2" s="9">
        <v>7033</v>
      </c>
      <c r="N2" s="9">
        <v>704</v>
      </c>
      <c r="O2" s="9">
        <v>7044</v>
      </c>
      <c r="P2" s="9">
        <v>7045</v>
      </c>
      <c r="Q2" s="9">
        <v>7047</v>
      </c>
      <c r="R2" s="9">
        <v>706</v>
      </c>
      <c r="S2" s="9">
        <v>7060</v>
      </c>
      <c r="T2" s="9">
        <v>71</v>
      </c>
      <c r="U2" s="9">
        <v>710</v>
      </c>
      <c r="V2" s="9">
        <v>7100</v>
      </c>
      <c r="W2" s="9">
        <v>7102</v>
      </c>
      <c r="X2" s="9">
        <v>7103</v>
      </c>
      <c r="Y2" s="9">
        <v>711</v>
      </c>
      <c r="Z2" s="9">
        <v>7111</v>
      </c>
      <c r="AA2" s="9">
        <v>712</v>
      </c>
      <c r="AB2" s="9">
        <v>7120</v>
      </c>
      <c r="AC2" s="9">
        <v>713</v>
      </c>
      <c r="AD2" s="9">
        <v>7130</v>
      </c>
      <c r="AE2" s="9">
        <v>714</v>
      </c>
      <c r="AF2" s="9">
        <v>7141</v>
      </c>
      <c r="AG2" s="9">
        <v>72</v>
      </c>
      <c r="AH2" s="9">
        <v>720</v>
      </c>
      <c r="AI2" s="9">
        <v>7200</v>
      </c>
      <c r="AJ2" s="9">
        <v>7201</v>
      </c>
      <c r="AK2" s="9">
        <v>7202</v>
      </c>
      <c r="AL2" s="9">
        <v>7203</v>
      </c>
      <c r="AM2" s="9">
        <v>721</v>
      </c>
      <c r="AN2" s="9">
        <v>7210</v>
      </c>
      <c r="AO2" s="9">
        <v>7211</v>
      </c>
      <c r="AP2" s="9">
        <v>722</v>
      </c>
      <c r="AQ2" s="9">
        <v>7220</v>
      </c>
      <c r="AR2" s="9">
        <v>7221</v>
      </c>
      <c r="AS2" s="9">
        <v>7222</v>
      </c>
      <c r="AT2" s="9">
        <v>73</v>
      </c>
      <c r="AU2" s="9">
        <v>730</v>
      </c>
      <c r="AV2" s="9">
        <v>7300</v>
      </c>
      <c r="AW2" s="9">
        <v>7301</v>
      </c>
      <c r="AX2" s="9">
        <v>731</v>
      </c>
      <c r="AY2" s="9">
        <v>7310</v>
      </c>
      <c r="AZ2" s="9">
        <v>7311</v>
      </c>
      <c r="BA2" s="9">
        <v>7312</v>
      </c>
      <c r="BB2" s="9">
        <v>7313</v>
      </c>
      <c r="BC2" s="9">
        <v>732</v>
      </c>
      <c r="BD2" s="9">
        <v>7320</v>
      </c>
      <c r="BE2" s="9">
        <v>74</v>
      </c>
      <c r="BF2" s="9">
        <v>740</v>
      </c>
      <c r="BG2" s="9">
        <v>7400</v>
      </c>
      <c r="BH2" s="9">
        <v>7401</v>
      </c>
      <c r="BI2" s="9">
        <v>7402</v>
      </c>
      <c r="BJ2" s="9">
        <v>7403</v>
      </c>
      <c r="BK2" s="9">
        <v>7404</v>
      </c>
      <c r="BL2" s="9">
        <v>741</v>
      </c>
      <c r="BM2" s="9">
        <v>7410</v>
      </c>
      <c r="BN2" s="9">
        <v>7411</v>
      </c>
      <c r="BO2" s="9">
        <v>7412</v>
      </c>
      <c r="BP2" s="9">
        <v>7413</v>
      </c>
      <c r="BQ2" s="9">
        <v>7414</v>
      </c>
      <c r="BR2" s="9">
        <v>7415</v>
      </c>
      <c r="BS2" s="8">
        <v>7416</v>
      </c>
      <c r="BT2" s="8">
        <v>7417</v>
      </c>
      <c r="BU2" s="8">
        <v>78</v>
      </c>
      <c r="BV2" s="9">
        <v>786</v>
      </c>
      <c r="BW2" s="8">
        <v>7860</v>
      </c>
      <c r="BX2" s="9">
        <v>787</v>
      </c>
      <c r="BY2" s="8">
        <v>7870</v>
      </c>
    </row>
    <row r="3" spans="1:77" ht="36.75" customHeight="1" thickBot="1" x14ac:dyDescent="0.35">
      <c r="A3" s="12"/>
      <c r="B3" s="12"/>
      <c r="C3" s="13"/>
      <c r="D3" s="77" t="s">
        <v>380</v>
      </c>
      <c r="E3" s="90" t="s">
        <v>381</v>
      </c>
      <c r="F3" s="91" t="s">
        <v>381</v>
      </c>
      <c r="G3" s="91" t="s">
        <v>381</v>
      </c>
      <c r="H3" s="91" t="s">
        <v>381</v>
      </c>
      <c r="I3" s="91" t="s">
        <v>381</v>
      </c>
      <c r="J3" s="91" t="s">
        <v>381</v>
      </c>
      <c r="K3" s="91" t="s">
        <v>381</v>
      </c>
      <c r="L3" s="91" t="s">
        <v>381</v>
      </c>
      <c r="M3" s="91" t="s">
        <v>381</v>
      </c>
      <c r="N3" s="91" t="s">
        <v>381</v>
      </c>
      <c r="O3" s="91" t="s">
        <v>381</v>
      </c>
      <c r="P3" s="91" t="s">
        <v>381</v>
      </c>
      <c r="Q3" s="91" t="s">
        <v>381</v>
      </c>
      <c r="R3" s="91" t="s">
        <v>381</v>
      </c>
      <c r="S3" s="91" t="s">
        <v>381</v>
      </c>
      <c r="T3" s="91" t="s">
        <v>381</v>
      </c>
      <c r="U3" s="91" t="s">
        <v>381</v>
      </c>
      <c r="V3" s="91" t="s">
        <v>381</v>
      </c>
      <c r="W3" s="91" t="s">
        <v>381</v>
      </c>
      <c r="X3" s="91" t="s">
        <v>381</v>
      </c>
      <c r="Y3" s="91" t="s">
        <v>381</v>
      </c>
      <c r="Z3" s="91" t="s">
        <v>381</v>
      </c>
      <c r="AA3" s="91" t="s">
        <v>381</v>
      </c>
      <c r="AB3" s="91" t="s">
        <v>381</v>
      </c>
      <c r="AC3" s="91" t="s">
        <v>381</v>
      </c>
      <c r="AD3" s="91" t="s">
        <v>381</v>
      </c>
      <c r="AE3" s="91" t="s">
        <v>381</v>
      </c>
      <c r="AF3" s="91" t="s">
        <v>381</v>
      </c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  <c r="AU3" s="92"/>
      <c r="AV3" s="92"/>
      <c r="AW3" s="92"/>
      <c r="AX3" s="92"/>
      <c r="AY3" s="92"/>
      <c r="AZ3" s="92"/>
      <c r="BA3" s="92"/>
      <c r="BB3" s="92"/>
      <c r="BC3" s="92"/>
      <c r="BD3" s="92"/>
      <c r="BE3" s="92"/>
      <c r="BF3" s="92"/>
      <c r="BG3" s="92"/>
      <c r="BH3" s="92"/>
      <c r="BI3" s="92"/>
      <c r="BJ3" s="92"/>
      <c r="BK3" s="92"/>
      <c r="BL3" s="92"/>
      <c r="BM3" s="92"/>
      <c r="BN3" s="92"/>
      <c r="BO3" s="92"/>
      <c r="BP3" s="92"/>
      <c r="BQ3" s="92"/>
      <c r="BR3" s="92"/>
      <c r="BS3" s="92"/>
      <c r="BT3" s="92"/>
      <c r="BU3" s="92"/>
      <c r="BV3" s="92"/>
      <c r="BW3" s="92"/>
      <c r="BX3" s="92"/>
      <c r="BY3" s="92"/>
    </row>
    <row r="4" spans="1:77" ht="35.4" thickBot="1" x14ac:dyDescent="0.35">
      <c r="A4" s="15"/>
      <c r="B4" s="15"/>
      <c r="C4" s="16"/>
      <c r="D4" s="79" t="s">
        <v>382</v>
      </c>
      <c r="E4" s="93" t="s">
        <v>383</v>
      </c>
      <c r="F4" s="14" t="s">
        <v>384</v>
      </c>
      <c r="G4" s="94" t="s">
        <v>384</v>
      </c>
      <c r="H4" s="94" t="s">
        <v>384</v>
      </c>
      <c r="I4" s="94" t="s">
        <v>384</v>
      </c>
      <c r="J4" s="94" t="s">
        <v>384</v>
      </c>
      <c r="K4" s="94" t="s">
        <v>384</v>
      </c>
      <c r="L4" s="94" t="s">
        <v>384</v>
      </c>
      <c r="M4" s="94" t="s">
        <v>384</v>
      </c>
      <c r="N4" s="94" t="s">
        <v>384</v>
      </c>
      <c r="O4" s="94" t="s">
        <v>384</v>
      </c>
      <c r="P4" s="94" t="s">
        <v>384</v>
      </c>
      <c r="Q4" s="94" t="s">
        <v>384</v>
      </c>
      <c r="R4" s="94" t="s">
        <v>384</v>
      </c>
      <c r="S4" s="94" t="s">
        <v>384</v>
      </c>
      <c r="T4" s="14" t="s">
        <v>385</v>
      </c>
      <c r="U4" s="94" t="s">
        <v>385</v>
      </c>
      <c r="V4" s="94" t="s">
        <v>385</v>
      </c>
      <c r="W4" s="94" t="s">
        <v>385</v>
      </c>
      <c r="X4" s="94" t="s">
        <v>385</v>
      </c>
      <c r="Y4" s="94" t="s">
        <v>385</v>
      </c>
      <c r="Z4" s="94" t="s">
        <v>385</v>
      </c>
      <c r="AA4" s="94" t="s">
        <v>385</v>
      </c>
      <c r="AB4" s="94" t="s">
        <v>385</v>
      </c>
      <c r="AC4" s="94" t="s">
        <v>385</v>
      </c>
      <c r="AD4" s="94" t="s">
        <v>385</v>
      </c>
      <c r="AE4" s="94" t="s">
        <v>385</v>
      </c>
      <c r="AF4" s="94" t="s">
        <v>385</v>
      </c>
      <c r="AG4" s="95" t="s">
        <v>386</v>
      </c>
      <c r="AH4" s="95" t="s">
        <v>386</v>
      </c>
      <c r="AI4" s="95" t="s">
        <v>386</v>
      </c>
      <c r="AJ4" s="95" t="s">
        <v>386</v>
      </c>
      <c r="AK4" s="95" t="s">
        <v>386</v>
      </c>
      <c r="AL4" s="95" t="s">
        <v>386</v>
      </c>
      <c r="AM4" s="95" t="s">
        <v>386</v>
      </c>
      <c r="AN4" s="95" t="s">
        <v>386</v>
      </c>
      <c r="AO4" s="95" t="s">
        <v>386</v>
      </c>
      <c r="AP4" s="95" t="s">
        <v>386</v>
      </c>
      <c r="AQ4" s="95" t="s">
        <v>386</v>
      </c>
      <c r="AR4" s="95" t="s">
        <v>386</v>
      </c>
      <c r="AS4" s="95" t="s">
        <v>386</v>
      </c>
      <c r="AT4" s="95" t="s">
        <v>387</v>
      </c>
      <c r="AU4" s="95" t="s">
        <v>387</v>
      </c>
      <c r="AV4" s="95" t="s">
        <v>387</v>
      </c>
      <c r="AW4" s="95" t="s">
        <v>387</v>
      </c>
      <c r="AX4" s="95" t="s">
        <v>387</v>
      </c>
      <c r="AY4" s="95" t="s">
        <v>387</v>
      </c>
      <c r="AZ4" s="95" t="s">
        <v>387</v>
      </c>
      <c r="BA4" s="95" t="s">
        <v>387</v>
      </c>
      <c r="BB4" s="95" t="s">
        <v>387</v>
      </c>
      <c r="BC4" s="95" t="s">
        <v>387</v>
      </c>
      <c r="BD4" s="95" t="s">
        <v>387</v>
      </c>
      <c r="BE4" s="95" t="s">
        <v>388</v>
      </c>
      <c r="BF4" s="95" t="s">
        <v>388</v>
      </c>
      <c r="BG4" s="95" t="s">
        <v>388</v>
      </c>
      <c r="BH4" s="95" t="s">
        <v>388</v>
      </c>
      <c r="BI4" s="95" t="s">
        <v>388</v>
      </c>
      <c r="BJ4" s="95" t="s">
        <v>388</v>
      </c>
      <c r="BK4" s="95" t="s">
        <v>388</v>
      </c>
      <c r="BL4" s="95" t="s">
        <v>388</v>
      </c>
      <c r="BM4" s="95" t="s">
        <v>388</v>
      </c>
      <c r="BN4" s="95" t="s">
        <v>388</v>
      </c>
      <c r="BO4" s="95" t="s">
        <v>388</v>
      </c>
      <c r="BP4" s="95" t="s">
        <v>388</v>
      </c>
      <c r="BQ4" s="95" t="s">
        <v>388</v>
      </c>
      <c r="BR4" s="95" t="s">
        <v>388</v>
      </c>
      <c r="BS4" s="95" t="s">
        <v>388</v>
      </c>
      <c r="BT4" s="95" t="s">
        <v>388</v>
      </c>
      <c r="BU4" s="95" t="s">
        <v>389</v>
      </c>
      <c r="BV4" s="95" t="s">
        <v>389</v>
      </c>
      <c r="BW4" s="95" t="s">
        <v>389</v>
      </c>
      <c r="BX4" s="95" t="s">
        <v>389</v>
      </c>
      <c r="BY4" s="95" t="s">
        <v>389</v>
      </c>
    </row>
    <row r="5" spans="1:77" ht="42.9" customHeight="1" thickBot="1" x14ac:dyDescent="0.3">
      <c r="A5" s="18"/>
      <c r="B5" s="18"/>
      <c r="C5" s="19"/>
      <c r="D5" s="96"/>
      <c r="E5" s="97"/>
      <c r="F5" s="98" t="s">
        <v>390</v>
      </c>
      <c r="G5" s="63" t="s">
        <v>391</v>
      </c>
      <c r="H5" s="63" t="s">
        <v>391</v>
      </c>
      <c r="I5" s="63" t="s">
        <v>392</v>
      </c>
      <c r="J5" s="63" t="s">
        <v>392</v>
      </c>
      <c r="K5" s="63" t="s">
        <v>392</v>
      </c>
      <c r="L5" s="63" t="s">
        <v>392</v>
      </c>
      <c r="M5" s="63" t="s">
        <v>392</v>
      </c>
      <c r="N5" s="63" t="s">
        <v>393</v>
      </c>
      <c r="O5" s="63" t="s">
        <v>393</v>
      </c>
      <c r="P5" s="63" t="s">
        <v>393</v>
      </c>
      <c r="Q5" s="63" t="s">
        <v>393</v>
      </c>
      <c r="R5" s="63" t="s">
        <v>394</v>
      </c>
      <c r="S5" s="63" t="s">
        <v>394</v>
      </c>
      <c r="T5" s="98" t="s">
        <v>395</v>
      </c>
      <c r="U5" s="63" t="s">
        <v>396</v>
      </c>
      <c r="V5" s="63" t="s">
        <v>396</v>
      </c>
      <c r="W5" s="63" t="s">
        <v>396</v>
      </c>
      <c r="X5" s="63" t="s">
        <v>396</v>
      </c>
      <c r="Y5" s="63" t="s">
        <v>397</v>
      </c>
      <c r="Z5" s="63" t="s">
        <v>397</v>
      </c>
      <c r="AA5" s="63" t="s">
        <v>398</v>
      </c>
      <c r="AB5" s="63" t="s">
        <v>398</v>
      </c>
      <c r="AC5" s="63" t="s">
        <v>399</v>
      </c>
      <c r="AD5" s="63" t="s">
        <v>399</v>
      </c>
      <c r="AE5" s="63" t="s">
        <v>400</v>
      </c>
      <c r="AF5" s="63" t="s">
        <v>400</v>
      </c>
      <c r="AG5" s="98" t="s">
        <v>401</v>
      </c>
      <c r="AH5" s="63" t="s">
        <v>402</v>
      </c>
      <c r="AI5" s="63" t="s">
        <v>402</v>
      </c>
      <c r="AJ5" s="63" t="s">
        <v>402</v>
      </c>
      <c r="AK5" s="63" t="s">
        <v>402</v>
      </c>
      <c r="AL5" s="63" t="s">
        <v>402</v>
      </c>
      <c r="AM5" s="63" t="s">
        <v>403</v>
      </c>
      <c r="AN5" s="63" t="s">
        <v>403</v>
      </c>
      <c r="AO5" s="63" t="s">
        <v>403</v>
      </c>
      <c r="AP5" s="63" t="s">
        <v>404</v>
      </c>
      <c r="AQ5" s="63" t="s">
        <v>404</v>
      </c>
      <c r="AR5" s="63" t="s">
        <v>404</v>
      </c>
      <c r="AS5" s="63" t="s">
        <v>404</v>
      </c>
      <c r="AT5" s="98" t="s">
        <v>405</v>
      </c>
      <c r="AU5" s="63" t="s">
        <v>406</v>
      </c>
      <c r="AV5" s="63" t="s">
        <v>406</v>
      </c>
      <c r="AW5" s="63" t="s">
        <v>406</v>
      </c>
      <c r="AX5" s="63" t="s">
        <v>407</v>
      </c>
      <c r="AY5" s="63" t="s">
        <v>407</v>
      </c>
      <c r="AZ5" s="63" t="s">
        <v>407</v>
      </c>
      <c r="BA5" s="63" t="s">
        <v>407</v>
      </c>
      <c r="BB5" s="63" t="s">
        <v>407</v>
      </c>
      <c r="BC5" s="63" t="s">
        <v>408</v>
      </c>
      <c r="BD5" s="63" t="s">
        <v>408</v>
      </c>
      <c r="BE5" s="98" t="s">
        <v>409</v>
      </c>
      <c r="BF5" s="63" t="s">
        <v>410</v>
      </c>
      <c r="BG5" s="63" t="s">
        <v>410</v>
      </c>
      <c r="BH5" s="63" t="s">
        <v>410</v>
      </c>
      <c r="BI5" s="63" t="s">
        <v>410</v>
      </c>
      <c r="BJ5" s="63" t="s">
        <v>410</v>
      </c>
      <c r="BK5" s="63" t="s">
        <v>410</v>
      </c>
      <c r="BL5" s="63" t="s">
        <v>411</v>
      </c>
      <c r="BM5" s="63" t="s">
        <v>411</v>
      </c>
      <c r="BN5" s="63" t="s">
        <v>411</v>
      </c>
      <c r="BO5" s="63" t="s">
        <v>411</v>
      </c>
      <c r="BP5" s="63" t="s">
        <v>411</v>
      </c>
      <c r="BQ5" s="63" t="s">
        <v>411</v>
      </c>
      <c r="BR5" s="63" t="s">
        <v>411</v>
      </c>
      <c r="BS5" s="63" t="s">
        <v>411</v>
      </c>
      <c r="BT5" s="63" t="s">
        <v>411</v>
      </c>
      <c r="BU5" s="98" t="s">
        <v>412</v>
      </c>
      <c r="BV5" s="99" t="s">
        <v>413</v>
      </c>
      <c r="BW5" s="99" t="s">
        <v>413</v>
      </c>
      <c r="BX5" s="99" t="s">
        <v>414</v>
      </c>
      <c r="BY5" s="99" t="s">
        <v>414</v>
      </c>
    </row>
    <row r="6" spans="1:77" ht="79.8" thickBot="1" x14ac:dyDescent="0.3">
      <c r="A6" s="24"/>
      <c r="B6" s="24"/>
      <c r="C6" s="25"/>
      <c r="D6" s="26"/>
      <c r="E6" s="100"/>
      <c r="F6" s="27"/>
      <c r="G6" s="82"/>
      <c r="H6" s="28" t="s">
        <v>415</v>
      </c>
      <c r="I6" s="83"/>
      <c r="J6" s="28" t="s">
        <v>416</v>
      </c>
      <c r="K6" s="28" t="s">
        <v>417</v>
      </c>
      <c r="L6" s="28" t="s">
        <v>418</v>
      </c>
      <c r="M6" s="28" t="s">
        <v>419</v>
      </c>
      <c r="N6" s="29"/>
      <c r="O6" s="28" t="s">
        <v>420</v>
      </c>
      <c r="P6" s="28" t="s">
        <v>421</v>
      </c>
      <c r="Q6" s="28" t="s">
        <v>422</v>
      </c>
      <c r="R6" s="83"/>
      <c r="S6" s="28" t="s">
        <v>423</v>
      </c>
      <c r="T6" s="101"/>
      <c r="U6" s="102"/>
      <c r="V6" s="28" t="s">
        <v>424</v>
      </c>
      <c r="W6" s="28" t="s">
        <v>425</v>
      </c>
      <c r="X6" s="28" t="s">
        <v>426</v>
      </c>
      <c r="Y6" s="29"/>
      <c r="Z6" s="28" t="s">
        <v>427</v>
      </c>
      <c r="AA6" s="29"/>
      <c r="AB6" s="28" t="s">
        <v>428</v>
      </c>
      <c r="AC6" s="83"/>
      <c r="AD6" s="28" t="s">
        <v>429</v>
      </c>
      <c r="AE6" s="83"/>
      <c r="AF6" s="28" t="s">
        <v>430</v>
      </c>
      <c r="AG6" s="103"/>
      <c r="AH6" s="102"/>
      <c r="AI6" s="28" t="s">
        <v>431</v>
      </c>
      <c r="AJ6" s="28" t="s">
        <v>431</v>
      </c>
      <c r="AK6" s="28" t="s">
        <v>432</v>
      </c>
      <c r="AL6" s="28" t="s">
        <v>433</v>
      </c>
      <c r="AM6" s="29"/>
      <c r="AN6" s="28" t="s">
        <v>434</v>
      </c>
      <c r="AO6" s="28" t="s">
        <v>435</v>
      </c>
      <c r="AP6" s="29"/>
      <c r="AQ6" s="28" t="s">
        <v>436</v>
      </c>
      <c r="AR6" s="28" t="s">
        <v>437</v>
      </c>
      <c r="AS6" s="28" t="s">
        <v>438</v>
      </c>
      <c r="AT6" s="29"/>
      <c r="AU6" s="29"/>
      <c r="AV6" s="28" t="s">
        <v>439</v>
      </c>
      <c r="AW6" s="28" t="s">
        <v>440</v>
      </c>
      <c r="AX6" s="29"/>
      <c r="AY6" s="28" t="s">
        <v>441</v>
      </c>
      <c r="AZ6" s="28" t="s">
        <v>442</v>
      </c>
      <c r="BA6" s="28" t="s">
        <v>443</v>
      </c>
      <c r="BB6" s="28" t="s">
        <v>444</v>
      </c>
      <c r="BC6" s="29"/>
      <c r="BD6" s="28" t="s">
        <v>445</v>
      </c>
      <c r="BE6" s="29"/>
      <c r="BF6" s="29"/>
      <c r="BG6" s="28" t="s">
        <v>446</v>
      </c>
      <c r="BH6" s="28" t="s">
        <v>447</v>
      </c>
      <c r="BI6" s="28" t="s">
        <v>448</v>
      </c>
      <c r="BJ6" s="28" t="s">
        <v>449</v>
      </c>
      <c r="BK6" s="28" t="s">
        <v>450</v>
      </c>
      <c r="BL6" s="29"/>
      <c r="BM6" s="28" t="s">
        <v>451</v>
      </c>
      <c r="BN6" s="28" t="s">
        <v>452</v>
      </c>
      <c r="BO6" s="28" t="s">
        <v>453</v>
      </c>
      <c r="BP6" s="28" t="s">
        <v>454</v>
      </c>
      <c r="BQ6" s="28" t="s">
        <v>455</v>
      </c>
      <c r="BR6" s="28" t="s">
        <v>456</v>
      </c>
      <c r="BS6" s="28" t="s">
        <v>457</v>
      </c>
      <c r="BT6" s="28" t="s">
        <v>458</v>
      </c>
      <c r="BU6" s="29"/>
      <c r="BV6" s="29"/>
      <c r="BW6" s="28" t="s">
        <v>459</v>
      </c>
      <c r="BX6" s="29"/>
      <c r="BY6" s="28" t="s">
        <v>460</v>
      </c>
    </row>
    <row r="7" spans="1:77" ht="27.6" thickBot="1" x14ac:dyDescent="0.35">
      <c r="A7" s="32" t="s">
        <v>22</v>
      </c>
      <c r="B7" s="32" t="s">
        <v>23</v>
      </c>
      <c r="C7" s="33" t="s">
        <v>24</v>
      </c>
      <c r="D7" s="104"/>
      <c r="E7" s="105"/>
      <c r="F7" s="105"/>
      <c r="G7" s="105"/>
      <c r="H7" s="84"/>
      <c r="I7" s="68"/>
      <c r="J7" s="84"/>
      <c r="K7" s="84"/>
      <c r="L7" s="84"/>
      <c r="M7" s="84"/>
      <c r="N7" s="106"/>
      <c r="O7" s="84"/>
      <c r="P7" s="84"/>
      <c r="Q7" s="84"/>
      <c r="R7" s="37"/>
      <c r="S7" s="68"/>
      <c r="T7" s="68"/>
      <c r="U7" s="68"/>
      <c r="V7" s="84"/>
      <c r="W7" s="84"/>
      <c r="X7" s="84"/>
      <c r="Y7" s="68"/>
      <c r="Z7" s="84"/>
      <c r="AA7" s="37"/>
      <c r="AB7" s="84"/>
      <c r="AC7" s="37"/>
      <c r="AD7" s="84"/>
      <c r="AE7" s="37"/>
      <c r="AF7" s="84"/>
      <c r="AG7" s="68"/>
      <c r="AH7" s="68"/>
      <c r="AI7" s="84"/>
      <c r="AJ7" s="38"/>
      <c r="AK7" s="84"/>
      <c r="AL7" s="84"/>
      <c r="AM7" s="68"/>
      <c r="AN7" s="68"/>
      <c r="AO7" s="68"/>
      <c r="AP7" s="68"/>
      <c r="AQ7" s="84"/>
      <c r="AR7" s="84"/>
      <c r="AS7" s="84"/>
      <c r="AT7" s="68"/>
      <c r="AU7" s="68"/>
      <c r="AV7" s="84"/>
      <c r="AW7" s="84"/>
      <c r="AX7" s="68"/>
      <c r="AY7" s="84"/>
      <c r="AZ7" s="84"/>
      <c r="BA7" s="84"/>
      <c r="BB7" s="84"/>
      <c r="BC7" s="68"/>
      <c r="BD7" s="84"/>
      <c r="BE7" s="68"/>
      <c r="BF7" s="107"/>
      <c r="BG7" s="84"/>
      <c r="BH7" s="84"/>
      <c r="BI7" s="84"/>
      <c r="BJ7" s="84"/>
      <c r="BK7" s="84"/>
      <c r="BL7" s="107"/>
      <c r="BM7" s="84"/>
      <c r="BN7" s="84"/>
      <c r="BO7" s="84"/>
      <c r="BP7" s="84"/>
      <c r="BQ7" s="84"/>
      <c r="BR7" s="84"/>
      <c r="BS7" s="38"/>
      <c r="BT7" s="38"/>
      <c r="BU7" s="37"/>
      <c r="BV7" s="37"/>
      <c r="BW7" s="38"/>
      <c r="BX7" s="37"/>
      <c r="BY7" s="38"/>
    </row>
    <row r="8" spans="1:77" ht="12.75" customHeight="1" x14ac:dyDescent="0.25">
      <c r="A8" s="41">
        <v>1</v>
      </c>
      <c r="B8" s="42">
        <v>1</v>
      </c>
      <c r="C8" s="43" t="s">
        <v>25</v>
      </c>
      <c r="D8" s="44">
        <v>16312306.33</v>
      </c>
      <c r="E8" s="44">
        <v>14718984.73</v>
      </c>
      <c r="F8" s="44">
        <v>12165572.23</v>
      </c>
      <c r="G8" s="44">
        <v>10229313</v>
      </c>
      <c r="H8" s="44">
        <v>10229313</v>
      </c>
      <c r="I8" s="44">
        <v>1490866.8900000001</v>
      </c>
      <c r="J8" s="44">
        <v>1290387.8499999999</v>
      </c>
      <c r="K8" s="44">
        <v>1400.82</v>
      </c>
      <c r="L8" s="44">
        <v>62376.85</v>
      </c>
      <c r="M8" s="44">
        <v>136701.37</v>
      </c>
      <c r="N8" s="44">
        <v>445392.33999999997</v>
      </c>
      <c r="O8" s="44">
        <v>9551.5</v>
      </c>
      <c r="P8" s="44">
        <v>0</v>
      </c>
      <c r="Q8" s="44">
        <v>435840.83999999997</v>
      </c>
      <c r="R8" s="44">
        <v>0</v>
      </c>
      <c r="S8" s="44">
        <v>0</v>
      </c>
      <c r="T8" s="44">
        <v>2553412.5</v>
      </c>
      <c r="U8" s="44">
        <v>1913362.53</v>
      </c>
      <c r="V8" s="44">
        <v>63.36</v>
      </c>
      <c r="W8" s="44">
        <v>105915.08</v>
      </c>
      <c r="X8" s="44">
        <v>1807384.09</v>
      </c>
      <c r="Y8" s="44">
        <v>12049.75</v>
      </c>
      <c r="Z8" s="44">
        <v>12049.75</v>
      </c>
      <c r="AA8" s="44">
        <v>12025.52</v>
      </c>
      <c r="AB8" s="44">
        <v>12025.52</v>
      </c>
      <c r="AC8" s="44">
        <v>34480.42</v>
      </c>
      <c r="AD8" s="44">
        <v>34480.42</v>
      </c>
      <c r="AE8" s="44">
        <v>581494.28</v>
      </c>
      <c r="AF8" s="44">
        <v>581494.28</v>
      </c>
      <c r="AG8" s="44">
        <v>253265.03</v>
      </c>
      <c r="AH8" s="44">
        <v>7872.73</v>
      </c>
      <c r="AI8" s="44">
        <v>7872.73</v>
      </c>
      <c r="AJ8" s="44">
        <v>0</v>
      </c>
      <c r="AK8" s="44">
        <v>0</v>
      </c>
      <c r="AL8" s="44">
        <v>0</v>
      </c>
      <c r="AM8" s="44">
        <v>0</v>
      </c>
      <c r="AN8" s="44">
        <v>0</v>
      </c>
      <c r="AO8" s="44">
        <v>0</v>
      </c>
      <c r="AP8" s="44">
        <v>245392.3</v>
      </c>
      <c r="AQ8" s="44">
        <v>6331.3</v>
      </c>
      <c r="AR8" s="44">
        <v>239061</v>
      </c>
      <c r="AS8" s="44">
        <v>0</v>
      </c>
      <c r="AT8" s="44">
        <v>13906</v>
      </c>
      <c r="AU8" s="44">
        <v>2010</v>
      </c>
      <c r="AV8" s="44">
        <v>2010</v>
      </c>
      <c r="AW8" s="44">
        <v>0</v>
      </c>
      <c r="AX8" s="44">
        <v>11896</v>
      </c>
      <c r="AY8" s="44">
        <v>11896</v>
      </c>
      <c r="AZ8" s="44">
        <v>0</v>
      </c>
      <c r="BA8" s="44">
        <v>0</v>
      </c>
      <c r="BB8" s="44">
        <v>0</v>
      </c>
      <c r="BC8" s="44">
        <v>0</v>
      </c>
      <c r="BD8" s="44">
        <v>0</v>
      </c>
      <c r="BE8" s="44">
        <v>1301400.57</v>
      </c>
      <c r="BF8" s="44">
        <v>723037.41</v>
      </c>
      <c r="BG8" s="44">
        <v>701790.93</v>
      </c>
      <c r="BH8" s="44">
        <v>21246.48</v>
      </c>
      <c r="BI8" s="44">
        <v>0</v>
      </c>
      <c r="BJ8" s="44">
        <v>0</v>
      </c>
      <c r="BK8" s="44">
        <v>0</v>
      </c>
      <c r="BL8" s="44">
        <v>578363.16</v>
      </c>
      <c r="BM8" s="44">
        <v>0</v>
      </c>
      <c r="BN8" s="44">
        <v>0</v>
      </c>
      <c r="BO8" s="44">
        <v>404135.78</v>
      </c>
      <c r="BP8" s="44">
        <v>174227.38</v>
      </c>
      <c r="BQ8" s="44">
        <v>0</v>
      </c>
      <c r="BR8" s="44">
        <v>0</v>
      </c>
      <c r="BS8" s="44">
        <v>0</v>
      </c>
      <c r="BT8" s="44">
        <v>0</v>
      </c>
      <c r="BU8" s="44">
        <v>24750</v>
      </c>
      <c r="BV8" s="44">
        <v>0</v>
      </c>
      <c r="BW8" s="44">
        <v>0</v>
      </c>
      <c r="BX8" s="44">
        <v>24750</v>
      </c>
      <c r="BY8" s="44">
        <v>24750</v>
      </c>
    </row>
    <row r="9" spans="1:77" ht="12.75" customHeight="1" x14ac:dyDescent="0.25">
      <c r="A9" s="41">
        <v>2</v>
      </c>
      <c r="B9" s="42">
        <v>195</v>
      </c>
      <c r="C9" s="47" t="s">
        <v>26</v>
      </c>
      <c r="D9" s="48">
        <v>3530161.4299999997</v>
      </c>
      <c r="E9" s="48">
        <v>2638244.4699999997</v>
      </c>
      <c r="F9" s="48">
        <v>2451855.2799999998</v>
      </c>
      <c r="G9" s="48">
        <v>2246031</v>
      </c>
      <c r="H9" s="48">
        <v>2246031</v>
      </c>
      <c r="I9" s="48">
        <v>111302.47</v>
      </c>
      <c r="J9" s="48">
        <v>87589.73</v>
      </c>
      <c r="K9" s="48">
        <v>505.25</v>
      </c>
      <c r="L9" s="48">
        <v>530.30000000000007</v>
      </c>
      <c r="M9" s="48">
        <v>22677.190000000002</v>
      </c>
      <c r="N9" s="48">
        <v>94499.530000000013</v>
      </c>
      <c r="O9" s="48">
        <v>589.68999999999994</v>
      </c>
      <c r="P9" s="48">
        <v>0</v>
      </c>
      <c r="Q9" s="48">
        <v>93909.840000000011</v>
      </c>
      <c r="R9" s="48">
        <v>22.28</v>
      </c>
      <c r="S9" s="48">
        <v>22.28</v>
      </c>
      <c r="T9" s="48">
        <v>186389.18999999997</v>
      </c>
      <c r="U9" s="48">
        <v>133012.72999999998</v>
      </c>
      <c r="V9" s="48">
        <v>12483.92</v>
      </c>
      <c r="W9" s="48">
        <v>12774.25</v>
      </c>
      <c r="X9" s="48">
        <v>107754.56</v>
      </c>
      <c r="Y9" s="48">
        <v>1608.86</v>
      </c>
      <c r="Z9" s="48">
        <v>1608.86</v>
      </c>
      <c r="AA9" s="48">
        <v>3264.13</v>
      </c>
      <c r="AB9" s="48">
        <v>3264.13</v>
      </c>
      <c r="AC9" s="48">
        <v>22552.63</v>
      </c>
      <c r="AD9" s="48">
        <v>22552.63</v>
      </c>
      <c r="AE9" s="48">
        <v>25950.84</v>
      </c>
      <c r="AF9" s="48">
        <v>25950.84</v>
      </c>
      <c r="AG9" s="48">
        <v>32991.56</v>
      </c>
      <c r="AH9" s="48">
        <v>31043.7</v>
      </c>
      <c r="AI9" s="48">
        <v>31043.7</v>
      </c>
      <c r="AJ9" s="48">
        <v>0</v>
      </c>
      <c r="AK9" s="48">
        <v>0</v>
      </c>
      <c r="AL9" s="48">
        <v>0</v>
      </c>
      <c r="AM9" s="48">
        <v>0</v>
      </c>
      <c r="AN9" s="48">
        <v>0</v>
      </c>
      <c r="AO9" s="48">
        <v>0</v>
      </c>
      <c r="AP9" s="48">
        <v>1947.86</v>
      </c>
      <c r="AQ9" s="48">
        <v>0</v>
      </c>
      <c r="AR9" s="48">
        <v>1947.86</v>
      </c>
      <c r="AS9" s="48">
        <v>0</v>
      </c>
      <c r="AT9" s="48">
        <v>3729.28</v>
      </c>
      <c r="AU9" s="48">
        <v>3729.28</v>
      </c>
      <c r="AV9" s="48">
        <v>0</v>
      </c>
      <c r="AW9" s="48">
        <v>3729.28</v>
      </c>
      <c r="AX9" s="48">
        <v>0</v>
      </c>
      <c r="AY9" s="48">
        <v>0</v>
      </c>
      <c r="AZ9" s="48">
        <v>0</v>
      </c>
      <c r="BA9" s="48">
        <v>0</v>
      </c>
      <c r="BB9" s="48">
        <v>0</v>
      </c>
      <c r="BC9" s="48">
        <v>0</v>
      </c>
      <c r="BD9" s="48">
        <v>0</v>
      </c>
      <c r="BE9" s="48">
        <v>855196.12</v>
      </c>
      <c r="BF9" s="48">
        <v>227959.62999999998</v>
      </c>
      <c r="BG9" s="48">
        <v>224421.97999999998</v>
      </c>
      <c r="BH9" s="48">
        <v>3537.65</v>
      </c>
      <c r="BI9" s="48">
        <v>0</v>
      </c>
      <c r="BJ9" s="48">
        <v>0</v>
      </c>
      <c r="BK9" s="48">
        <v>0</v>
      </c>
      <c r="BL9" s="48">
        <v>627236.49</v>
      </c>
      <c r="BM9" s="48">
        <v>0</v>
      </c>
      <c r="BN9" s="48">
        <v>0</v>
      </c>
      <c r="BO9" s="48">
        <v>627236.49</v>
      </c>
      <c r="BP9" s="48">
        <v>0</v>
      </c>
      <c r="BQ9" s="48">
        <v>0</v>
      </c>
      <c r="BR9" s="48">
        <v>0</v>
      </c>
      <c r="BS9" s="48">
        <v>0</v>
      </c>
      <c r="BT9" s="48">
        <v>0</v>
      </c>
      <c r="BU9" s="48">
        <v>0</v>
      </c>
      <c r="BV9" s="48">
        <v>0</v>
      </c>
      <c r="BW9" s="48">
        <v>0</v>
      </c>
      <c r="BX9" s="48">
        <v>0</v>
      </c>
      <c r="BY9" s="48">
        <v>0</v>
      </c>
    </row>
    <row r="10" spans="1:77" ht="12.75" customHeight="1" x14ac:dyDescent="0.25">
      <c r="A10" s="51">
        <v>3</v>
      </c>
      <c r="B10" s="52">
        <v>2</v>
      </c>
      <c r="C10" s="47" t="s">
        <v>27</v>
      </c>
      <c r="D10" s="48">
        <v>8834142.5899999999</v>
      </c>
      <c r="E10" s="48">
        <v>5749483.9500000002</v>
      </c>
      <c r="F10" s="48">
        <v>5073550.99</v>
      </c>
      <c r="G10" s="48">
        <v>4527637</v>
      </c>
      <c r="H10" s="48">
        <v>4527637</v>
      </c>
      <c r="I10" s="48">
        <v>417647.86</v>
      </c>
      <c r="J10" s="48">
        <v>318237.24</v>
      </c>
      <c r="K10" s="48">
        <v>85.14</v>
      </c>
      <c r="L10" s="48">
        <v>68640.38</v>
      </c>
      <c r="M10" s="48">
        <v>30685.1</v>
      </c>
      <c r="N10" s="48">
        <v>128185.8</v>
      </c>
      <c r="O10" s="48">
        <v>4975.26</v>
      </c>
      <c r="P10" s="48">
        <v>0</v>
      </c>
      <c r="Q10" s="48">
        <v>123210.54000000001</v>
      </c>
      <c r="R10" s="48">
        <v>80.33</v>
      </c>
      <c r="S10" s="48">
        <v>80.33</v>
      </c>
      <c r="T10" s="48">
        <v>675932.96</v>
      </c>
      <c r="U10" s="48">
        <v>253225.56</v>
      </c>
      <c r="V10" s="48">
        <v>12629.7</v>
      </c>
      <c r="W10" s="48">
        <v>0</v>
      </c>
      <c r="X10" s="48">
        <v>240595.86</v>
      </c>
      <c r="Y10" s="48">
        <v>4134.55</v>
      </c>
      <c r="Z10" s="48">
        <v>4134.55</v>
      </c>
      <c r="AA10" s="48">
        <v>2781.45</v>
      </c>
      <c r="AB10" s="48">
        <v>2781.45</v>
      </c>
      <c r="AC10" s="48">
        <v>6951.98</v>
      </c>
      <c r="AD10" s="48">
        <v>6951.98</v>
      </c>
      <c r="AE10" s="48">
        <v>408839.42000000004</v>
      </c>
      <c r="AF10" s="48">
        <v>408839.42000000004</v>
      </c>
      <c r="AG10" s="48">
        <v>26178.91</v>
      </c>
      <c r="AH10" s="48">
        <v>2213.3200000000002</v>
      </c>
      <c r="AI10" s="48">
        <v>713.32</v>
      </c>
      <c r="AJ10" s="48">
        <v>1500</v>
      </c>
      <c r="AK10" s="48">
        <v>0</v>
      </c>
      <c r="AL10" s="48">
        <v>0</v>
      </c>
      <c r="AM10" s="48">
        <v>0</v>
      </c>
      <c r="AN10" s="48">
        <v>0</v>
      </c>
      <c r="AO10" s="48">
        <v>0</v>
      </c>
      <c r="AP10" s="48">
        <v>23965.59</v>
      </c>
      <c r="AQ10" s="48">
        <v>12841.62</v>
      </c>
      <c r="AR10" s="48">
        <v>11123.97</v>
      </c>
      <c r="AS10" s="48">
        <v>0</v>
      </c>
      <c r="AT10" s="48">
        <v>1933.21</v>
      </c>
      <c r="AU10" s="48">
        <v>1933.21</v>
      </c>
      <c r="AV10" s="48">
        <v>1433.21</v>
      </c>
      <c r="AW10" s="48">
        <v>500</v>
      </c>
      <c r="AX10" s="48">
        <v>0</v>
      </c>
      <c r="AY10" s="48">
        <v>0</v>
      </c>
      <c r="AZ10" s="48">
        <v>0</v>
      </c>
      <c r="BA10" s="48">
        <v>0</v>
      </c>
      <c r="BB10" s="48">
        <v>0</v>
      </c>
      <c r="BC10" s="48">
        <v>0</v>
      </c>
      <c r="BD10" s="48">
        <v>0</v>
      </c>
      <c r="BE10" s="48">
        <v>3056546.5200000005</v>
      </c>
      <c r="BF10" s="48">
        <v>710418.99</v>
      </c>
      <c r="BG10" s="48">
        <v>709618.88</v>
      </c>
      <c r="BH10" s="48">
        <v>0</v>
      </c>
      <c r="BI10" s="48">
        <v>0</v>
      </c>
      <c r="BJ10" s="48">
        <v>800.11</v>
      </c>
      <c r="BK10" s="48">
        <v>0</v>
      </c>
      <c r="BL10" s="48">
        <v>2346127.5300000003</v>
      </c>
      <c r="BM10" s="48">
        <v>0</v>
      </c>
      <c r="BN10" s="48">
        <v>0</v>
      </c>
      <c r="BO10" s="48">
        <v>0</v>
      </c>
      <c r="BP10" s="48">
        <v>1005699.74</v>
      </c>
      <c r="BQ10" s="48">
        <v>0</v>
      </c>
      <c r="BR10" s="48">
        <v>0</v>
      </c>
      <c r="BS10" s="48">
        <v>1340427.79</v>
      </c>
      <c r="BT10" s="48">
        <v>0</v>
      </c>
      <c r="BU10" s="48">
        <v>0</v>
      </c>
      <c r="BV10" s="48">
        <v>0</v>
      </c>
      <c r="BW10" s="48">
        <v>0</v>
      </c>
      <c r="BX10" s="48">
        <v>0</v>
      </c>
      <c r="BY10" s="48">
        <v>0</v>
      </c>
    </row>
    <row r="11" spans="1:77" ht="12.75" customHeight="1" x14ac:dyDescent="0.25">
      <c r="A11" s="51">
        <v>4</v>
      </c>
      <c r="B11" s="52">
        <v>148</v>
      </c>
      <c r="C11" s="47" t="s">
        <v>28</v>
      </c>
      <c r="D11" s="48">
        <v>2052008.73</v>
      </c>
      <c r="E11" s="48">
        <v>1755536.47</v>
      </c>
      <c r="F11" s="48">
        <v>1585526.82</v>
      </c>
      <c r="G11" s="48">
        <v>1480525</v>
      </c>
      <c r="H11" s="48">
        <v>1480525</v>
      </c>
      <c r="I11" s="48">
        <v>55660.869999999995</v>
      </c>
      <c r="J11" s="48">
        <v>43033.84</v>
      </c>
      <c r="K11" s="48">
        <v>58.17</v>
      </c>
      <c r="L11" s="48">
        <v>536.29000000000008</v>
      </c>
      <c r="M11" s="48">
        <v>12032.57</v>
      </c>
      <c r="N11" s="48">
        <v>49302.630000000005</v>
      </c>
      <c r="O11" s="48">
        <v>2046.29</v>
      </c>
      <c r="P11" s="48">
        <v>0</v>
      </c>
      <c r="Q11" s="48">
        <v>47256.340000000004</v>
      </c>
      <c r="R11" s="48">
        <v>38.32</v>
      </c>
      <c r="S11" s="48">
        <v>38.32</v>
      </c>
      <c r="T11" s="48">
        <v>170009.65</v>
      </c>
      <c r="U11" s="48">
        <v>49690.35</v>
      </c>
      <c r="V11" s="48">
        <v>0</v>
      </c>
      <c r="W11" s="48">
        <v>1.0900000000000001</v>
      </c>
      <c r="X11" s="48">
        <v>49689.26</v>
      </c>
      <c r="Y11" s="48">
        <v>2166.1999999999998</v>
      </c>
      <c r="Z11" s="48">
        <v>2166.1999999999998</v>
      </c>
      <c r="AA11" s="48">
        <v>4971.0600000000004</v>
      </c>
      <c r="AB11" s="48">
        <v>4971.0600000000004</v>
      </c>
      <c r="AC11" s="48">
        <v>46345.599999999999</v>
      </c>
      <c r="AD11" s="48">
        <v>46345.599999999999</v>
      </c>
      <c r="AE11" s="48">
        <v>66836.44</v>
      </c>
      <c r="AF11" s="48">
        <v>66836.44</v>
      </c>
      <c r="AG11" s="48">
        <v>353</v>
      </c>
      <c r="AH11" s="48">
        <v>0</v>
      </c>
      <c r="AI11" s="48">
        <v>0</v>
      </c>
      <c r="AJ11" s="48">
        <v>0</v>
      </c>
      <c r="AK11" s="48">
        <v>0</v>
      </c>
      <c r="AL11" s="48">
        <v>0</v>
      </c>
      <c r="AM11" s="48">
        <v>0</v>
      </c>
      <c r="AN11" s="48">
        <v>0</v>
      </c>
      <c r="AO11" s="48">
        <v>0</v>
      </c>
      <c r="AP11" s="48">
        <v>353</v>
      </c>
      <c r="AQ11" s="48">
        <v>0</v>
      </c>
      <c r="AR11" s="48">
        <v>353</v>
      </c>
      <c r="AS11" s="48">
        <v>0</v>
      </c>
      <c r="AT11" s="48">
        <v>0</v>
      </c>
      <c r="AU11" s="48">
        <v>0</v>
      </c>
      <c r="AV11" s="48">
        <v>0</v>
      </c>
      <c r="AW11" s="48">
        <v>0</v>
      </c>
      <c r="AX11" s="48">
        <v>0</v>
      </c>
      <c r="AY11" s="48">
        <v>0</v>
      </c>
      <c r="AZ11" s="48">
        <v>0</v>
      </c>
      <c r="BA11" s="48">
        <v>0</v>
      </c>
      <c r="BB11" s="48">
        <v>0</v>
      </c>
      <c r="BC11" s="48">
        <v>0</v>
      </c>
      <c r="BD11" s="48">
        <v>0</v>
      </c>
      <c r="BE11" s="48">
        <v>296119.26</v>
      </c>
      <c r="BF11" s="48">
        <v>104819.26</v>
      </c>
      <c r="BG11" s="48">
        <v>104819.26</v>
      </c>
      <c r="BH11" s="48">
        <v>0</v>
      </c>
      <c r="BI11" s="48">
        <v>0</v>
      </c>
      <c r="BJ11" s="48">
        <v>0</v>
      </c>
      <c r="BK11" s="48">
        <v>0</v>
      </c>
      <c r="BL11" s="48">
        <v>191300</v>
      </c>
      <c r="BM11" s="48">
        <v>0</v>
      </c>
      <c r="BN11" s="48">
        <v>0</v>
      </c>
      <c r="BO11" s="48">
        <v>191300</v>
      </c>
      <c r="BP11" s="48">
        <v>0</v>
      </c>
      <c r="BQ11" s="48">
        <v>0</v>
      </c>
      <c r="BR11" s="48">
        <v>0</v>
      </c>
      <c r="BS11" s="48">
        <v>0</v>
      </c>
      <c r="BT11" s="48">
        <v>0</v>
      </c>
      <c r="BU11" s="48">
        <v>0</v>
      </c>
      <c r="BV11" s="48">
        <v>0</v>
      </c>
      <c r="BW11" s="48">
        <v>0</v>
      </c>
      <c r="BX11" s="48">
        <v>0</v>
      </c>
      <c r="BY11" s="48">
        <v>0</v>
      </c>
    </row>
    <row r="12" spans="1:77" ht="12.75" customHeight="1" x14ac:dyDescent="0.25">
      <c r="A12" s="51">
        <v>5</v>
      </c>
      <c r="B12" s="52">
        <v>149</v>
      </c>
      <c r="C12" s="47" t="s">
        <v>29</v>
      </c>
      <c r="D12" s="48">
        <v>2395814.79</v>
      </c>
      <c r="E12" s="48">
        <v>1423170.5799999998</v>
      </c>
      <c r="F12" s="48">
        <v>1334902.9099999999</v>
      </c>
      <c r="G12" s="48">
        <v>1234954</v>
      </c>
      <c r="H12" s="48">
        <v>1234954</v>
      </c>
      <c r="I12" s="48">
        <v>63250.63</v>
      </c>
      <c r="J12" s="48">
        <v>50883.44</v>
      </c>
      <c r="K12" s="48">
        <v>29.990000000000002</v>
      </c>
      <c r="L12" s="48">
        <v>5168.82</v>
      </c>
      <c r="M12" s="48">
        <v>7168.3799999999992</v>
      </c>
      <c r="N12" s="48">
        <v>36698.28</v>
      </c>
      <c r="O12" s="48">
        <v>1662.36</v>
      </c>
      <c r="P12" s="48">
        <v>0</v>
      </c>
      <c r="Q12" s="48">
        <v>35035.919999999998</v>
      </c>
      <c r="R12" s="48">
        <v>0</v>
      </c>
      <c r="S12" s="48">
        <v>0</v>
      </c>
      <c r="T12" s="48">
        <v>88267.67</v>
      </c>
      <c r="U12" s="48">
        <v>58323.81</v>
      </c>
      <c r="V12" s="48">
        <v>0</v>
      </c>
      <c r="W12" s="48">
        <v>2533.4700000000003</v>
      </c>
      <c r="X12" s="48">
        <v>55790.34</v>
      </c>
      <c r="Y12" s="48">
        <v>671.3</v>
      </c>
      <c r="Z12" s="48">
        <v>671.3</v>
      </c>
      <c r="AA12" s="48">
        <v>40</v>
      </c>
      <c r="AB12" s="48">
        <v>40</v>
      </c>
      <c r="AC12" s="48">
        <v>5873.01</v>
      </c>
      <c r="AD12" s="48">
        <v>5873.01</v>
      </c>
      <c r="AE12" s="48">
        <v>23359.55</v>
      </c>
      <c r="AF12" s="48">
        <v>23359.55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0</v>
      </c>
      <c r="AP12" s="48">
        <v>0</v>
      </c>
      <c r="AQ12" s="48">
        <v>0</v>
      </c>
      <c r="AR12" s="48">
        <v>0</v>
      </c>
      <c r="AS12" s="48">
        <v>0</v>
      </c>
      <c r="AT12" s="48">
        <v>0</v>
      </c>
      <c r="AU12" s="48">
        <v>0</v>
      </c>
      <c r="AV12" s="48">
        <v>0</v>
      </c>
      <c r="AW12" s="48">
        <v>0</v>
      </c>
      <c r="AX12" s="48">
        <v>0</v>
      </c>
      <c r="AY12" s="48">
        <v>0</v>
      </c>
      <c r="AZ12" s="48">
        <v>0</v>
      </c>
      <c r="BA12" s="48">
        <v>0</v>
      </c>
      <c r="BB12" s="48">
        <v>0</v>
      </c>
      <c r="BC12" s="48">
        <v>0</v>
      </c>
      <c r="BD12" s="48">
        <v>0</v>
      </c>
      <c r="BE12" s="48">
        <v>972644.21</v>
      </c>
      <c r="BF12" s="48">
        <v>142698.1</v>
      </c>
      <c r="BG12" s="48">
        <v>142164.69</v>
      </c>
      <c r="BH12" s="48">
        <v>0</v>
      </c>
      <c r="BI12" s="48">
        <v>0</v>
      </c>
      <c r="BJ12" s="48">
        <v>533.41</v>
      </c>
      <c r="BK12" s="48">
        <v>0</v>
      </c>
      <c r="BL12" s="48">
        <v>829946.11</v>
      </c>
      <c r="BM12" s="48">
        <v>0</v>
      </c>
      <c r="BN12" s="48">
        <v>0</v>
      </c>
      <c r="BO12" s="48">
        <v>797435.26</v>
      </c>
      <c r="BP12" s="48">
        <v>0</v>
      </c>
      <c r="BQ12" s="48">
        <v>0</v>
      </c>
      <c r="BR12" s="48">
        <v>0</v>
      </c>
      <c r="BS12" s="48">
        <v>27800</v>
      </c>
      <c r="BT12" s="48">
        <v>4710.8500000000004</v>
      </c>
      <c r="BU12" s="48">
        <v>0</v>
      </c>
      <c r="BV12" s="48">
        <v>0</v>
      </c>
      <c r="BW12" s="48">
        <v>0</v>
      </c>
      <c r="BX12" s="48">
        <v>0</v>
      </c>
      <c r="BY12" s="48">
        <v>0</v>
      </c>
    </row>
    <row r="13" spans="1:77" ht="12.75" customHeight="1" x14ac:dyDescent="0.25">
      <c r="A13" s="51">
        <v>6</v>
      </c>
      <c r="B13" s="52">
        <v>3</v>
      </c>
      <c r="C13" s="47" t="s">
        <v>30</v>
      </c>
      <c r="D13" s="48">
        <v>10127845.879999999</v>
      </c>
      <c r="E13" s="48">
        <v>8828977.6099999994</v>
      </c>
      <c r="F13" s="48">
        <v>6323437.3599999994</v>
      </c>
      <c r="G13" s="48">
        <v>4331008</v>
      </c>
      <c r="H13" s="48">
        <v>4331008</v>
      </c>
      <c r="I13" s="48">
        <v>1266043.3099999998</v>
      </c>
      <c r="J13" s="48">
        <v>1095889.3899999999</v>
      </c>
      <c r="K13" s="48">
        <v>1986.16</v>
      </c>
      <c r="L13" s="48">
        <v>26653</v>
      </c>
      <c r="M13" s="48">
        <v>141514.76</v>
      </c>
      <c r="N13" s="48">
        <v>726386.05</v>
      </c>
      <c r="O13" s="48">
        <v>4352.49</v>
      </c>
      <c r="P13" s="48">
        <v>0</v>
      </c>
      <c r="Q13" s="48">
        <v>722033.56</v>
      </c>
      <c r="R13" s="48">
        <v>0</v>
      </c>
      <c r="S13" s="48">
        <v>0</v>
      </c>
      <c r="T13" s="48">
        <v>2505540.25</v>
      </c>
      <c r="U13" s="48">
        <v>699101.09000000008</v>
      </c>
      <c r="V13" s="48">
        <v>104</v>
      </c>
      <c r="W13" s="48">
        <v>4133.74</v>
      </c>
      <c r="X13" s="48">
        <v>694863.35000000009</v>
      </c>
      <c r="Y13" s="48">
        <v>6723.84</v>
      </c>
      <c r="Z13" s="48">
        <v>6723.84</v>
      </c>
      <c r="AA13" s="48">
        <v>246758.06</v>
      </c>
      <c r="AB13" s="48">
        <v>246758.06</v>
      </c>
      <c r="AC13" s="48">
        <v>356315.01</v>
      </c>
      <c r="AD13" s="48">
        <v>356315.01</v>
      </c>
      <c r="AE13" s="48">
        <v>1196642.25</v>
      </c>
      <c r="AF13" s="48">
        <v>1196642.25</v>
      </c>
      <c r="AG13" s="48">
        <v>33485.760000000002</v>
      </c>
      <c r="AH13" s="48">
        <v>7415.76</v>
      </c>
      <c r="AI13" s="48">
        <v>7104.76</v>
      </c>
      <c r="AJ13" s="48">
        <v>0</v>
      </c>
      <c r="AK13" s="48">
        <v>311</v>
      </c>
      <c r="AL13" s="48">
        <v>0</v>
      </c>
      <c r="AM13" s="48">
        <v>0</v>
      </c>
      <c r="AN13" s="48">
        <v>0</v>
      </c>
      <c r="AO13" s="48">
        <v>0</v>
      </c>
      <c r="AP13" s="48">
        <v>26070</v>
      </c>
      <c r="AQ13" s="48">
        <v>11870</v>
      </c>
      <c r="AR13" s="48">
        <v>14200</v>
      </c>
      <c r="AS13" s="48">
        <v>0</v>
      </c>
      <c r="AT13" s="48">
        <v>0</v>
      </c>
      <c r="AU13" s="48">
        <v>0</v>
      </c>
      <c r="AV13" s="48">
        <v>0</v>
      </c>
      <c r="AW13" s="48">
        <v>0</v>
      </c>
      <c r="AX13" s="48">
        <v>0</v>
      </c>
      <c r="AY13" s="48">
        <v>0</v>
      </c>
      <c r="AZ13" s="48">
        <v>0</v>
      </c>
      <c r="BA13" s="48">
        <v>0</v>
      </c>
      <c r="BB13" s="48">
        <v>0</v>
      </c>
      <c r="BC13" s="48">
        <v>0</v>
      </c>
      <c r="BD13" s="48">
        <v>0</v>
      </c>
      <c r="BE13" s="48">
        <v>1265382.51</v>
      </c>
      <c r="BF13" s="48">
        <v>1265382.51</v>
      </c>
      <c r="BG13" s="48">
        <v>986625.94000000006</v>
      </c>
      <c r="BH13" s="48">
        <v>269756.57</v>
      </c>
      <c r="BI13" s="48">
        <v>0</v>
      </c>
      <c r="BJ13" s="48">
        <v>0</v>
      </c>
      <c r="BK13" s="48">
        <v>9000</v>
      </c>
      <c r="BL13" s="48">
        <v>0</v>
      </c>
      <c r="BM13" s="48">
        <v>0</v>
      </c>
      <c r="BN13" s="48">
        <v>0</v>
      </c>
      <c r="BO13" s="48">
        <v>0</v>
      </c>
      <c r="BP13" s="48">
        <v>0</v>
      </c>
      <c r="BQ13" s="48">
        <v>0</v>
      </c>
      <c r="BR13" s="48">
        <v>0</v>
      </c>
      <c r="BS13" s="48">
        <v>0</v>
      </c>
      <c r="BT13" s="48">
        <v>0</v>
      </c>
      <c r="BU13" s="48">
        <v>0</v>
      </c>
      <c r="BV13" s="48">
        <v>0</v>
      </c>
      <c r="BW13" s="48">
        <v>0</v>
      </c>
      <c r="BX13" s="48">
        <v>0</v>
      </c>
      <c r="BY13" s="48">
        <v>0</v>
      </c>
    </row>
    <row r="14" spans="1:77" ht="12.75" customHeight="1" x14ac:dyDescent="0.25">
      <c r="A14" s="51">
        <v>7</v>
      </c>
      <c r="B14" s="52">
        <v>150</v>
      </c>
      <c r="C14" s="47" t="s">
        <v>31</v>
      </c>
      <c r="D14" s="48">
        <v>2477896.15</v>
      </c>
      <c r="E14" s="48">
        <v>1618153.49</v>
      </c>
      <c r="F14" s="48">
        <v>1412525.99</v>
      </c>
      <c r="G14" s="48">
        <v>1296746</v>
      </c>
      <c r="H14" s="48">
        <v>1296746</v>
      </c>
      <c r="I14" s="48">
        <v>96178.18</v>
      </c>
      <c r="J14" s="48">
        <v>68672.81</v>
      </c>
      <c r="K14" s="48">
        <v>0</v>
      </c>
      <c r="L14" s="48">
        <v>14412.189999999999</v>
      </c>
      <c r="M14" s="48">
        <v>13093.18</v>
      </c>
      <c r="N14" s="48">
        <v>19515.11</v>
      </c>
      <c r="O14" s="48">
        <v>1392.08</v>
      </c>
      <c r="P14" s="48">
        <v>0</v>
      </c>
      <c r="Q14" s="48">
        <v>18123.030000000002</v>
      </c>
      <c r="R14" s="48">
        <v>86.7</v>
      </c>
      <c r="S14" s="48">
        <v>86.7</v>
      </c>
      <c r="T14" s="48">
        <v>205627.5</v>
      </c>
      <c r="U14" s="48">
        <v>32074.19</v>
      </c>
      <c r="V14" s="48">
        <v>48</v>
      </c>
      <c r="W14" s="48">
        <v>11589.07</v>
      </c>
      <c r="X14" s="48">
        <v>20437.12</v>
      </c>
      <c r="Y14" s="48">
        <v>266.99</v>
      </c>
      <c r="Z14" s="48">
        <v>266.99</v>
      </c>
      <c r="AA14" s="48">
        <v>20035.5</v>
      </c>
      <c r="AB14" s="48">
        <v>20035.5</v>
      </c>
      <c r="AC14" s="48">
        <v>125266.57</v>
      </c>
      <c r="AD14" s="48">
        <v>125266.57</v>
      </c>
      <c r="AE14" s="48">
        <v>27984.25</v>
      </c>
      <c r="AF14" s="48">
        <v>27984.25</v>
      </c>
      <c r="AG14" s="48">
        <v>0</v>
      </c>
      <c r="AH14" s="48">
        <v>0</v>
      </c>
      <c r="AI14" s="48">
        <v>0</v>
      </c>
      <c r="AJ14" s="48">
        <v>0</v>
      </c>
      <c r="AK14" s="48">
        <v>0</v>
      </c>
      <c r="AL14" s="48">
        <v>0</v>
      </c>
      <c r="AM14" s="48">
        <v>0</v>
      </c>
      <c r="AN14" s="48">
        <v>0</v>
      </c>
      <c r="AO14" s="48">
        <v>0</v>
      </c>
      <c r="AP14" s="48">
        <v>0</v>
      </c>
      <c r="AQ14" s="48">
        <v>0</v>
      </c>
      <c r="AR14" s="48">
        <v>0</v>
      </c>
      <c r="AS14" s="48">
        <v>0</v>
      </c>
      <c r="AT14" s="48">
        <v>0</v>
      </c>
      <c r="AU14" s="48">
        <v>0</v>
      </c>
      <c r="AV14" s="48">
        <v>0</v>
      </c>
      <c r="AW14" s="48">
        <v>0</v>
      </c>
      <c r="AX14" s="48">
        <v>0</v>
      </c>
      <c r="AY14" s="48">
        <v>0</v>
      </c>
      <c r="AZ14" s="48">
        <v>0</v>
      </c>
      <c r="BA14" s="48">
        <v>0</v>
      </c>
      <c r="BB14" s="48">
        <v>0</v>
      </c>
      <c r="BC14" s="48">
        <v>0</v>
      </c>
      <c r="BD14" s="48">
        <v>0</v>
      </c>
      <c r="BE14" s="48">
        <v>859742.66</v>
      </c>
      <c r="BF14" s="48">
        <v>284357.53000000003</v>
      </c>
      <c r="BG14" s="48">
        <v>284357.53000000003</v>
      </c>
      <c r="BH14" s="48">
        <v>0</v>
      </c>
      <c r="BI14" s="48">
        <v>0</v>
      </c>
      <c r="BJ14" s="48">
        <v>0</v>
      </c>
      <c r="BK14" s="48">
        <v>0</v>
      </c>
      <c r="BL14" s="48">
        <v>575385.13</v>
      </c>
      <c r="BM14" s="48">
        <v>0</v>
      </c>
      <c r="BN14" s="48">
        <v>0</v>
      </c>
      <c r="BO14" s="48">
        <v>575385.13</v>
      </c>
      <c r="BP14" s="48">
        <v>0</v>
      </c>
      <c r="BQ14" s="48">
        <v>0</v>
      </c>
      <c r="BR14" s="48">
        <v>0</v>
      </c>
      <c r="BS14" s="48">
        <v>0</v>
      </c>
      <c r="BT14" s="48">
        <v>0</v>
      </c>
      <c r="BU14" s="48">
        <v>0</v>
      </c>
      <c r="BV14" s="48">
        <v>0</v>
      </c>
      <c r="BW14" s="48">
        <v>0</v>
      </c>
      <c r="BX14" s="48">
        <v>0</v>
      </c>
      <c r="BY14" s="48">
        <v>0</v>
      </c>
    </row>
    <row r="15" spans="1:77" ht="12.75" customHeight="1" x14ac:dyDescent="0.25">
      <c r="A15" s="51">
        <v>8</v>
      </c>
      <c r="B15" s="52">
        <v>4</v>
      </c>
      <c r="C15" s="47" t="s">
        <v>32</v>
      </c>
      <c r="D15" s="48">
        <v>7284972.9299999988</v>
      </c>
      <c r="E15" s="48">
        <v>6472674.4099999992</v>
      </c>
      <c r="F15" s="48">
        <v>4927625.7699999996</v>
      </c>
      <c r="G15" s="48">
        <v>3706568</v>
      </c>
      <c r="H15" s="48">
        <v>3706568</v>
      </c>
      <c r="I15" s="48">
        <v>697644.58</v>
      </c>
      <c r="J15" s="48">
        <v>509168.18</v>
      </c>
      <c r="K15" s="48">
        <v>335.27000000000004</v>
      </c>
      <c r="L15" s="48">
        <v>93717.65</v>
      </c>
      <c r="M15" s="48">
        <v>94423.48</v>
      </c>
      <c r="N15" s="48">
        <v>523377.05</v>
      </c>
      <c r="O15" s="48">
        <v>1089.76</v>
      </c>
      <c r="P15" s="48">
        <v>0</v>
      </c>
      <c r="Q15" s="48">
        <v>522287.29</v>
      </c>
      <c r="R15" s="48">
        <v>36.14</v>
      </c>
      <c r="S15" s="48">
        <v>36.14</v>
      </c>
      <c r="T15" s="48">
        <v>1545048.64</v>
      </c>
      <c r="U15" s="48">
        <v>391610.53000000009</v>
      </c>
      <c r="V15" s="48">
        <v>0</v>
      </c>
      <c r="W15" s="48">
        <v>5432.84</v>
      </c>
      <c r="X15" s="48">
        <v>386177.69000000006</v>
      </c>
      <c r="Y15" s="48">
        <v>4472.0600000000004</v>
      </c>
      <c r="Z15" s="48">
        <v>4472.0600000000004</v>
      </c>
      <c r="AA15" s="48">
        <v>77590.16</v>
      </c>
      <c r="AB15" s="48">
        <v>77590.16</v>
      </c>
      <c r="AC15" s="48">
        <v>986854.69</v>
      </c>
      <c r="AD15" s="48">
        <v>986854.69</v>
      </c>
      <c r="AE15" s="48">
        <v>84521.2</v>
      </c>
      <c r="AF15" s="48">
        <v>84521.2</v>
      </c>
      <c r="AG15" s="48">
        <v>86284.800000000003</v>
      </c>
      <c r="AH15" s="48">
        <v>2904.8</v>
      </c>
      <c r="AI15" s="48">
        <v>2904.8</v>
      </c>
      <c r="AJ15" s="48">
        <v>0</v>
      </c>
      <c r="AK15" s="48">
        <v>0</v>
      </c>
      <c r="AL15" s="48">
        <v>0</v>
      </c>
      <c r="AM15" s="48">
        <v>0</v>
      </c>
      <c r="AN15" s="48">
        <v>0</v>
      </c>
      <c r="AO15" s="48">
        <v>0</v>
      </c>
      <c r="AP15" s="48">
        <v>83380</v>
      </c>
      <c r="AQ15" s="48">
        <v>0</v>
      </c>
      <c r="AR15" s="48">
        <v>83380</v>
      </c>
      <c r="AS15" s="48">
        <v>0</v>
      </c>
      <c r="AT15" s="48">
        <v>4750</v>
      </c>
      <c r="AU15" s="48">
        <v>4750</v>
      </c>
      <c r="AV15" s="48">
        <v>4000</v>
      </c>
      <c r="AW15" s="48">
        <v>750</v>
      </c>
      <c r="AX15" s="48">
        <v>0</v>
      </c>
      <c r="AY15" s="48">
        <v>0</v>
      </c>
      <c r="AZ15" s="48">
        <v>0</v>
      </c>
      <c r="BA15" s="48">
        <v>0</v>
      </c>
      <c r="BB15" s="48">
        <v>0</v>
      </c>
      <c r="BC15" s="48">
        <v>0</v>
      </c>
      <c r="BD15" s="48">
        <v>0</v>
      </c>
      <c r="BE15" s="48">
        <v>721263.72</v>
      </c>
      <c r="BF15" s="48">
        <v>721263.72</v>
      </c>
      <c r="BG15" s="48">
        <v>652330.77</v>
      </c>
      <c r="BH15" s="48">
        <v>0</v>
      </c>
      <c r="BI15" s="48">
        <v>67380.09</v>
      </c>
      <c r="BJ15" s="48">
        <v>1552.86</v>
      </c>
      <c r="BK15" s="48">
        <v>0</v>
      </c>
      <c r="BL15" s="48">
        <v>0</v>
      </c>
      <c r="BM15" s="48">
        <v>0</v>
      </c>
      <c r="BN15" s="48">
        <v>0</v>
      </c>
      <c r="BO15" s="48">
        <v>0</v>
      </c>
      <c r="BP15" s="48">
        <v>0</v>
      </c>
      <c r="BQ15" s="48">
        <v>0</v>
      </c>
      <c r="BR15" s="48">
        <v>0</v>
      </c>
      <c r="BS15" s="48">
        <v>0</v>
      </c>
      <c r="BT15" s="48">
        <v>0</v>
      </c>
      <c r="BU15" s="48">
        <v>0</v>
      </c>
      <c r="BV15" s="48">
        <v>0</v>
      </c>
      <c r="BW15" s="48">
        <v>0</v>
      </c>
      <c r="BX15" s="48">
        <v>0</v>
      </c>
      <c r="BY15" s="48">
        <v>0</v>
      </c>
    </row>
    <row r="16" spans="1:77" ht="12.75" customHeight="1" x14ac:dyDescent="0.25">
      <c r="A16" s="51">
        <v>9</v>
      </c>
      <c r="B16" s="52">
        <v>5</v>
      </c>
      <c r="C16" s="47" t="s">
        <v>33</v>
      </c>
      <c r="D16" s="48">
        <v>2777298.6599999997</v>
      </c>
      <c r="E16" s="48">
        <v>2598988.84</v>
      </c>
      <c r="F16" s="48">
        <v>2272683.3199999998</v>
      </c>
      <c r="G16" s="48">
        <v>2070921</v>
      </c>
      <c r="H16" s="48">
        <v>2070921</v>
      </c>
      <c r="I16" s="48">
        <v>138302.06</v>
      </c>
      <c r="J16" s="48">
        <v>116242.37999999999</v>
      </c>
      <c r="K16" s="48">
        <v>682.95999999999992</v>
      </c>
      <c r="L16" s="48">
        <v>-1036.1299999999999</v>
      </c>
      <c r="M16" s="48">
        <v>22412.850000000002</v>
      </c>
      <c r="N16" s="48">
        <v>63460.26</v>
      </c>
      <c r="O16" s="48">
        <v>1890.43</v>
      </c>
      <c r="P16" s="48">
        <v>0</v>
      </c>
      <c r="Q16" s="48">
        <v>61569.83</v>
      </c>
      <c r="R16" s="48">
        <v>0</v>
      </c>
      <c r="S16" s="48">
        <v>0</v>
      </c>
      <c r="T16" s="48">
        <v>326305.52</v>
      </c>
      <c r="U16" s="48">
        <v>165280.72000000003</v>
      </c>
      <c r="V16" s="48">
        <v>22200</v>
      </c>
      <c r="W16" s="48">
        <v>270.77999999999997</v>
      </c>
      <c r="X16" s="48">
        <v>142809.94000000003</v>
      </c>
      <c r="Y16" s="48">
        <v>2160.4299999999998</v>
      </c>
      <c r="Z16" s="48">
        <v>2160.4299999999998</v>
      </c>
      <c r="AA16" s="48">
        <v>1679.03</v>
      </c>
      <c r="AB16" s="48">
        <v>1679.03</v>
      </c>
      <c r="AC16" s="48">
        <v>2945.55</v>
      </c>
      <c r="AD16" s="48">
        <v>2945.55</v>
      </c>
      <c r="AE16" s="48">
        <v>154239.79</v>
      </c>
      <c r="AF16" s="48">
        <v>154239.79</v>
      </c>
      <c r="AG16" s="48">
        <v>11014.52</v>
      </c>
      <c r="AH16" s="48">
        <v>0</v>
      </c>
      <c r="AI16" s="48">
        <v>0</v>
      </c>
      <c r="AJ16" s="48">
        <v>0</v>
      </c>
      <c r="AK16" s="48">
        <v>0</v>
      </c>
      <c r="AL16" s="48">
        <v>0</v>
      </c>
      <c r="AM16" s="48">
        <v>0</v>
      </c>
      <c r="AN16" s="48">
        <v>0</v>
      </c>
      <c r="AO16" s="48">
        <v>0</v>
      </c>
      <c r="AP16" s="48">
        <v>11014.52</v>
      </c>
      <c r="AQ16" s="48">
        <v>4143.6900000000005</v>
      </c>
      <c r="AR16" s="48">
        <v>6870.83</v>
      </c>
      <c r="AS16" s="48">
        <v>0</v>
      </c>
      <c r="AT16" s="48">
        <v>240.42</v>
      </c>
      <c r="AU16" s="48">
        <v>240.42</v>
      </c>
      <c r="AV16" s="48">
        <v>240.42</v>
      </c>
      <c r="AW16" s="48">
        <v>0</v>
      </c>
      <c r="AX16" s="48">
        <v>0</v>
      </c>
      <c r="AY16" s="48">
        <v>0</v>
      </c>
      <c r="AZ16" s="48">
        <v>0</v>
      </c>
      <c r="BA16" s="48">
        <v>0</v>
      </c>
      <c r="BB16" s="48">
        <v>0</v>
      </c>
      <c r="BC16" s="48">
        <v>0</v>
      </c>
      <c r="BD16" s="48">
        <v>0</v>
      </c>
      <c r="BE16" s="48">
        <v>167054.88</v>
      </c>
      <c r="BF16" s="48">
        <v>167054.88</v>
      </c>
      <c r="BG16" s="48">
        <v>167054.88</v>
      </c>
      <c r="BH16" s="48">
        <v>0</v>
      </c>
      <c r="BI16" s="48">
        <v>0</v>
      </c>
      <c r="BJ16" s="48">
        <v>0</v>
      </c>
      <c r="BK16" s="48">
        <v>0</v>
      </c>
      <c r="BL16" s="48">
        <v>0</v>
      </c>
      <c r="BM16" s="48">
        <v>0</v>
      </c>
      <c r="BN16" s="48">
        <v>0</v>
      </c>
      <c r="BO16" s="48">
        <v>0</v>
      </c>
      <c r="BP16" s="48">
        <v>0</v>
      </c>
      <c r="BQ16" s="48">
        <v>0</v>
      </c>
      <c r="BR16" s="48">
        <v>0</v>
      </c>
      <c r="BS16" s="48">
        <v>0</v>
      </c>
      <c r="BT16" s="48">
        <v>0</v>
      </c>
      <c r="BU16" s="48">
        <v>0</v>
      </c>
      <c r="BV16" s="48">
        <v>0</v>
      </c>
      <c r="BW16" s="48">
        <v>0</v>
      </c>
      <c r="BX16" s="48">
        <v>0</v>
      </c>
      <c r="BY16" s="48">
        <v>0</v>
      </c>
    </row>
    <row r="17" spans="1:77" ht="12.75" customHeight="1" x14ac:dyDescent="0.25">
      <c r="A17" s="51">
        <v>10</v>
      </c>
      <c r="B17" s="52">
        <v>6</v>
      </c>
      <c r="C17" s="47" t="s">
        <v>34</v>
      </c>
      <c r="D17" s="48">
        <v>6707547.379999999</v>
      </c>
      <c r="E17" s="48">
        <v>4406167.34</v>
      </c>
      <c r="F17" s="48">
        <v>3259822.95</v>
      </c>
      <c r="G17" s="48">
        <v>2835281</v>
      </c>
      <c r="H17" s="48">
        <v>2835281</v>
      </c>
      <c r="I17" s="48">
        <v>202998.09999999998</v>
      </c>
      <c r="J17" s="48">
        <v>147543.28999999998</v>
      </c>
      <c r="K17" s="48">
        <v>37.299999999999997</v>
      </c>
      <c r="L17" s="48">
        <v>13658.17</v>
      </c>
      <c r="M17" s="48">
        <v>41759.339999999997</v>
      </c>
      <c r="N17" s="48">
        <v>221543.84999999998</v>
      </c>
      <c r="O17" s="48">
        <v>658.67</v>
      </c>
      <c r="P17" s="48">
        <v>0</v>
      </c>
      <c r="Q17" s="48">
        <v>220885.17999999996</v>
      </c>
      <c r="R17" s="48">
        <v>0</v>
      </c>
      <c r="S17" s="48">
        <v>0</v>
      </c>
      <c r="T17" s="48">
        <v>1146344.3900000001</v>
      </c>
      <c r="U17" s="48">
        <v>941374.28</v>
      </c>
      <c r="V17" s="48">
        <v>548.59</v>
      </c>
      <c r="W17" s="48">
        <v>6144.42</v>
      </c>
      <c r="X17" s="48">
        <v>934681.27</v>
      </c>
      <c r="Y17" s="48">
        <v>1682.49</v>
      </c>
      <c r="Z17" s="48">
        <v>1682.49</v>
      </c>
      <c r="AA17" s="48">
        <v>4802.41</v>
      </c>
      <c r="AB17" s="48">
        <v>4802.41</v>
      </c>
      <c r="AC17" s="48">
        <v>167687.18000000002</v>
      </c>
      <c r="AD17" s="48">
        <v>167687.18000000002</v>
      </c>
      <c r="AE17" s="48">
        <v>30798.03</v>
      </c>
      <c r="AF17" s="48">
        <v>30798.03</v>
      </c>
      <c r="AG17" s="48">
        <v>63529.56</v>
      </c>
      <c r="AH17" s="48">
        <v>54000</v>
      </c>
      <c r="AI17" s="48">
        <v>46000</v>
      </c>
      <c r="AJ17" s="48">
        <v>8000</v>
      </c>
      <c r="AK17" s="48">
        <v>0</v>
      </c>
      <c r="AL17" s="48">
        <v>0</v>
      </c>
      <c r="AM17" s="48">
        <v>0</v>
      </c>
      <c r="AN17" s="48">
        <v>0</v>
      </c>
      <c r="AO17" s="48">
        <v>0</v>
      </c>
      <c r="AP17" s="48">
        <v>9529.56</v>
      </c>
      <c r="AQ17" s="48">
        <v>690</v>
      </c>
      <c r="AR17" s="48">
        <v>8839.56</v>
      </c>
      <c r="AS17" s="48">
        <v>0</v>
      </c>
      <c r="AT17" s="48">
        <v>6508.05</v>
      </c>
      <c r="AU17" s="48">
        <v>2310</v>
      </c>
      <c r="AV17" s="48">
        <v>1510</v>
      </c>
      <c r="AW17" s="48">
        <v>800</v>
      </c>
      <c r="AX17" s="48">
        <v>0</v>
      </c>
      <c r="AY17" s="48">
        <v>0</v>
      </c>
      <c r="AZ17" s="48">
        <v>0</v>
      </c>
      <c r="BA17" s="48">
        <v>0</v>
      </c>
      <c r="BB17" s="48">
        <v>0</v>
      </c>
      <c r="BC17" s="48">
        <v>4198.05</v>
      </c>
      <c r="BD17" s="48">
        <v>4198.05</v>
      </c>
      <c r="BE17" s="48">
        <v>1274231.76</v>
      </c>
      <c r="BF17" s="48">
        <v>1036933.75</v>
      </c>
      <c r="BG17" s="48">
        <v>896683.56</v>
      </c>
      <c r="BH17" s="48">
        <v>130057.36</v>
      </c>
      <c r="BI17" s="48">
        <v>0</v>
      </c>
      <c r="BJ17" s="48">
        <v>10192.83</v>
      </c>
      <c r="BK17" s="48">
        <v>0</v>
      </c>
      <c r="BL17" s="48">
        <v>237298.01</v>
      </c>
      <c r="BM17" s="48">
        <v>0</v>
      </c>
      <c r="BN17" s="48">
        <v>0</v>
      </c>
      <c r="BO17" s="48">
        <v>225569.73</v>
      </c>
      <c r="BP17" s="48">
        <v>0</v>
      </c>
      <c r="BQ17" s="48">
        <v>0</v>
      </c>
      <c r="BR17" s="48">
        <v>0</v>
      </c>
      <c r="BS17" s="48">
        <v>11728.28</v>
      </c>
      <c r="BT17" s="48">
        <v>0</v>
      </c>
      <c r="BU17" s="48">
        <v>957110.67</v>
      </c>
      <c r="BV17" s="48">
        <v>0</v>
      </c>
      <c r="BW17" s="48">
        <v>0</v>
      </c>
      <c r="BX17" s="48">
        <v>957110.67</v>
      </c>
      <c r="BY17" s="48">
        <v>957110.67</v>
      </c>
    </row>
    <row r="18" spans="1:77" ht="12.75" customHeight="1" x14ac:dyDescent="0.25">
      <c r="A18" s="51">
        <v>11</v>
      </c>
      <c r="B18" s="52">
        <v>151</v>
      </c>
      <c r="C18" s="47" t="s">
        <v>35</v>
      </c>
      <c r="D18" s="48">
        <v>5762314.5800000001</v>
      </c>
      <c r="E18" s="48">
        <v>3907139.4800000004</v>
      </c>
      <c r="F18" s="48">
        <v>3324116.7800000003</v>
      </c>
      <c r="G18" s="48">
        <v>2982775</v>
      </c>
      <c r="H18" s="48">
        <v>2982775</v>
      </c>
      <c r="I18" s="48">
        <v>198403.84999999998</v>
      </c>
      <c r="J18" s="48">
        <v>123835.23999999999</v>
      </c>
      <c r="K18" s="48">
        <v>1110.0899999999999</v>
      </c>
      <c r="L18" s="48">
        <v>16029.08</v>
      </c>
      <c r="M18" s="48">
        <v>57429.440000000002</v>
      </c>
      <c r="N18" s="48">
        <v>142937.93</v>
      </c>
      <c r="O18" s="48">
        <v>1835.74</v>
      </c>
      <c r="P18" s="48">
        <v>0</v>
      </c>
      <c r="Q18" s="48">
        <v>141102.19</v>
      </c>
      <c r="R18" s="48">
        <v>0</v>
      </c>
      <c r="S18" s="48">
        <v>0</v>
      </c>
      <c r="T18" s="48">
        <v>583022.69999999995</v>
      </c>
      <c r="U18" s="48">
        <v>150707.55000000002</v>
      </c>
      <c r="V18" s="48">
        <v>1285.06</v>
      </c>
      <c r="W18" s="48">
        <v>4932.4399999999996</v>
      </c>
      <c r="X18" s="48">
        <v>144490.05000000002</v>
      </c>
      <c r="Y18" s="48">
        <v>4094.14</v>
      </c>
      <c r="Z18" s="48">
        <v>4094.14</v>
      </c>
      <c r="AA18" s="48">
        <v>4570.4399999999996</v>
      </c>
      <c r="AB18" s="48">
        <v>4570.4399999999996</v>
      </c>
      <c r="AC18" s="48">
        <v>241.48</v>
      </c>
      <c r="AD18" s="48">
        <v>241.48</v>
      </c>
      <c r="AE18" s="48">
        <v>423409.08999999997</v>
      </c>
      <c r="AF18" s="48">
        <v>423409.08999999997</v>
      </c>
      <c r="AG18" s="48">
        <v>11183.98</v>
      </c>
      <c r="AH18" s="48">
        <v>3903.98</v>
      </c>
      <c r="AI18" s="48">
        <v>0</v>
      </c>
      <c r="AJ18" s="48">
        <v>0</v>
      </c>
      <c r="AK18" s="48">
        <v>0</v>
      </c>
      <c r="AL18" s="48">
        <v>3903.98</v>
      </c>
      <c r="AM18" s="48">
        <v>0</v>
      </c>
      <c r="AN18" s="48">
        <v>0</v>
      </c>
      <c r="AO18" s="48">
        <v>0</v>
      </c>
      <c r="AP18" s="48">
        <v>7280</v>
      </c>
      <c r="AQ18" s="48">
        <v>0</v>
      </c>
      <c r="AR18" s="48">
        <v>7280</v>
      </c>
      <c r="AS18" s="48">
        <v>0</v>
      </c>
      <c r="AT18" s="48">
        <v>26752.79</v>
      </c>
      <c r="AU18" s="48">
        <v>24992.79</v>
      </c>
      <c r="AV18" s="48">
        <v>24942.79</v>
      </c>
      <c r="AW18" s="48">
        <v>50</v>
      </c>
      <c r="AX18" s="48">
        <v>1760</v>
      </c>
      <c r="AY18" s="48">
        <v>0</v>
      </c>
      <c r="AZ18" s="48">
        <v>0</v>
      </c>
      <c r="BA18" s="48">
        <v>1760</v>
      </c>
      <c r="BB18" s="48">
        <v>0</v>
      </c>
      <c r="BC18" s="48">
        <v>0</v>
      </c>
      <c r="BD18" s="48">
        <v>0</v>
      </c>
      <c r="BE18" s="48">
        <v>1817238.33</v>
      </c>
      <c r="BF18" s="48">
        <v>716037.46</v>
      </c>
      <c r="BG18" s="48">
        <v>110206.45999999999</v>
      </c>
      <c r="BH18" s="48">
        <v>605831</v>
      </c>
      <c r="BI18" s="48">
        <v>0</v>
      </c>
      <c r="BJ18" s="48">
        <v>0</v>
      </c>
      <c r="BK18" s="48">
        <v>0</v>
      </c>
      <c r="BL18" s="48">
        <v>1101200.8700000001</v>
      </c>
      <c r="BM18" s="48">
        <v>0</v>
      </c>
      <c r="BN18" s="48">
        <v>0</v>
      </c>
      <c r="BO18" s="48">
        <v>1101200.8700000001</v>
      </c>
      <c r="BP18" s="48">
        <v>0</v>
      </c>
      <c r="BQ18" s="48">
        <v>0</v>
      </c>
      <c r="BR18" s="48">
        <v>0</v>
      </c>
      <c r="BS18" s="48">
        <v>0</v>
      </c>
      <c r="BT18" s="48">
        <v>0</v>
      </c>
      <c r="BU18" s="48">
        <v>0</v>
      </c>
      <c r="BV18" s="48">
        <v>0</v>
      </c>
      <c r="BW18" s="48">
        <v>0</v>
      </c>
      <c r="BX18" s="48">
        <v>0</v>
      </c>
      <c r="BY18" s="48">
        <v>0</v>
      </c>
    </row>
    <row r="19" spans="1:77" ht="12.75" customHeight="1" x14ac:dyDescent="0.25">
      <c r="A19" s="51">
        <v>12</v>
      </c>
      <c r="B19" s="52">
        <v>7</v>
      </c>
      <c r="C19" s="47" t="s">
        <v>36</v>
      </c>
      <c r="D19" s="48">
        <v>5839590.3900000006</v>
      </c>
      <c r="E19" s="48">
        <v>4782404.25</v>
      </c>
      <c r="F19" s="48">
        <v>3915849.32</v>
      </c>
      <c r="G19" s="48">
        <v>3382809</v>
      </c>
      <c r="H19" s="48">
        <v>3382809</v>
      </c>
      <c r="I19" s="48">
        <v>336867.15</v>
      </c>
      <c r="J19" s="48">
        <v>273146.98000000004</v>
      </c>
      <c r="K19" s="48">
        <v>569.32000000000005</v>
      </c>
      <c r="L19" s="48">
        <v>23919.040000000001</v>
      </c>
      <c r="M19" s="48">
        <v>39231.81</v>
      </c>
      <c r="N19" s="48">
        <v>196173.17</v>
      </c>
      <c r="O19" s="48">
        <v>1820.62</v>
      </c>
      <c r="P19" s="48">
        <v>0</v>
      </c>
      <c r="Q19" s="48">
        <v>194352.55000000002</v>
      </c>
      <c r="R19" s="48">
        <v>0</v>
      </c>
      <c r="S19" s="48">
        <v>0</v>
      </c>
      <c r="T19" s="48">
        <v>866554.93</v>
      </c>
      <c r="U19" s="48">
        <v>724355.46000000008</v>
      </c>
      <c r="V19" s="48">
        <v>1504</v>
      </c>
      <c r="W19" s="48">
        <v>1357.52</v>
      </c>
      <c r="X19" s="48">
        <v>721493.94000000006</v>
      </c>
      <c r="Y19" s="48">
        <v>1467.55</v>
      </c>
      <c r="Z19" s="48">
        <v>1467.55</v>
      </c>
      <c r="AA19" s="48">
        <v>2573</v>
      </c>
      <c r="AB19" s="48">
        <v>2573</v>
      </c>
      <c r="AC19" s="48">
        <v>19136.72</v>
      </c>
      <c r="AD19" s="48">
        <v>19136.72</v>
      </c>
      <c r="AE19" s="48">
        <v>119022.2</v>
      </c>
      <c r="AF19" s="48">
        <v>119022.2</v>
      </c>
      <c r="AG19" s="48">
        <v>14601.83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14601.83</v>
      </c>
      <c r="AQ19" s="48">
        <v>13700</v>
      </c>
      <c r="AR19" s="48">
        <v>901.83</v>
      </c>
      <c r="AS19" s="48">
        <v>0</v>
      </c>
      <c r="AT19" s="48">
        <v>176368.53</v>
      </c>
      <c r="AU19" s="48">
        <v>176368.53</v>
      </c>
      <c r="AV19" s="48">
        <v>168368.53</v>
      </c>
      <c r="AW19" s="48">
        <v>8000</v>
      </c>
      <c r="AX19" s="48">
        <v>0</v>
      </c>
      <c r="AY19" s="48">
        <v>0</v>
      </c>
      <c r="AZ19" s="48">
        <v>0</v>
      </c>
      <c r="BA19" s="48">
        <v>0</v>
      </c>
      <c r="BB19" s="48">
        <v>0</v>
      </c>
      <c r="BC19" s="48">
        <v>0</v>
      </c>
      <c r="BD19" s="48">
        <v>0</v>
      </c>
      <c r="BE19" s="48">
        <v>866215.78</v>
      </c>
      <c r="BF19" s="48">
        <v>299321.38999999996</v>
      </c>
      <c r="BG19" s="48">
        <v>285524.14999999997</v>
      </c>
      <c r="BH19" s="48">
        <v>0</v>
      </c>
      <c r="BI19" s="48">
        <v>0</v>
      </c>
      <c r="BJ19" s="48">
        <v>13797.24</v>
      </c>
      <c r="BK19" s="48">
        <v>0</v>
      </c>
      <c r="BL19" s="48">
        <v>566894.39</v>
      </c>
      <c r="BM19" s="48">
        <v>0</v>
      </c>
      <c r="BN19" s="48">
        <v>0</v>
      </c>
      <c r="BO19" s="48">
        <v>243104.14</v>
      </c>
      <c r="BP19" s="48">
        <v>305984.13</v>
      </c>
      <c r="BQ19" s="48">
        <v>0</v>
      </c>
      <c r="BR19" s="48">
        <v>0</v>
      </c>
      <c r="BS19" s="48">
        <v>0</v>
      </c>
      <c r="BT19" s="48">
        <v>17806.12</v>
      </c>
      <c r="BU19" s="48">
        <v>0</v>
      </c>
      <c r="BV19" s="48">
        <v>0</v>
      </c>
      <c r="BW19" s="48">
        <v>0</v>
      </c>
      <c r="BX19" s="48">
        <v>0</v>
      </c>
      <c r="BY19" s="48">
        <v>0</v>
      </c>
    </row>
    <row r="20" spans="1:77" ht="12.75" customHeight="1" x14ac:dyDescent="0.25">
      <c r="A20" s="51">
        <v>13</v>
      </c>
      <c r="B20" s="52">
        <v>8</v>
      </c>
      <c r="C20" s="47" t="s">
        <v>37</v>
      </c>
      <c r="D20" s="48">
        <v>8523714.8999999985</v>
      </c>
      <c r="E20" s="48">
        <v>7841718.2399999993</v>
      </c>
      <c r="F20" s="48">
        <v>6944945.4399999995</v>
      </c>
      <c r="G20" s="48">
        <v>5869194</v>
      </c>
      <c r="H20" s="48">
        <v>5869194</v>
      </c>
      <c r="I20" s="48">
        <v>540912.52</v>
      </c>
      <c r="J20" s="48">
        <v>432469.45</v>
      </c>
      <c r="K20" s="48">
        <v>2852.94</v>
      </c>
      <c r="L20" s="48">
        <v>10591.22</v>
      </c>
      <c r="M20" s="48">
        <v>94998.91</v>
      </c>
      <c r="N20" s="48">
        <v>534825.04</v>
      </c>
      <c r="O20" s="48">
        <v>239918.15</v>
      </c>
      <c r="P20" s="48">
        <v>0</v>
      </c>
      <c r="Q20" s="48">
        <v>294906.89</v>
      </c>
      <c r="R20" s="48">
        <v>13.88</v>
      </c>
      <c r="S20" s="48">
        <v>13.88</v>
      </c>
      <c r="T20" s="48">
        <v>896772.8</v>
      </c>
      <c r="U20" s="48">
        <v>360317.82</v>
      </c>
      <c r="V20" s="48">
        <v>0</v>
      </c>
      <c r="W20" s="48">
        <v>12205.39</v>
      </c>
      <c r="X20" s="48">
        <v>348112.43</v>
      </c>
      <c r="Y20" s="48">
        <v>4917</v>
      </c>
      <c r="Z20" s="48">
        <v>4917</v>
      </c>
      <c r="AA20" s="48">
        <v>119511.76</v>
      </c>
      <c r="AB20" s="48">
        <v>119511.76</v>
      </c>
      <c r="AC20" s="48">
        <v>26887.48</v>
      </c>
      <c r="AD20" s="48">
        <v>26887.48</v>
      </c>
      <c r="AE20" s="48">
        <v>385138.74000000005</v>
      </c>
      <c r="AF20" s="48">
        <v>385138.74000000005</v>
      </c>
      <c r="AG20" s="48">
        <v>116394.59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0</v>
      </c>
      <c r="AN20" s="48">
        <v>0</v>
      </c>
      <c r="AO20" s="48">
        <v>0</v>
      </c>
      <c r="AP20" s="48">
        <v>116394.59</v>
      </c>
      <c r="AQ20" s="48">
        <v>0</v>
      </c>
      <c r="AR20" s="48">
        <v>116394.59</v>
      </c>
      <c r="AS20" s="48">
        <v>0</v>
      </c>
      <c r="AT20" s="48">
        <v>51910</v>
      </c>
      <c r="AU20" s="48">
        <v>51910</v>
      </c>
      <c r="AV20" s="48">
        <v>39245</v>
      </c>
      <c r="AW20" s="48">
        <v>12665</v>
      </c>
      <c r="AX20" s="48">
        <v>0</v>
      </c>
      <c r="AY20" s="48">
        <v>0</v>
      </c>
      <c r="AZ20" s="48">
        <v>0</v>
      </c>
      <c r="BA20" s="48">
        <v>0</v>
      </c>
      <c r="BB20" s="48">
        <v>0</v>
      </c>
      <c r="BC20" s="48">
        <v>0</v>
      </c>
      <c r="BD20" s="48">
        <v>0</v>
      </c>
      <c r="BE20" s="48">
        <v>513692.07</v>
      </c>
      <c r="BF20" s="48">
        <v>350946.27</v>
      </c>
      <c r="BG20" s="48">
        <v>306192.53999999998</v>
      </c>
      <c r="BH20" s="48">
        <v>67.150000000000006</v>
      </c>
      <c r="BI20" s="48">
        <v>0</v>
      </c>
      <c r="BJ20" s="48">
        <v>44686.58</v>
      </c>
      <c r="BK20" s="48">
        <v>0</v>
      </c>
      <c r="BL20" s="48">
        <v>162745.79999999999</v>
      </c>
      <c r="BM20" s="48">
        <v>0</v>
      </c>
      <c r="BN20" s="48">
        <v>10276.58</v>
      </c>
      <c r="BO20" s="48">
        <v>0</v>
      </c>
      <c r="BP20" s="48">
        <v>152469.22</v>
      </c>
      <c r="BQ20" s="48">
        <v>0</v>
      </c>
      <c r="BR20" s="48">
        <v>0</v>
      </c>
      <c r="BS20" s="48">
        <v>0</v>
      </c>
      <c r="BT20" s="48">
        <v>0</v>
      </c>
      <c r="BU20" s="48">
        <v>0</v>
      </c>
      <c r="BV20" s="48">
        <v>0</v>
      </c>
      <c r="BW20" s="48">
        <v>0</v>
      </c>
      <c r="BX20" s="48">
        <v>0</v>
      </c>
      <c r="BY20" s="48">
        <v>0</v>
      </c>
    </row>
    <row r="21" spans="1:77" ht="12.75" customHeight="1" x14ac:dyDescent="0.25">
      <c r="A21" s="51">
        <v>14</v>
      </c>
      <c r="B21" s="52">
        <v>9</v>
      </c>
      <c r="C21" s="47" t="s">
        <v>38</v>
      </c>
      <c r="D21" s="48">
        <v>25236151.149999995</v>
      </c>
      <c r="E21" s="48">
        <v>21020980.509999998</v>
      </c>
      <c r="F21" s="48">
        <v>16640207.52</v>
      </c>
      <c r="G21" s="48">
        <v>14610900</v>
      </c>
      <c r="H21" s="48">
        <v>14610900</v>
      </c>
      <c r="I21" s="48">
        <v>1167463.06</v>
      </c>
      <c r="J21" s="48">
        <v>936407.00000000012</v>
      </c>
      <c r="K21" s="48">
        <v>1999.16</v>
      </c>
      <c r="L21" s="48">
        <v>66446.38</v>
      </c>
      <c r="M21" s="48">
        <v>162610.51999999999</v>
      </c>
      <c r="N21" s="48">
        <v>861820.60000000009</v>
      </c>
      <c r="O21" s="48">
        <v>46641.18</v>
      </c>
      <c r="P21" s="48">
        <v>0</v>
      </c>
      <c r="Q21" s="48">
        <v>815179.42</v>
      </c>
      <c r="R21" s="48">
        <v>23.86</v>
      </c>
      <c r="S21" s="48">
        <v>23.86</v>
      </c>
      <c r="T21" s="48">
        <v>4380772.99</v>
      </c>
      <c r="U21" s="48">
        <v>1421697.4100000001</v>
      </c>
      <c r="V21" s="48">
        <v>46112.86</v>
      </c>
      <c r="W21" s="48">
        <v>24837.22</v>
      </c>
      <c r="X21" s="48">
        <v>1350747.33</v>
      </c>
      <c r="Y21" s="48">
        <v>75873.31</v>
      </c>
      <c r="Z21" s="48">
        <v>75873.31</v>
      </c>
      <c r="AA21" s="48">
        <v>51361.45</v>
      </c>
      <c r="AB21" s="48">
        <v>51361.45</v>
      </c>
      <c r="AC21" s="48">
        <v>139824.06999999998</v>
      </c>
      <c r="AD21" s="48">
        <v>139824.06999999998</v>
      </c>
      <c r="AE21" s="48">
        <v>2692016.75</v>
      </c>
      <c r="AF21" s="48">
        <v>2692016.75</v>
      </c>
      <c r="AG21" s="48">
        <v>334954.59000000003</v>
      </c>
      <c r="AH21" s="48">
        <v>1154.81</v>
      </c>
      <c r="AI21" s="48">
        <v>1154.81</v>
      </c>
      <c r="AJ21" s="48">
        <v>0</v>
      </c>
      <c r="AK21" s="48">
        <v>0</v>
      </c>
      <c r="AL21" s="48">
        <v>0</v>
      </c>
      <c r="AM21" s="48">
        <v>0</v>
      </c>
      <c r="AN21" s="48">
        <v>0</v>
      </c>
      <c r="AO21" s="48">
        <v>0</v>
      </c>
      <c r="AP21" s="48">
        <v>333799.78000000003</v>
      </c>
      <c r="AQ21" s="48">
        <v>27188</v>
      </c>
      <c r="AR21" s="48">
        <v>306611.78000000003</v>
      </c>
      <c r="AS21" s="48">
        <v>0</v>
      </c>
      <c r="AT21" s="48">
        <v>550</v>
      </c>
      <c r="AU21" s="48">
        <v>550</v>
      </c>
      <c r="AV21" s="48">
        <v>550</v>
      </c>
      <c r="AW21" s="48">
        <v>0</v>
      </c>
      <c r="AX21" s="48">
        <v>0</v>
      </c>
      <c r="AY21" s="48">
        <v>0</v>
      </c>
      <c r="AZ21" s="48">
        <v>0</v>
      </c>
      <c r="BA21" s="48">
        <v>0</v>
      </c>
      <c r="BB21" s="48">
        <v>0</v>
      </c>
      <c r="BC21" s="48">
        <v>0</v>
      </c>
      <c r="BD21" s="48">
        <v>0</v>
      </c>
      <c r="BE21" s="48">
        <v>3414721.5999999996</v>
      </c>
      <c r="BF21" s="48">
        <v>1339890.3799999999</v>
      </c>
      <c r="BG21" s="48">
        <v>1159907.1000000001</v>
      </c>
      <c r="BH21" s="48">
        <v>0</v>
      </c>
      <c r="BI21" s="48">
        <v>0</v>
      </c>
      <c r="BJ21" s="48">
        <v>2800.4</v>
      </c>
      <c r="BK21" s="48">
        <v>177182.88</v>
      </c>
      <c r="BL21" s="48">
        <v>2074831.22</v>
      </c>
      <c r="BM21" s="48">
        <v>0</v>
      </c>
      <c r="BN21" s="48">
        <v>0</v>
      </c>
      <c r="BO21" s="48">
        <v>1593403.54</v>
      </c>
      <c r="BP21" s="48">
        <v>481427.68</v>
      </c>
      <c r="BQ21" s="48">
        <v>0</v>
      </c>
      <c r="BR21" s="48">
        <v>0</v>
      </c>
      <c r="BS21" s="48">
        <v>0</v>
      </c>
      <c r="BT21" s="48">
        <v>0</v>
      </c>
      <c r="BU21" s="48">
        <v>464944.44999999995</v>
      </c>
      <c r="BV21" s="48">
        <v>188336.59</v>
      </c>
      <c r="BW21" s="48">
        <v>188336.59</v>
      </c>
      <c r="BX21" s="48">
        <v>276607.86</v>
      </c>
      <c r="BY21" s="48">
        <v>276607.86</v>
      </c>
    </row>
    <row r="22" spans="1:77" ht="12.75" customHeight="1" x14ac:dyDescent="0.25">
      <c r="A22" s="51">
        <v>15</v>
      </c>
      <c r="B22" s="52">
        <v>152</v>
      </c>
      <c r="C22" s="47" t="s">
        <v>39</v>
      </c>
      <c r="D22" s="48">
        <v>2325274.9299999997</v>
      </c>
      <c r="E22" s="48">
        <v>1396075.88</v>
      </c>
      <c r="F22" s="48">
        <v>1233254.5799999998</v>
      </c>
      <c r="G22" s="48">
        <v>1151924</v>
      </c>
      <c r="H22" s="48">
        <v>1151924</v>
      </c>
      <c r="I22" s="48">
        <v>53820.929999999993</v>
      </c>
      <c r="J22" s="48">
        <v>45363.969999999994</v>
      </c>
      <c r="K22" s="48">
        <v>0</v>
      </c>
      <c r="L22" s="48">
        <v>1323.56</v>
      </c>
      <c r="M22" s="48">
        <v>7133.4</v>
      </c>
      <c r="N22" s="48">
        <v>27509.65</v>
      </c>
      <c r="O22" s="48">
        <v>150</v>
      </c>
      <c r="P22" s="48">
        <v>0</v>
      </c>
      <c r="Q22" s="48">
        <v>27359.65</v>
      </c>
      <c r="R22" s="48">
        <v>0</v>
      </c>
      <c r="S22" s="48">
        <v>0</v>
      </c>
      <c r="T22" s="48">
        <v>162821.29999999999</v>
      </c>
      <c r="U22" s="48">
        <v>37015.370000000003</v>
      </c>
      <c r="V22" s="48">
        <v>2518.9699999999998</v>
      </c>
      <c r="W22" s="48">
        <v>1098.8499999999999</v>
      </c>
      <c r="X22" s="48">
        <v>33397.550000000003</v>
      </c>
      <c r="Y22" s="48">
        <v>362.56</v>
      </c>
      <c r="Z22" s="48">
        <v>362.56</v>
      </c>
      <c r="AA22" s="48">
        <v>2231.09</v>
      </c>
      <c r="AB22" s="48">
        <v>2231.09</v>
      </c>
      <c r="AC22" s="48">
        <v>36388.43</v>
      </c>
      <c r="AD22" s="48">
        <v>36388.43</v>
      </c>
      <c r="AE22" s="48">
        <v>86823.849999999991</v>
      </c>
      <c r="AF22" s="48">
        <v>86823.849999999991</v>
      </c>
      <c r="AG22" s="48">
        <v>174</v>
      </c>
      <c r="AH22" s="48">
        <v>0</v>
      </c>
      <c r="AI22" s="48">
        <v>0</v>
      </c>
      <c r="AJ22" s="48">
        <v>0</v>
      </c>
      <c r="AK22" s="48">
        <v>0</v>
      </c>
      <c r="AL22" s="48">
        <v>0</v>
      </c>
      <c r="AM22" s="48">
        <v>0</v>
      </c>
      <c r="AN22" s="48">
        <v>0</v>
      </c>
      <c r="AO22" s="48">
        <v>0</v>
      </c>
      <c r="AP22" s="48">
        <v>174</v>
      </c>
      <c r="AQ22" s="48">
        <v>0</v>
      </c>
      <c r="AR22" s="48">
        <v>174</v>
      </c>
      <c r="AS22" s="48">
        <v>0</v>
      </c>
      <c r="AT22" s="48">
        <v>200</v>
      </c>
      <c r="AU22" s="48">
        <v>200</v>
      </c>
      <c r="AV22" s="48">
        <v>200</v>
      </c>
      <c r="AW22" s="48">
        <v>0</v>
      </c>
      <c r="AX22" s="48">
        <v>0</v>
      </c>
      <c r="AY22" s="48">
        <v>0</v>
      </c>
      <c r="AZ22" s="48">
        <v>0</v>
      </c>
      <c r="BA22" s="48">
        <v>0</v>
      </c>
      <c r="BB22" s="48">
        <v>0</v>
      </c>
      <c r="BC22" s="48">
        <v>0</v>
      </c>
      <c r="BD22" s="48">
        <v>0</v>
      </c>
      <c r="BE22" s="48">
        <v>928825.05</v>
      </c>
      <c r="BF22" s="48">
        <v>423436.22000000003</v>
      </c>
      <c r="BG22" s="48">
        <v>407445.88</v>
      </c>
      <c r="BH22" s="48">
        <v>10326.26</v>
      </c>
      <c r="BI22" s="48">
        <v>0</v>
      </c>
      <c r="BJ22" s="48">
        <v>5664.08</v>
      </c>
      <c r="BK22" s="48">
        <v>0</v>
      </c>
      <c r="BL22" s="48">
        <v>505388.83</v>
      </c>
      <c r="BM22" s="48">
        <v>0</v>
      </c>
      <c r="BN22" s="48">
        <v>0</v>
      </c>
      <c r="BO22" s="48">
        <v>505388.83</v>
      </c>
      <c r="BP22" s="48">
        <v>0</v>
      </c>
      <c r="BQ22" s="48">
        <v>0</v>
      </c>
      <c r="BR22" s="48">
        <v>0</v>
      </c>
      <c r="BS22" s="48">
        <v>0</v>
      </c>
      <c r="BT22" s="48">
        <v>0</v>
      </c>
      <c r="BU22" s="48">
        <v>0</v>
      </c>
      <c r="BV22" s="48">
        <v>0</v>
      </c>
      <c r="BW22" s="48">
        <v>0</v>
      </c>
      <c r="BX22" s="48">
        <v>0</v>
      </c>
      <c r="BY22" s="48">
        <v>0</v>
      </c>
    </row>
    <row r="23" spans="1:77" ht="12.75" customHeight="1" x14ac:dyDescent="0.25">
      <c r="A23" s="51">
        <v>16</v>
      </c>
      <c r="B23" s="52">
        <v>11</v>
      </c>
      <c r="C23" s="47" t="s">
        <v>40</v>
      </c>
      <c r="D23" s="48">
        <v>46411163.789999999</v>
      </c>
      <c r="E23" s="48">
        <v>41409288.530000001</v>
      </c>
      <c r="F23" s="48">
        <v>33514050.5</v>
      </c>
      <c r="G23" s="48">
        <v>23843443</v>
      </c>
      <c r="H23" s="48">
        <v>23843443</v>
      </c>
      <c r="I23" s="48">
        <v>8430959.370000001</v>
      </c>
      <c r="J23" s="48">
        <v>7718479.5700000003</v>
      </c>
      <c r="K23" s="48">
        <v>7400.9000000000005</v>
      </c>
      <c r="L23" s="48">
        <v>104772.72</v>
      </c>
      <c r="M23" s="48">
        <v>600306.17999999993</v>
      </c>
      <c r="N23" s="48">
        <v>1235267.92</v>
      </c>
      <c r="O23" s="48">
        <v>215203.29</v>
      </c>
      <c r="P23" s="48">
        <v>0</v>
      </c>
      <c r="Q23" s="48">
        <v>1020064.6299999999</v>
      </c>
      <c r="R23" s="48">
        <v>4380.21</v>
      </c>
      <c r="S23" s="48">
        <v>4380.21</v>
      </c>
      <c r="T23" s="48">
        <v>7895238.0300000003</v>
      </c>
      <c r="U23" s="48">
        <v>6790339.2200000007</v>
      </c>
      <c r="V23" s="48">
        <v>425928.46</v>
      </c>
      <c r="W23" s="48">
        <v>12318.71</v>
      </c>
      <c r="X23" s="48">
        <v>6352092.0500000007</v>
      </c>
      <c r="Y23" s="48">
        <v>12882.39</v>
      </c>
      <c r="Z23" s="48">
        <v>12882.39</v>
      </c>
      <c r="AA23" s="48">
        <v>395363.17</v>
      </c>
      <c r="AB23" s="48">
        <v>395363.17</v>
      </c>
      <c r="AC23" s="48">
        <v>207339.57</v>
      </c>
      <c r="AD23" s="48">
        <v>207339.57</v>
      </c>
      <c r="AE23" s="48">
        <v>489313.68</v>
      </c>
      <c r="AF23" s="48">
        <v>489313.68</v>
      </c>
      <c r="AG23" s="48">
        <v>1223531.0899999999</v>
      </c>
      <c r="AH23" s="48">
        <v>161378.88999999998</v>
      </c>
      <c r="AI23" s="48">
        <v>143436.85999999999</v>
      </c>
      <c r="AJ23" s="48">
        <v>0</v>
      </c>
      <c r="AK23" s="48">
        <v>233.33</v>
      </c>
      <c r="AL23" s="48">
        <v>17708.7</v>
      </c>
      <c r="AM23" s="48">
        <v>0</v>
      </c>
      <c r="AN23" s="48">
        <v>0</v>
      </c>
      <c r="AO23" s="48">
        <v>0</v>
      </c>
      <c r="AP23" s="48">
        <v>1062152.2</v>
      </c>
      <c r="AQ23" s="48">
        <v>0</v>
      </c>
      <c r="AR23" s="48">
        <v>1062152.2</v>
      </c>
      <c r="AS23" s="48">
        <v>0</v>
      </c>
      <c r="AT23" s="48">
        <v>23654.61</v>
      </c>
      <c r="AU23" s="48">
        <v>23654.61</v>
      </c>
      <c r="AV23" s="48">
        <v>1710</v>
      </c>
      <c r="AW23" s="48">
        <v>21944.61</v>
      </c>
      <c r="AX23" s="48">
        <v>0</v>
      </c>
      <c r="AY23" s="48">
        <v>0</v>
      </c>
      <c r="AZ23" s="48">
        <v>0</v>
      </c>
      <c r="BA23" s="48">
        <v>0</v>
      </c>
      <c r="BB23" s="48">
        <v>0</v>
      </c>
      <c r="BC23" s="48">
        <v>0</v>
      </c>
      <c r="BD23" s="48">
        <v>0</v>
      </c>
      <c r="BE23" s="48">
        <v>3718647.44</v>
      </c>
      <c r="BF23" s="48">
        <v>1278214.5</v>
      </c>
      <c r="BG23" s="48">
        <v>1073748.58</v>
      </c>
      <c r="BH23" s="48">
        <v>204465.92000000001</v>
      </c>
      <c r="BI23" s="48">
        <v>0</v>
      </c>
      <c r="BJ23" s="48">
        <v>0</v>
      </c>
      <c r="BK23" s="48">
        <v>0</v>
      </c>
      <c r="BL23" s="48">
        <v>2440432.94</v>
      </c>
      <c r="BM23" s="48">
        <v>0</v>
      </c>
      <c r="BN23" s="48">
        <v>0</v>
      </c>
      <c r="BO23" s="48">
        <v>2440432.94</v>
      </c>
      <c r="BP23" s="48">
        <v>0</v>
      </c>
      <c r="BQ23" s="48">
        <v>0</v>
      </c>
      <c r="BR23" s="48">
        <v>0</v>
      </c>
      <c r="BS23" s="48">
        <v>0</v>
      </c>
      <c r="BT23" s="48">
        <v>0</v>
      </c>
      <c r="BU23" s="48">
        <v>36042.120000000003</v>
      </c>
      <c r="BV23" s="48">
        <v>0</v>
      </c>
      <c r="BW23" s="48">
        <v>0</v>
      </c>
      <c r="BX23" s="48">
        <v>36042.120000000003</v>
      </c>
      <c r="BY23" s="48">
        <v>36042.120000000003</v>
      </c>
    </row>
    <row r="24" spans="1:77" ht="12.75" customHeight="1" x14ac:dyDescent="0.25">
      <c r="A24" s="51">
        <v>17</v>
      </c>
      <c r="B24" s="52">
        <v>12</v>
      </c>
      <c r="C24" s="47" t="s">
        <v>41</v>
      </c>
      <c r="D24" s="48">
        <v>6962721.5499999998</v>
      </c>
      <c r="E24" s="48">
        <v>5939809.6699999999</v>
      </c>
      <c r="F24" s="48">
        <v>4957928.91</v>
      </c>
      <c r="G24" s="48">
        <v>4165075</v>
      </c>
      <c r="H24" s="48">
        <v>4165075</v>
      </c>
      <c r="I24" s="48">
        <v>552652.91999999993</v>
      </c>
      <c r="J24" s="48">
        <v>393764.62</v>
      </c>
      <c r="K24" s="48">
        <v>1078.6299999999999</v>
      </c>
      <c r="L24" s="48">
        <v>40454.659999999996</v>
      </c>
      <c r="M24" s="48">
        <v>117355.01</v>
      </c>
      <c r="N24" s="48">
        <v>240200.99</v>
      </c>
      <c r="O24" s="48">
        <v>2618.5700000000002</v>
      </c>
      <c r="P24" s="48">
        <v>0</v>
      </c>
      <c r="Q24" s="48">
        <v>237582.41999999998</v>
      </c>
      <c r="R24" s="48">
        <v>0</v>
      </c>
      <c r="S24" s="48">
        <v>0</v>
      </c>
      <c r="T24" s="48">
        <v>981880.76</v>
      </c>
      <c r="U24" s="48">
        <v>274722.77999999997</v>
      </c>
      <c r="V24" s="48">
        <v>0</v>
      </c>
      <c r="W24" s="48">
        <v>57041.73</v>
      </c>
      <c r="X24" s="48">
        <v>217681.05</v>
      </c>
      <c r="Y24" s="48">
        <v>2158.0300000000002</v>
      </c>
      <c r="Z24" s="48">
        <v>2158.0300000000002</v>
      </c>
      <c r="AA24" s="48">
        <v>37504.68</v>
      </c>
      <c r="AB24" s="48">
        <v>37504.68</v>
      </c>
      <c r="AC24" s="48">
        <v>76515.64</v>
      </c>
      <c r="AD24" s="48">
        <v>76515.64</v>
      </c>
      <c r="AE24" s="48">
        <v>590979.63</v>
      </c>
      <c r="AF24" s="48">
        <v>590979.63</v>
      </c>
      <c r="AG24" s="48">
        <v>172230.28</v>
      </c>
      <c r="AH24" s="48">
        <v>517.36</v>
      </c>
      <c r="AI24" s="48">
        <v>517.36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171712.92</v>
      </c>
      <c r="AQ24" s="48">
        <v>0</v>
      </c>
      <c r="AR24" s="48">
        <v>171712.92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8">
        <v>0</v>
      </c>
      <c r="AY24" s="48">
        <v>0</v>
      </c>
      <c r="AZ24" s="48">
        <v>0</v>
      </c>
      <c r="BA24" s="48">
        <v>0</v>
      </c>
      <c r="BB24" s="48">
        <v>0</v>
      </c>
      <c r="BC24" s="48">
        <v>0</v>
      </c>
      <c r="BD24" s="48">
        <v>0</v>
      </c>
      <c r="BE24" s="48">
        <v>833681.6</v>
      </c>
      <c r="BF24" s="48">
        <v>369569.75</v>
      </c>
      <c r="BG24" s="48">
        <v>233886.16</v>
      </c>
      <c r="BH24" s="48">
        <v>135683.59</v>
      </c>
      <c r="BI24" s="48">
        <v>0</v>
      </c>
      <c r="BJ24" s="48">
        <v>0</v>
      </c>
      <c r="BK24" s="48">
        <v>0</v>
      </c>
      <c r="BL24" s="48">
        <v>464111.85</v>
      </c>
      <c r="BM24" s="48">
        <v>0</v>
      </c>
      <c r="BN24" s="48">
        <v>0</v>
      </c>
      <c r="BO24" s="48">
        <v>200117.3</v>
      </c>
      <c r="BP24" s="48">
        <v>263994.55</v>
      </c>
      <c r="BQ24" s="48">
        <v>0</v>
      </c>
      <c r="BR24" s="48">
        <v>0</v>
      </c>
      <c r="BS24" s="48">
        <v>0</v>
      </c>
      <c r="BT24" s="48">
        <v>0</v>
      </c>
      <c r="BU24" s="48">
        <v>17000</v>
      </c>
      <c r="BV24" s="48">
        <v>0</v>
      </c>
      <c r="BW24" s="48">
        <v>0</v>
      </c>
      <c r="BX24" s="48">
        <v>17000</v>
      </c>
      <c r="BY24" s="48">
        <v>17000</v>
      </c>
    </row>
    <row r="25" spans="1:77" ht="12.75" customHeight="1" x14ac:dyDescent="0.25">
      <c r="A25" s="51">
        <v>18</v>
      </c>
      <c r="B25" s="52">
        <v>13</v>
      </c>
      <c r="C25" s="47" t="s">
        <v>42</v>
      </c>
      <c r="D25" s="48">
        <v>12927566.260000002</v>
      </c>
      <c r="E25" s="48">
        <v>8912666.0500000007</v>
      </c>
      <c r="F25" s="48">
        <v>7504253.6299999999</v>
      </c>
      <c r="G25" s="48">
        <v>6792990</v>
      </c>
      <c r="H25" s="48">
        <v>6792990</v>
      </c>
      <c r="I25" s="48">
        <v>482255.48</v>
      </c>
      <c r="J25" s="48">
        <v>381470.63</v>
      </c>
      <c r="K25" s="48">
        <v>709.22</v>
      </c>
      <c r="L25" s="48">
        <v>20134.41</v>
      </c>
      <c r="M25" s="48">
        <v>79941.22</v>
      </c>
      <c r="N25" s="48">
        <v>162211.56</v>
      </c>
      <c r="O25" s="48">
        <v>4244.6899999999996</v>
      </c>
      <c r="P25" s="48">
        <v>0</v>
      </c>
      <c r="Q25" s="48">
        <v>157966.87</v>
      </c>
      <c r="R25" s="48">
        <v>66796.59</v>
      </c>
      <c r="S25" s="48">
        <v>66796.59</v>
      </c>
      <c r="T25" s="48">
        <v>1408412.4200000002</v>
      </c>
      <c r="U25" s="48">
        <v>1178279.1300000001</v>
      </c>
      <c r="V25" s="48">
        <v>80</v>
      </c>
      <c r="W25" s="48">
        <v>5768.0700000000006</v>
      </c>
      <c r="X25" s="48">
        <v>1172431.06</v>
      </c>
      <c r="Y25" s="48">
        <v>4888.79</v>
      </c>
      <c r="Z25" s="48">
        <v>4888.79</v>
      </c>
      <c r="AA25" s="48">
        <v>54721.73</v>
      </c>
      <c r="AB25" s="48">
        <v>54721.73</v>
      </c>
      <c r="AC25" s="48">
        <v>23746.34</v>
      </c>
      <c r="AD25" s="48">
        <v>23746.34</v>
      </c>
      <c r="AE25" s="48">
        <v>146776.43</v>
      </c>
      <c r="AF25" s="48">
        <v>146776.43</v>
      </c>
      <c r="AG25" s="48">
        <v>41256.58</v>
      </c>
      <c r="AH25" s="48">
        <v>1987.65</v>
      </c>
      <c r="AI25" s="48">
        <v>1987.65</v>
      </c>
      <c r="AJ25" s="48">
        <v>0</v>
      </c>
      <c r="AK25" s="48">
        <v>0</v>
      </c>
      <c r="AL25" s="48">
        <v>0</v>
      </c>
      <c r="AM25" s="48">
        <v>7817.8</v>
      </c>
      <c r="AN25" s="48">
        <v>0</v>
      </c>
      <c r="AO25" s="48">
        <v>7817.8</v>
      </c>
      <c r="AP25" s="48">
        <v>31451.13</v>
      </c>
      <c r="AQ25" s="48">
        <v>0</v>
      </c>
      <c r="AR25" s="48">
        <v>30951.13</v>
      </c>
      <c r="AS25" s="48">
        <v>500</v>
      </c>
      <c r="AT25" s="48">
        <v>0</v>
      </c>
      <c r="AU25" s="48">
        <v>0</v>
      </c>
      <c r="AV25" s="48">
        <v>0</v>
      </c>
      <c r="AW25" s="48">
        <v>0</v>
      </c>
      <c r="AX25" s="48">
        <v>0</v>
      </c>
      <c r="AY25" s="48">
        <v>0</v>
      </c>
      <c r="AZ25" s="48">
        <v>0</v>
      </c>
      <c r="BA25" s="48">
        <v>0</v>
      </c>
      <c r="BB25" s="48">
        <v>0</v>
      </c>
      <c r="BC25" s="48">
        <v>0</v>
      </c>
      <c r="BD25" s="48">
        <v>0</v>
      </c>
      <c r="BE25" s="48">
        <v>3973643.63</v>
      </c>
      <c r="BF25" s="48">
        <v>666624.53</v>
      </c>
      <c r="BG25" s="48">
        <v>666624.53</v>
      </c>
      <c r="BH25" s="48">
        <v>0</v>
      </c>
      <c r="BI25" s="48">
        <v>0</v>
      </c>
      <c r="BJ25" s="48">
        <v>0</v>
      </c>
      <c r="BK25" s="48">
        <v>0</v>
      </c>
      <c r="BL25" s="48">
        <v>3307019.0999999996</v>
      </c>
      <c r="BM25" s="48">
        <v>0</v>
      </c>
      <c r="BN25" s="48">
        <v>0</v>
      </c>
      <c r="BO25" s="48">
        <v>1370834.2</v>
      </c>
      <c r="BP25" s="48">
        <v>1936184.9</v>
      </c>
      <c r="BQ25" s="48">
        <v>0</v>
      </c>
      <c r="BR25" s="48">
        <v>0</v>
      </c>
      <c r="BS25" s="48">
        <v>0</v>
      </c>
      <c r="BT25" s="48">
        <v>0</v>
      </c>
      <c r="BU25" s="48">
        <v>0</v>
      </c>
      <c r="BV25" s="48">
        <v>0</v>
      </c>
      <c r="BW25" s="48">
        <v>0</v>
      </c>
      <c r="BX25" s="48">
        <v>0</v>
      </c>
      <c r="BY25" s="48">
        <v>0</v>
      </c>
    </row>
    <row r="26" spans="1:77" ht="12.75" customHeight="1" x14ac:dyDescent="0.25">
      <c r="A26" s="51">
        <v>19</v>
      </c>
      <c r="B26" s="52">
        <v>14</v>
      </c>
      <c r="C26" s="47" t="s">
        <v>43</v>
      </c>
      <c r="D26" s="48">
        <v>5312877.4899999993</v>
      </c>
      <c r="E26" s="48">
        <v>4650606.46</v>
      </c>
      <c r="F26" s="48">
        <v>4093496.04</v>
      </c>
      <c r="G26" s="48">
        <v>3662772</v>
      </c>
      <c r="H26" s="48">
        <v>3662772</v>
      </c>
      <c r="I26" s="48">
        <v>282803.28999999998</v>
      </c>
      <c r="J26" s="48">
        <v>169236.78</v>
      </c>
      <c r="K26" s="48">
        <v>32.65</v>
      </c>
      <c r="L26" s="48">
        <v>90916.1</v>
      </c>
      <c r="M26" s="48">
        <v>22617.759999999998</v>
      </c>
      <c r="N26" s="48">
        <v>147802.38</v>
      </c>
      <c r="O26" s="48">
        <v>4667.51</v>
      </c>
      <c r="P26" s="48">
        <v>0</v>
      </c>
      <c r="Q26" s="48">
        <v>143134.87</v>
      </c>
      <c r="R26" s="48">
        <v>118.37</v>
      </c>
      <c r="S26" s="48">
        <v>118.37</v>
      </c>
      <c r="T26" s="48">
        <v>557110.41999999993</v>
      </c>
      <c r="U26" s="48">
        <v>414007.48999999993</v>
      </c>
      <c r="V26" s="48">
        <v>288.95999999999998</v>
      </c>
      <c r="W26" s="48">
        <v>9152.89</v>
      </c>
      <c r="X26" s="48">
        <v>404565.63999999996</v>
      </c>
      <c r="Y26" s="48">
        <v>3920.18</v>
      </c>
      <c r="Z26" s="48">
        <v>3920.18</v>
      </c>
      <c r="AA26" s="48">
        <v>2664.85</v>
      </c>
      <c r="AB26" s="48">
        <v>2664.85</v>
      </c>
      <c r="AC26" s="48">
        <v>58380.99</v>
      </c>
      <c r="AD26" s="48">
        <v>58380.99</v>
      </c>
      <c r="AE26" s="48">
        <v>78136.91</v>
      </c>
      <c r="AF26" s="48">
        <v>78136.91</v>
      </c>
      <c r="AG26" s="48">
        <v>20760.429999999997</v>
      </c>
      <c r="AH26" s="48">
        <v>978.92</v>
      </c>
      <c r="AI26" s="48">
        <v>978.92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19781.509999999998</v>
      </c>
      <c r="AQ26" s="48">
        <v>325.5</v>
      </c>
      <c r="AR26" s="48">
        <v>19456.009999999998</v>
      </c>
      <c r="AS26" s="48">
        <v>0</v>
      </c>
      <c r="AT26" s="48">
        <v>30327</v>
      </c>
      <c r="AU26" s="48">
        <v>30327</v>
      </c>
      <c r="AV26" s="48">
        <v>29697</v>
      </c>
      <c r="AW26" s="48">
        <v>630</v>
      </c>
      <c r="AX26" s="48">
        <v>0</v>
      </c>
      <c r="AY26" s="48">
        <v>0</v>
      </c>
      <c r="AZ26" s="48">
        <v>0</v>
      </c>
      <c r="BA26" s="48">
        <v>0</v>
      </c>
      <c r="BB26" s="48">
        <v>0</v>
      </c>
      <c r="BC26" s="48">
        <v>0</v>
      </c>
      <c r="BD26" s="48">
        <v>0</v>
      </c>
      <c r="BE26" s="48">
        <v>611183.6</v>
      </c>
      <c r="BF26" s="48">
        <v>290606.49</v>
      </c>
      <c r="BG26" s="48">
        <v>290606.49</v>
      </c>
      <c r="BH26" s="48">
        <v>0</v>
      </c>
      <c r="BI26" s="48">
        <v>0</v>
      </c>
      <c r="BJ26" s="48">
        <v>0</v>
      </c>
      <c r="BK26" s="48">
        <v>0</v>
      </c>
      <c r="BL26" s="48">
        <v>320577.11</v>
      </c>
      <c r="BM26" s="48">
        <v>0</v>
      </c>
      <c r="BN26" s="48">
        <v>68906.36</v>
      </c>
      <c r="BO26" s="48">
        <v>103488.83</v>
      </c>
      <c r="BP26" s="48">
        <v>0</v>
      </c>
      <c r="BQ26" s="48">
        <v>0</v>
      </c>
      <c r="BR26" s="48">
        <v>0</v>
      </c>
      <c r="BS26" s="48">
        <v>15975</v>
      </c>
      <c r="BT26" s="48">
        <v>132206.92000000001</v>
      </c>
      <c r="BU26" s="48">
        <v>0</v>
      </c>
      <c r="BV26" s="48">
        <v>0</v>
      </c>
      <c r="BW26" s="48">
        <v>0</v>
      </c>
      <c r="BX26" s="48">
        <v>0</v>
      </c>
      <c r="BY26" s="48">
        <v>0</v>
      </c>
    </row>
    <row r="27" spans="1:77" ht="12.75" customHeight="1" x14ac:dyDescent="0.25">
      <c r="A27" s="51">
        <v>20</v>
      </c>
      <c r="B27" s="52">
        <v>153</v>
      </c>
      <c r="C27" s="47" t="s">
        <v>44</v>
      </c>
      <c r="D27" s="48">
        <v>1937381.99</v>
      </c>
      <c r="E27" s="48">
        <v>1560418.83</v>
      </c>
      <c r="F27" s="48">
        <v>1375122.24</v>
      </c>
      <c r="G27" s="48">
        <v>1299362</v>
      </c>
      <c r="H27" s="48">
        <v>1299362</v>
      </c>
      <c r="I27" s="48">
        <v>46809.600000000006</v>
      </c>
      <c r="J27" s="48">
        <v>34078.310000000005</v>
      </c>
      <c r="K27" s="48">
        <v>80.680000000000007</v>
      </c>
      <c r="L27" s="48">
        <v>3877.66</v>
      </c>
      <c r="M27" s="48">
        <v>8772.9500000000007</v>
      </c>
      <c r="N27" s="48">
        <v>28950.639999999999</v>
      </c>
      <c r="O27" s="48">
        <v>456.44</v>
      </c>
      <c r="P27" s="48">
        <v>0</v>
      </c>
      <c r="Q27" s="48">
        <v>28494.2</v>
      </c>
      <c r="R27" s="48">
        <v>0</v>
      </c>
      <c r="S27" s="48">
        <v>0</v>
      </c>
      <c r="T27" s="48">
        <v>185296.59</v>
      </c>
      <c r="U27" s="48">
        <v>70445.539999999994</v>
      </c>
      <c r="V27" s="48">
        <v>0</v>
      </c>
      <c r="W27" s="48">
        <v>4.1500000000000004</v>
      </c>
      <c r="X27" s="48">
        <v>70441.39</v>
      </c>
      <c r="Y27" s="48">
        <v>1694.76</v>
      </c>
      <c r="Z27" s="48">
        <v>1694.76</v>
      </c>
      <c r="AA27" s="48">
        <v>2299.36</v>
      </c>
      <c r="AB27" s="48">
        <v>2299.36</v>
      </c>
      <c r="AC27" s="48">
        <v>28613.370000000003</v>
      </c>
      <c r="AD27" s="48">
        <v>28613.370000000003</v>
      </c>
      <c r="AE27" s="48">
        <v>82243.56</v>
      </c>
      <c r="AF27" s="48">
        <v>82243.56</v>
      </c>
      <c r="AG27" s="48">
        <v>20081.669999999998</v>
      </c>
      <c r="AH27" s="48">
        <v>0</v>
      </c>
      <c r="AI27" s="48">
        <v>0</v>
      </c>
      <c r="AJ27" s="48">
        <v>0</v>
      </c>
      <c r="AK27" s="48">
        <v>0</v>
      </c>
      <c r="AL27" s="48">
        <v>0</v>
      </c>
      <c r="AM27" s="48">
        <v>0</v>
      </c>
      <c r="AN27" s="48">
        <v>0</v>
      </c>
      <c r="AO27" s="48">
        <v>0</v>
      </c>
      <c r="AP27" s="48">
        <v>20081.669999999998</v>
      </c>
      <c r="AQ27" s="48">
        <v>0</v>
      </c>
      <c r="AR27" s="48">
        <v>20081.669999999998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8">
        <v>0</v>
      </c>
      <c r="AY27" s="48">
        <v>0</v>
      </c>
      <c r="AZ27" s="48">
        <v>0</v>
      </c>
      <c r="BA27" s="48">
        <v>0</v>
      </c>
      <c r="BB27" s="48">
        <v>0</v>
      </c>
      <c r="BC27" s="48">
        <v>0</v>
      </c>
      <c r="BD27" s="48">
        <v>0</v>
      </c>
      <c r="BE27" s="48">
        <v>356881.49</v>
      </c>
      <c r="BF27" s="48">
        <v>356881.49</v>
      </c>
      <c r="BG27" s="48">
        <v>356881.49</v>
      </c>
      <c r="BH27" s="48">
        <v>0</v>
      </c>
      <c r="BI27" s="48">
        <v>0</v>
      </c>
      <c r="BJ27" s="48">
        <v>0</v>
      </c>
      <c r="BK27" s="48">
        <v>0</v>
      </c>
      <c r="BL27" s="48">
        <v>0</v>
      </c>
      <c r="BM27" s="48">
        <v>0</v>
      </c>
      <c r="BN27" s="48">
        <v>0</v>
      </c>
      <c r="BO27" s="48">
        <v>0</v>
      </c>
      <c r="BP27" s="48">
        <v>0</v>
      </c>
      <c r="BQ27" s="48">
        <v>0</v>
      </c>
      <c r="BR27" s="48">
        <v>0</v>
      </c>
      <c r="BS27" s="48">
        <v>0</v>
      </c>
      <c r="BT27" s="48">
        <v>0</v>
      </c>
      <c r="BU27" s="48">
        <v>0</v>
      </c>
      <c r="BV27" s="48">
        <v>0</v>
      </c>
      <c r="BW27" s="48">
        <v>0</v>
      </c>
      <c r="BX27" s="48">
        <v>0</v>
      </c>
      <c r="BY27" s="48">
        <v>0</v>
      </c>
    </row>
    <row r="28" spans="1:77" ht="12.75" customHeight="1" x14ac:dyDescent="0.25">
      <c r="A28" s="51">
        <v>21</v>
      </c>
      <c r="B28" s="52">
        <v>196</v>
      </c>
      <c r="C28" s="47" t="s">
        <v>45</v>
      </c>
      <c r="D28" s="48">
        <v>3095933.4799999995</v>
      </c>
      <c r="E28" s="48">
        <v>1872006.7899999998</v>
      </c>
      <c r="F28" s="48">
        <v>1773909.0999999999</v>
      </c>
      <c r="G28" s="48">
        <v>1650216</v>
      </c>
      <c r="H28" s="48">
        <v>1650216</v>
      </c>
      <c r="I28" s="48">
        <v>89356.13</v>
      </c>
      <c r="J28" s="48">
        <v>77132.710000000006</v>
      </c>
      <c r="K28" s="48">
        <v>45.56</v>
      </c>
      <c r="L28" s="48">
        <v>3782.6400000000003</v>
      </c>
      <c r="M28" s="48">
        <v>8395.2200000000012</v>
      </c>
      <c r="N28" s="48">
        <v>34336.970000000008</v>
      </c>
      <c r="O28" s="48">
        <v>341.91</v>
      </c>
      <c r="P28" s="48">
        <v>0</v>
      </c>
      <c r="Q28" s="48">
        <v>33995.060000000005</v>
      </c>
      <c r="R28" s="48">
        <v>0</v>
      </c>
      <c r="S28" s="48">
        <v>0</v>
      </c>
      <c r="T28" s="48">
        <v>98097.69</v>
      </c>
      <c r="U28" s="48">
        <v>62125.33</v>
      </c>
      <c r="V28" s="48">
        <v>0</v>
      </c>
      <c r="W28" s="48">
        <v>2824.48</v>
      </c>
      <c r="X28" s="48">
        <v>59300.85</v>
      </c>
      <c r="Y28" s="48">
        <v>865.54</v>
      </c>
      <c r="Z28" s="48">
        <v>865.54</v>
      </c>
      <c r="AA28" s="48">
        <v>1196.06</v>
      </c>
      <c r="AB28" s="48">
        <v>1196.06</v>
      </c>
      <c r="AC28" s="48">
        <v>0</v>
      </c>
      <c r="AD28" s="48">
        <v>0</v>
      </c>
      <c r="AE28" s="48">
        <v>33910.759999999995</v>
      </c>
      <c r="AF28" s="48">
        <v>33910.759999999995</v>
      </c>
      <c r="AG28" s="48">
        <v>2645.56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0</v>
      </c>
      <c r="AN28" s="48">
        <v>0</v>
      </c>
      <c r="AO28" s="48">
        <v>0</v>
      </c>
      <c r="AP28" s="48">
        <v>2645.56</v>
      </c>
      <c r="AQ28" s="48">
        <v>2389</v>
      </c>
      <c r="AR28" s="48">
        <v>256.56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8">
        <v>0</v>
      </c>
      <c r="AY28" s="48">
        <v>0</v>
      </c>
      <c r="AZ28" s="48">
        <v>0</v>
      </c>
      <c r="BA28" s="48">
        <v>0</v>
      </c>
      <c r="BB28" s="48">
        <v>0</v>
      </c>
      <c r="BC28" s="48">
        <v>0</v>
      </c>
      <c r="BD28" s="48">
        <v>0</v>
      </c>
      <c r="BE28" s="48">
        <v>1221281.1299999999</v>
      </c>
      <c r="BF28" s="48">
        <v>442875.29</v>
      </c>
      <c r="BG28" s="48">
        <v>380444.69</v>
      </c>
      <c r="BH28" s="48">
        <v>62430.6</v>
      </c>
      <c r="BI28" s="48">
        <v>0</v>
      </c>
      <c r="BJ28" s="48">
        <v>0</v>
      </c>
      <c r="BK28" s="48">
        <v>0</v>
      </c>
      <c r="BL28" s="48">
        <v>778405.84</v>
      </c>
      <c r="BM28" s="48">
        <v>0</v>
      </c>
      <c r="BN28" s="48">
        <v>0</v>
      </c>
      <c r="BO28" s="48">
        <v>562034.06999999995</v>
      </c>
      <c r="BP28" s="48">
        <v>166371.76999999999</v>
      </c>
      <c r="BQ28" s="48">
        <v>0</v>
      </c>
      <c r="BR28" s="48">
        <v>0</v>
      </c>
      <c r="BS28" s="48">
        <v>50000</v>
      </c>
      <c r="BT28" s="48">
        <v>0</v>
      </c>
      <c r="BU28" s="48">
        <v>0</v>
      </c>
      <c r="BV28" s="48">
        <v>0</v>
      </c>
      <c r="BW28" s="48">
        <v>0</v>
      </c>
      <c r="BX28" s="48">
        <v>0</v>
      </c>
      <c r="BY28" s="48">
        <v>0</v>
      </c>
    </row>
    <row r="29" spans="1:77" ht="12.75" customHeight="1" x14ac:dyDescent="0.25">
      <c r="A29" s="51">
        <v>22</v>
      </c>
      <c r="B29" s="52">
        <v>15</v>
      </c>
      <c r="C29" s="47" t="s">
        <v>46</v>
      </c>
      <c r="D29" s="48">
        <v>3553602.3000000003</v>
      </c>
      <c r="E29" s="48">
        <v>2650796.66</v>
      </c>
      <c r="F29" s="48">
        <v>2381652.06</v>
      </c>
      <c r="G29" s="48">
        <v>2261489</v>
      </c>
      <c r="H29" s="48">
        <v>2261489</v>
      </c>
      <c r="I29" s="48">
        <v>104461.06</v>
      </c>
      <c r="J29" s="48">
        <v>86999.17</v>
      </c>
      <c r="K29" s="48">
        <v>0</v>
      </c>
      <c r="L29" s="48">
        <v>2934.2700000000004</v>
      </c>
      <c r="M29" s="48">
        <v>14527.62</v>
      </c>
      <c r="N29" s="48">
        <v>15661.79</v>
      </c>
      <c r="O29" s="48">
        <v>1722.43</v>
      </c>
      <c r="P29" s="48">
        <v>0</v>
      </c>
      <c r="Q29" s="48">
        <v>13939.36</v>
      </c>
      <c r="R29" s="48">
        <v>40.21</v>
      </c>
      <c r="S29" s="48">
        <v>40.21</v>
      </c>
      <c r="T29" s="48">
        <v>269144.59999999998</v>
      </c>
      <c r="U29" s="48">
        <v>64996.42</v>
      </c>
      <c r="V29" s="48">
        <v>0</v>
      </c>
      <c r="W29" s="48">
        <v>519.28</v>
      </c>
      <c r="X29" s="48">
        <v>64477.14</v>
      </c>
      <c r="Y29" s="48">
        <v>942.6</v>
      </c>
      <c r="Z29" s="48">
        <v>942.6</v>
      </c>
      <c r="AA29" s="48">
        <v>2582.08</v>
      </c>
      <c r="AB29" s="48">
        <v>2582.08</v>
      </c>
      <c r="AC29" s="48">
        <v>0</v>
      </c>
      <c r="AD29" s="48">
        <v>0</v>
      </c>
      <c r="AE29" s="48">
        <v>200623.5</v>
      </c>
      <c r="AF29" s="48">
        <v>200623.5</v>
      </c>
      <c r="AG29" s="48">
        <v>570</v>
      </c>
      <c r="AH29" s="48">
        <v>0</v>
      </c>
      <c r="AI29" s="48">
        <v>0</v>
      </c>
      <c r="AJ29" s="48">
        <v>0</v>
      </c>
      <c r="AK29" s="48">
        <v>0</v>
      </c>
      <c r="AL29" s="48">
        <v>0</v>
      </c>
      <c r="AM29" s="48">
        <v>0</v>
      </c>
      <c r="AN29" s="48">
        <v>0</v>
      </c>
      <c r="AO29" s="48">
        <v>0</v>
      </c>
      <c r="AP29" s="48">
        <v>570</v>
      </c>
      <c r="AQ29" s="48">
        <v>0</v>
      </c>
      <c r="AR29" s="48">
        <v>570</v>
      </c>
      <c r="AS29" s="48">
        <v>0</v>
      </c>
      <c r="AT29" s="48">
        <v>0</v>
      </c>
      <c r="AU29" s="48">
        <v>0</v>
      </c>
      <c r="AV29" s="48">
        <v>0</v>
      </c>
      <c r="AW29" s="48">
        <v>0</v>
      </c>
      <c r="AX29" s="48">
        <v>0</v>
      </c>
      <c r="AY29" s="48">
        <v>0</v>
      </c>
      <c r="AZ29" s="48">
        <v>0</v>
      </c>
      <c r="BA29" s="48">
        <v>0</v>
      </c>
      <c r="BB29" s="48">
        <v>0</v>
      </c>
      <c r="BC29" s="48">
        <v>0</v>
      </c>
      <c r="BD29" s="48">
        <v>0</v>
      </c>
      <c r="BE29" s="48">
        <v>902235.64</v>
      </c>
      <c r="BF29" s="48">
        <v>726635.98</v>
      </c>
      <c r="BG29" s="48">
        <v>657943.69999999995</v>
      </c>
      <c r="BH29" s="48">
        <v>67343.850000000006</v>
      </c>
      <c r="BI29" s="48">
        <v>0</v>
      </c>
      <c r="BJ29" s="48">
        <v>1348.4299999999998</v>
      </c>
      <c r="BK29" s="48">
        <v>0</v>
      </c>
      <c r="BL29" s="48">
        <v>175599.66</v>
      </c>
      <c r="BM29" s="48">
        <v>0</v>
      </c>
      <c r="BN29" s="48">
        <v>0</v>
      </c>
      <c r="BO29" s="48">
        <v>172651.39</v>
      </c>
      <c r="BP29" s="48">
        <v>2948.27</v>
      </c>
      <c r="BQ29" s="48">
        <v>0</v>
      </c>
      <c r="BR29" s="48">
        <v>0</v>
      </c>
      <c r="BS29" s="48">
        <v>0</v>
      </c>
      <c r="BT29" s="48">
        <v>0</v>
      </c>
      <c r="BU29" s="48">
        <v>0</v>
      </c>
      <c r="BV29" s="48">
        <v>0</v>
      </c>
      <c r="BW29" s="48">
        <v>0</v>
      </c>
      <c r="BX29" s="48">
        <v>0</v>
      </c>
      <c r="BY29" s="48">
        <v>0</v>
      </c>
    </row>
    <row r="30" spans="1:77" ht="12.75" customHeight="1" x14ac:dyDescent="0.25">
      <c r="A30" s="51">
        <v>23</v>
      </c>
      <c r="B30" s="52">
        <v>16</v>
      </c>
      <c r="C30" s="47" t="s">
        <v>47</v>
      </c>
      <c r="D30" s="48">
        <v>5572434.8499999996</v>
      </c>
      <c r="E30" s="48">
        <v>3467280.33</v>
      </c>
      <c r="F30" s="48">
        <v>2719043.25</v>
      </c>
      <c r="G30" s="48">
        <v>2258209</v>
      </c>
      <c r="H30" s="48">
        <v>2258209</v>
      </c>
      <c r="I30" s="48">
        <v>333147.60000000003</v>
      </c>
      <c r="J30" s="48">
        <v>322978.19999999995</v>
      </c>
      <c r="K30" s="48">
        <v>104.34</v>
      </c>
      <c r="L30" s="48">
        <v>1918.28</v>
      </c>
      <c r="M30" s="48">
        <v>8146.78</v>
      </c>
      <c r="N30" s="48">
        <v>127686.65000000001</v>
      </c>
      <c r="O30" s="48">
        <v>5271.2999999999993</v>
      </c>
      <c r="P30" s="48">
        <v>0</v>
      </c>
      <c r="Q30" s="48">
        <v>122415.35</v>
      </c>
      <c r="R30" s="48">
        <v>0</v>
      </c>
      <c r="S30" s="48">
        <v>0</v>
      </c>
      <c r="T30" s="48">
        <v>748237.08</v>
      </c>
      <c r="U30" s="48">
        <v>356168.48</v>
      </c>
      <c r="V30" s="48">
        <v>0</v>
      </c>
      <c r="W30" s="48">
        <v>8.31</v>
      </c>
      <c r="X30" s="48">
        <v>356160.17</v>
      </c>
      <c r="Y30" s="48">
        <v>1592.6</v>
      </c>
      <c r="Z30" s="48">
        <v>1592.6</v>
      </c>
      <c r="AA30" s="48">
        <v>1281.1199999999999</v>
      </c>
      <c r="AB30" s="48">
        <v>1281.1199999999999</v>
      </c>
      <c r="AC30" s="48">
        <v>273669.76000000001</v>
      </c>
      <c r="AD30" s="48">
        <v>273669.76000000001</v>
      </c>
      <c r="AE30" s="48">
        <v>115525.12000000001</v>
      </c>
      <c r="AF30" s="48">
        <v>115525.12000000001</v>
      </c>
      <c r="AG30" s="48">
        <v>82604.820000000007</v>
      </c>
      <c r="AH30" s="48">
        <v>52000</v>
      </c>
      <c r="AI30" s="48">
        <v>52000</v>
      </c>
      <c r="AJ30" s="48">
        <v>0</v>
      </c>
      <c r="AK30" s="48">
        <v>0</v>
      </c>
      <c r="AL30" s="48">
        <v>0</v>
      </c>
      <c r="AM30" s="48">
        <v>0</v>
      </c>
      <c r="AN30" s="48">
        <v>0</v>
      </c>
      <c r="AO30" s="48">
        <v>0</v>
      </c>
      <c r="AP30" s="48">
        <v>30604.82</v>
      </c>
      <c r="AQ30" s="48">
        <v>0</v>
      </c>
      <c r="AR30" s="48">
        <v>30604.82</v>
      </c>
      <c r="AS30" s="48">
        <v>0</v>
      </c>
      <c r="AT30" s="48">
        <v>6012</v>
      </c>
      <c r="AU30" s="48">
        <v>6012</v>
      </c>
      <c r="AV30" s="48">
        <v>5812</v>
      </c>
      <c r="AW30" s="48">
        <v>200</v>
      </c>
      <c r="AX30" s="48">
        <v>0</v>
      </c>
      <c r="AY30" s="48">
        <v>0</v>
      </c>
      <c r="AZ30" s="48">
        <v>0</v>
      </c>
      <c r="BA30" s="48">
        <v>0</v>
      </c>
      <c r="BB30" s="48">
        <v>0</v>
      </c>
      <c r="BC30" s="48">
        <v>0</v>
      </c>
      <c r="BD30" s="48">
        <v>0</v>
      </c>
      <c r="BE30" s="48">
        <v>2016537.7</v>
      </c>
      <c r="BF30" s="48">
        <v>1686091.03</v>
      </c>
      <c r="BG30" s="48">
        <v>1686091.03</v>
      </c>
      <c r="BH30" s="48">
        <v>0</v>
      </c>
      <c r="BI30" s="48">
        <v>0</v>
      </c>
      <c r="BJ30" s="48">
        <v>0</v>
      </c>
      <c r="BK30" s="48">
        <v>0</v>
      </c>
      <c r="BL30" s="48">
        <v>330446.67</v>
      </c>
      <c r="BM30" s="48">
        <v>0</v>
      </c>
      <c r="BN30" s="48">
        <v>40249.910000000003</v>
      </c>
      <c r="BO30" s="48">
        <v>11506.84</v>
      </c>
      <c r="BP30" s="48">
        <v>278689.91999999998</v>
      </c>
      <c r="BQ30" s="48">
        <v>0</v>
      </c>
      <c r="BR30" s="48">
        <v>0</v>
      </c>
      <c r="BS30" s="48">
        <v>0</v>
      </c>
      <c r="BT30" s="48">
        <v>0</v>
      </c>
      <c r="BU30" s="48">
        <v>0</v>
      </c>
      <c r="BV30" s="48">
        <v>0</v>
      </c>
      <c r="BW30" s="48">
        <v>0</v>
      </c>
      <c r="BX30" s="48">
        <v>0</v>
      </c>
      <c r="BY30" s="48">
        <v>0</v>
      </c>
    </row>
    <row r="31" spans="1:77" ht="12.75" customHeight="1" x14ac:dyDescent="0.25">
      <c r="A31" s="51">
        <v>24</v>
      </c>
      <c r="B31" s="52">
        <v>17</v>
      </c>
      <c r="C31" s="47" t="s">
        <v>48</v>
      </c>
      <c r="D31" s="48">
        <v>13563214.330000002</v>
      </c>
      <c r="E31" s="48">
        <v>10137429.590000002</v>
      </c>
      <c r="F31" s="48">
        <v>9249773.2800000012</v>
      </c>
      <c r="G31" s="48">
        <v>8488938</v>
      </c>
      <c r="H31" s="48">
        <v>8488938</v>
      </c>
      <c r="I31" s="48">
        <v>507453.43999999994</v>
      </c>
      <c r="J31" s="48">
        <v>401311.32999999996</v>
      </c>
      <c r="K31" s="48">
        <v>515.1</v>
      </c>
      <c r="L31" s="48">
        <v>36791.299999999996</v>
      </c>
      <c r="M31" s="48">
        <v>68835.710000000006</v>
      </c>
      <c r="N31" s="48">
        <v>253310.21000000002</v>
      </c>
      <c r="O31" s="48">
        <v>5629.17</v>
      </c>
      <c r="P31" s="48">
        <v>0</v>
      </c>
      <c r="Q31" s="48">
        <v>247681.04</v>
      </c>
      <c r="R31" s="48">
        <v>71.63</v>
      </c>
      <c r="S31" s="48">
        <v>71.63</v>
      </c>
      <c r="T31" s="48">
        <v>887656.31</v>
      </c>
      <c r="U31" s="48">
        <v>632088.08000000007</v>
      </c>
      <c r="V31" s="48">
        <v>244.97</v>
      </c>
      <c r="W31" s="48">
        <v>1636.6799999999998</v>
      </c>
      <c r="X31" s="48">
        <v>630206.43000000005</v>
      </c>
      <c r="Y31" s="48">
        <v>12992.26</v>
      </c>
      <c r="Z31" s="48">
        <v>12992.26</v>
      </c>
      <c r="AA31" s="48">
        <v>23417.18</v>
      </c>
      <c r="AB31" s="48">
        <v>23417.18</v>
      </c>
      <c r="AC31" s="48">
        <v>2373.9499999999998</v>
      </c>
      <c r="AD31" s="48">
        <v>2373.9499999999998</v>
      </c>
      <c r="AE31" s="48">
        <v>216784.84000000003</v>
      </c>
      <c r="AF31" s="48">
        <v>216784.84000000003</v>
      </c>
      <c r="AG31" s="48">
        <v>68112.59</v>
      </c>
      <c r="AH31" s="48">
        <v>12198.52</v>
      </c>
      <c r="AI31" s="48">
        <v>12198.52</v>
      </c>
      <c r="AJ31" s="48">
        <v>0</v>
      </c>
      <c r="AK31" s="48">
        <v>0</v>
      </c>
      <c r="AL31" s="48">
        <v>0</v>
      </c>
      <c r="AM31" s="48">
        <v>0</v>
      </c>
      <c r="AN31" s="48">
        <v>0</v>
      </c>
      <c r="AO31" s="48">
        <v>0</v>
      </c>
      <c r="AP31" s="48">
        <v>55914.07</v>
      </c>
      <c r="AQ31" s="48">
        <v>38667.919999999998</v>
      </c>
      <c r="AR31" s="48">
        <v>17246.150000000001</v>
      </c>
      <c r="AS31" s="48">
        <v>0</v>
      </c>
      <c r="AT31" s="48">
        <v>0</v>
      </c>
      <c r="AU31" s="48">
        <v>0</v>
      </c>
      <c r="AV31" s="48">
        <v>0</v>
      </c>
      <c r="AW31" s="48">
        <v>0</v>
      </c>
      <c r="AX31" s="48">
        <v>0</v>
      </c>
      <c r="AY31" s="48">
        <v>0</v>
      </c>
      <c r="AZ31" s="48">
        <v>0</v>
      </c>
      <c r="BA31" s="48">
        <v>0</v>
      </c>
      <c r="BB31" s="48">
        <v>0</v>
      </c>
      <c r="BC31" s="48">
        <v>0</v>
      </c>
      <c r="BD31" s="48">
        <v>0</v>
      </c>
      <c r="BE31" s="48">
        <v>3357672.1500000004</v>
      </c>
      <c r="BF31" s="48">
        <v>1368856.24</v>
      </c>
      <c r="BG31" s="48">
        <v>1284409.8400000001</v>
      </c>
      <c r="BH31" s="48">
        <v>84446.399999999994</v>
      </c>
      <c r="BI31" s="48">
        <v>0</v>
      </c>
      <c r="BJ31" s="48">
        <v>0</v>
      </c>
      <c r="BK31" s="48">
        <v>0</v>
      </c>
      <c r="BL31" s="48">
        <v>1988815.9100000001</v>
      </c>
      <c r="BM31" s="48">
        <v>0</v>
      </c>
      <c r="BN31" s="48">
        <v>274610.24</v>
      </c>
      <c r="BO31" s="48">
        <v>632136.89</v>
      </c>
      <c r="BP31" s="48">
        <v>1082068.78</v>
      </c>
      <c r="BQ31" s="48">
        <v>0</v>
      </c>
      <c r="BR31" s="48">
        <v>0</v>
      </c>
      <c r="BS31" s="48">
        <v>0</v>
      </c>
      <c r="BT31" s="48">
        <v>0</v>
      </c>
      <c r="BU31" s="48">
        <v>0</v>
      </c>
      <c r="BV31" s="48">
        <v>0</v>
      </c>
      <c r="BW31" s="48">
        <v>0</v>
      </c>
      <c r="BX31" s="48">
        <v>0</v>
      </c>
      <c r="BY31" s="48">
        <v>0</v>
      </c>
    </row>
    <row r="32" spans="1:77" ht="12.75" customHeight="1" x14ac:dyDescent="0.25">
      <c r="A32" s="51">
        <v>25</v>
      </c>
      <c r="B32" s="52">
        <v>18</v>
      </c>
      <c r="C32" s="47" t="s">
        <v>49</v>
      </c>
      <c r="D32" s="48">
        <v>2400785.9900000002</v>
      </c>
      <c r="E32" s="48">
        <v>1896503.08</v>
      </c>
      <c r="F32" s="48">
        <v>1766014.08</v>
      </c>
      <c r="G32" s="48">
        <v>1626862</v>
      </c>
      <c r="H32" s="48">
        <v>1626862</v>
      </c>
      <c r="I32" s="48">
        <v>76955.260000000009</v>
      </c>
      <c r="J32" s="48">
        <v>55582.200000000004</v>
      </c>
      <c r="K32" s="48">
        <v>81.86</v>
      </c>
      <c r="L32" s="48">
        <v>7762.82</v>
      </c>
      <c r="M32" s="48">
        <v>13528.380000000001</v>
      </c>
      <c r="N32" s="48">
        <v>62196.82</v>
      </c>
      <c r="O32" s="48">
        <v>688.5</v>
      </c>
      <c r="P32" s="48">
        <v>0</v>
      </c>
      <c r="Q32" s="48">
        <v>61508.32</v>
      </c>
      <c r="R32" s="48">
        <v>0</v>
      </c>
      <c r="S32" s="48">
        <v>0</v>
      </c>
      <c r="T32" s="48">
        <v>130489</v>
      </c>
      <c r="U32" s="48">
        <v>39548.380000000005</v>
      </c>
      <c r="V32" s="48">
        <v>0</v>
      </c>
      <c r="W32" s="48">
        <v>1685.47</v>
      </c>
      <c r="X32" s="48">
        <v>37862.910000000003</v>
      </c>
      <c r="Y32" s="48">
        <v>1244.6600000000001</v>
      </c>
      <c r="Z32" s="48">
        <v>1244.6600000000001</v>
      </c>
      <c r="AA32" s="48">
        <v>703.12</v>
      </c>
      <c r="AB32" s="48">
        <v>703.12</v>
      </c>
      <c r="AC32" s="48">
        <v>0</v>
      </c>
      <c r="AD32" s="48">
        <v>0</v>
      </c>
      <c r="AE32" s="48">
        <v>88992.84</v>
      </c>
      <c r="AF32" s="48">
        <v>88992.84</v>
      </c>
      <c r="AG32" s="48">
        <v>103.5</v>
      </c>
      <c r="AH32" s="48">
        <v>0</v>
      </c>
      <c r="AI32" s="48">
        <v>0</v>
      </c>
      <c r="AJ32" s="48">
        <v>0</v>
      </c>
      <c r="AK32" s="48">
        <v>0</v>
      </c>
      <c r="AL32" s="48">
        <v>0</v>
      </c>
      <c r="AM32" s="48">
        <v>0</v>
      </c>
      <c r="AN32" s="48">
        <v>0</v>
      </c>
      <c r="AO32" s="48">
        <v>0</v>
      </c>
      <c r="AP32" s="48">
        <v>103.5</v>
      </c>
      <c r="AQ32" s="48">
        <v>0</v>
      </c>
      <c r="AR32" s="48">
        <v>103.5</v>
      </c>
      <c r="AS32" s="48">
        <v>0</v>
      </c>
      <c r="AT32" s="48">
        <v>50</v>
      </c>
      <c r="AU32" s="48">
        <v>50</v>
      </c>
      <c r="AV32" s="48">
        <v>50</v>
      </c>
      <c r="AW32" s="48">
        <v>0</v>
      </c>
      <c r="AX32" s="48">
        <v>0</v>
      </c>
      <c r="AY32" s="48">
        <v>0</v>
      </c>
      <c r="AZ32" s="48">
        <v>0</v>
      </c>
      <c r="BA32" s="48">
        <v>0</v>
      </c>
      <c r="BB32" s="48">
        <v>0</v>
      </c>
      <c r="BC32" s="48">
        <v>0</v>
      </c>
      <c r="BD32" s="48">
        <v>0</v>
      </c>
      <c r="BE32" s="48">
        <v>504129.41000000003</v>
      </c>
      <c r="BF32" s="48">
        <v>504129.41000000003</v>
      </c>
      <c r="BG32" s="48">
        <v>495353.41000000003</v>
      </c>
      <c r="BH32" s="48">
        <v>8776</v>
      </c>
      <c r="BI32" s="48">
        <v>0</v>
      </c>
      <c r="BJ32" s="48">
        <v>0</v>
      </c>
      <c r="BK32" s="48">
        <v>0</v>
      </c>
      <c r="BL32" s="48">
        <v>0</v>
      </c>
      <c r="BM32" s="48">
        <v>0</v>
      </c>
      <c r="BN32" s="48">
        <v>0</v>
      </c>
      <c r="BO32" s="48">
        <v>0</v>
      </c>
      <c r="BP32" s="48">
        <v>0</v>
      </c>
      <c r="BQ32" s="48">
        <v>0</v>
      </c>
      <c r="BR32" s="48">
        <v>0</v>
      </c>
      <c r="BS32" s="48">
        <v>0</v>
      </c>
      <c r="BT32" s="48">
        <v>0</v>
      </c>
      <c r="BU32" s="48">
        <v>0</v>
      </c>
      <c r="BV32" s="48">
        <v>0</v>
      </c>
      <c r="BW32" s="48">
        <v>0</v>
      </c>
      <c r="BX32" s="48">
        <v>0</v>
      </c>
      <c r="BY32" s="48">
        <v>0</v>
      </c>
    </row>
    <row r="33" spans="1:77" ht="12.75" customHeight="1" x14ac:dyDescent="0.25">
      <c r="A33" s="51">
        <v>26</v>
      </c>
      <c r="B33" s="52">
        <v>19</v>
      </c>
      <c r="C33" s="47" t="s">
        <v>50</v>
      </c>
      <c r="D33" s="48">
        <v>5393196.8599999994</v>
      </c>
      <c r="E33" s="48">
        <v>3796501.8</v>
      </c>
      <c r="F33" s="48">
        <v>2836517.58</v>
      </c>
      <c r="G33" s="48">
        <v>2459388</v>
      </c>
      <c r="H33" s="48">
        <v>2459388</v>
      </c>
      <c r="I33" s="48">
        <v>278318.25</v>
      </c>
      <c r="J33" s="48">
        <v>198088.65</v>
      </c>
      <c r="K33" s="48">
        <v>443.82</v>
      </c>
      <c r="L33" s="48">
        <v>41632.449999999997</v>
      </c>
      <c r="M33" s="48">
        <v>38153.329999999994</v>
      </c>
      <c r="N33" s="48">
        <v>98804.5</v>
      </c>
      <c r="O33" s="48">
        <v>1074.75</v>
      </c>
      <c r="P33" s="48">
        <v>0</v>
      </c>
      <c r="Q33" s="48">
        <v>97729.75</v>
      </c>
      <c r="R33" s="48">
        <v>6.83</v>
      </c>
      <c r="S33" s="48">
        <v>6.83</v>
      </c>
      <c r="T33" s="48">
        <v>959984.21999999986</v>
      </c>
      <c r="U33" s="48">
        <v>760250.03999999992</v>
      </c>
      <c r="V33" s="48">
        <v>129707.57</v>
      </c>
      <c r="W33" s="48">
        <v>660.39</v>
      </c>
      <c r="X33" s="48">
        <v>629882.07999999996</v>
      </c>
      <c r="Y33" s="48">
        <v>1615.25</v>
      </c>
      <c r="Z33" s="48">
        <v>1615.25</v>
      </c>
      <c r="AA33" s="48">
        <v>20150.330000000002</v>
      </c>
      <c r="AB33" s="48">
        <v>20150.330000000002</v>
      </c>
      <c r="AC33" s="48">
        <v>1290.75</v>
      </c>
      <c r="AD33" s="48">
        <v>1290.75</v>
      </c>
      <c r="AE33" s="48">
        <v>176677.84999999998</v>
      </c>
      <c r="AF33" s="48">
        <v>176677.84999999998</v>
      </c>
      <c r="AG33" s="48">
        <v>14940.57</v>
      </c>
      <c r="AH33" s="48">
        <v>692.21</v>
      </c>
      <c r="AI33" s="48">
        <v>692.21</v>
      </c>
      <c r="AJ33" s="48">
        <v>0</v>
      </c>
      <c r="AK33" s="48">
        <v>0</v>
      </c>
      <c r="AL33" s="48">
        <v>0</v>
      </c>
      <c r="AM33" s="48">
        <v>0</v>
      </c>
      <c r="AN33" s="48">
        <v>0</v>
      </c>
      <c r="AO33" s="48">
        <v>0</v>
      </c>
      <c r="AP33" s="48">
        <v>14248.36</v>
      </c>
      <c r="AQ33" s="48">
        <v>0</v>
      </c>
      <c r="AR33" s="48">
        <v>14248.36</v>
      </c>
      <c r="AS33" s="48">
        <v>0</v>
      </c>
      <c r="AT33" s="48">
        <v>0</v>
      </c>
      <c r="AU33" s="48">
        <v>0</v>
      </c>
      <c r="AV33" s="48">
        <v>0</v>
      </c>
      <c r="AW33" s="48">
        <v>0</v>
      </c>
      <c r="AX33" s="48">
        <v>0</v>
      </c>
      <c r="AY33" s="48">
        <v>0</v>
      </c>
      <c r="AZ33" s="48">
        <v>0</v>
      </c>
      <c r="BA33" s="48">
        <v>0</v>
      </c>
      <c r="BB33" s="48">
        <v>0</v>
      </c>
      <c r="BC33" s="48">
        <v>0</v>
      </c>
      <c r="BD33" s="48">
        <v>0</v>
      </c>
      <c r="BE33" s="48">
        <v>1581754.49</v>
      </c>
      <c r="BF33" s="48">
        <v>711660.61</v>
      </c>
      <c r="BG33" s="48">
        <v>478221.61</v>
      </c>
      <c r="BH33" s="48">
        <v>0</v>
      </c>
      <c r="BI33" s="48">
        <v>0</v>
      </c>
      <c r="BJ33" s="48">
        <v>233439</v>
      </c>
      <c r="BK33" s="48">
        <v>0</v>
      </c>
      <c r="BL33" s="48">
        <v>870093.88</v>
      </c>
      <c r="BM33" s="48">
        <v>0</v>
      </c>
      <c r="BN33" s="48">
        <v>0</v>
      </c>
      <c r="BO33" s="48">
        <v>416145.83</v>
      </c>
      <c r="BP33" s="48">
        <v>453948.05</v>
      </c>
      <c r="BQ33" s="48">
        <v>0</v>
      </c>
      <c r="BR33" s="48">
        <v>0</v>
      </c>
      <c r="BS33" s="48">
        <v>0</v>
      </c>
      <c r="BT33" s="48">
        <v>0</v>
      </c>
      <c r="BU33" s="48">
        <v>0</v>
      </c>
      <c r="BV33" s="48">
        <v>0</v>
      </c>
      <c r="BW33" s="48">
        <v>0</v>
      </c>
      <c r="BX33" s="48">
        <v>0</v>
      </c>
      <c r="BY33" s="48">
        <v>0</v>
      </c>
    </row>
    <row r="34" spans="1:77" ht="12.75" customHeight="1" x14ac:dyDescent="0.25">
      <c r="A34" s="51">
        <v>27</v>
      </c>
      <c r="B34" s="52">
        <v>154</v>
      </c>
      <c r="C34" s="47" t="s">
        <v>51</v>
      </c>
      <c r="D34" s="48">
        <v>1098315.3599999999</v>
      </c>
      <c r="E34" s="48">
        <v>817566.2</v>
      </c>
      <c r="F34" s="48">
        <v>740235.44</v>
      </c>
      <c r="G34" s="48">
        <v>702615</v>
      </c>
      <c r="H34" s="48">
        <v>702615</v>
      </c>
      <c r="I34" s="48">
        <v>23222.98</v>
      </c>
      <c r="J34" s="48">
        <v>19114.14</v>
      </c>
      <c r="K34" s="48">
        <v>188.12</v>
      </c>
      <c r="L34" s="48">
        <v>929.36</v>
      </c>
      <c r="M34" s="48">
        <v>2991.36</v>
      </c>
      <c r="N34" s="48">
        <v>14397.460000000001</v>
      </c>
      <c r="O34" s="48">
        <v>52.61</v>
      </c>
      <c r="P34" s="48">
        <v>0</v>
      </c>
      <c r="Q34" s="48">
        <v>14344.85</v>
      </c>
      <c r="R34" s="48">
        <v>0</v>
      </c>
      <c r="S34" s="48">
        <v>0</v>
      </c>
      <c r="T34" s="48">
        <v>77330.759999999995</v>
      </c>
      <c r="U34" s="48">
        <v>21714.01</v>
      </c>
      <c r="V34" s="48">
        <v>0</v>
      </c>
      <c r="W34" s="48">
        <v>5980.89</v>
      </c>
      <c r="X34" s="48">
        <v>15733.119999999999</v>
      </c>
      <c r="Y34" s="48">
        <v>300.93</v>
      </c>
      <c r="Z34" s="48">
        <v>300.93</v>
      </c>
      <c r="AA34" s="48">
        <v>4125</v>
      </c>
      <c r="AB34" s="48">
        <v>4125</v>
      </c>
      <c r="AC34" s="48">
        <v>38916.839999999997</v>
      </c>
      <c r="AD34" s="48">
        <v>38916.839999999997</v>
      </c>
      <c r="AE34" s="48">
        <v>12273.98</v>
      </c>
      <c r="AF34" s="48">
        <v>12273.98</v>
      </c>
      <c r="AG34" s="48">
        <v>0</v>
      </c>
      <c r="AH34" s="48">
        <v>0</v>
      </c>
      <c r="AI34" s="48">
        <v>0</v>
      </c>
      <c r="AJ34" s="48">
        <v>0</v>
      </c>
      <c r="AK34" s="48">
        <v>0</v>
      </c>
      <c r="AL34" s="48">
        <v>0</v>
      </c>
      <c r="AM34" s="48">
        <v>0</v>
      </c>
      <c r="AN34" s="48">
        <v>0</v>
      </c>
      <c r="AO34" s="48">
        <v>0</v>
      </c>
      <c r="AP34" s="48">
        <v>0</v>
      </c>
      <c r="AQ34" s="48">
        <v>0</v>
      </c>
      <c r="AR34" s="48">
        <v>0</v>
      </c>
      <c r="AS34" s="48">
        <v>0</v>
      </c>
      <c r="AT34" s="48">
        <v>0</v>
      </c>
      <c r="AU34" s="48">
        <v>0</v>
      </c>
      <c r="AV34" s="48">
        <v>0</v>
      </c>
      <c r="AW34" s="48">
        <v>0</v>
      </c>
      <c r="AX34" s="48">
        <v>0</v>
      </c>
      <c r="AY34" s="48">
        <v>0</v>
      </c>
      <c r="AZ34" s="48">
        <v>0</v>
      </c>
      <c r="BA34" s="48">
        <v>0</v>
      </c>
      <c r="BB34" s="48">
        <v>0</v>
      </c>
      <c r="BC34" s="48">
        <v>0</v>
      </c>
      <c r="BD34" s="48">
        <v>0</v>
      </c>
      <c r="BE34" s="48">
        <v>280749.16000000003</v>
      </c>
      <c r="BF34" s="48">
        <v>88971.5</v>
      </c>
      <c r="BG34" s="48">
        <v>88971.5</v>
      </c>
      <c r="BH34" s="48">
        <v>0</v>
      </c>
      <c r="BI34" s="48">
        <v>0</v>
      </c>
      <c r="BJ34" s="48">
        <v>0</v>
      </c>
      <c r="BK34" s="48">
        <v>0</v>
      </c>
      <c r="BL34" s="48">
        <v>191777.66</v>
      </c>
      <c r="BM34" s="48">
        <v>0</v>
      </c>
      <c r="BN34" s="48">
        <v>10097</v>
      </c>
      <c r="BO34" s="48">
        <v>0</v>
      </c>
      <c r="BP34" s="48">
        <v>181680.66</v>
      </c>
      <c r="BQ34" s="48">
        <v>0</v>
      </c>
      <c r="BR34" s="48">
        <v>0</v>
      </c>
      <c r="BS34" s="48">
        <v>0</v>
      </c>
      <c r="BT34" s="48">
        <v>0</v>
      </c>
      <c r="BU34" s="48">
        <v>0</v>
      </c>
      <c r="BV34" s="48">
        <v>0</v>
      </c>
      <c r="BW34" s="48">
        <v>0</v>
      </c>
      <c r="BX34" s="48">
        <v>0</v>
      </c>
      <c r="BY34" s="48">
        <v>0</v>
      </c>
    </row>
    <row r="35" spans="1:77" ht="12.75" customHeight="1" x14ac:dyDescent="0.25">
      <c r="A35" s="51">
        <v>28</v>
      </c>
      <c r="B35" s="52">
        <v>20</v>
      </c>
      <c r="C35" s="47" t="s">
        <v>52</v>
      </c>
      <c r="D35" s="48">
        <v>3385104.97</v>
      </c>
      <c r="E35" s="48">
        <v>3076687.44</v>
      </c>
      <c r="F35" s="48">
        <v>2743491.86</v>
      </c>
      <c r="G35" s="48">
        <v>2434525</v>
      </c>
      <c r="H35" s="48">
        <v>2434525</v>
      </c>
      <c r="I35" s="48">
        <v>194071.13999999998</v>
      </c>
      <c r="J35" s="48">
        <v>138833.13</v>
      </c>
      <c r="K35" s="48">
        <v>222.85</v>
      </c>
      <c r="L35" s="48">
        <v>34918.859999999993</v>
      </c>
      <c r="M35" s="48">
        <v>20096.3</v>
      </c>
      <c r="N35" s="48">
        <v>114880.53000000001</v>
      </c>
      <c r="O35" s="48">
        <v>2446.0700000000002</v>
      </c>
      <c r="P35" s="48">
        <v>0</v>
      </c>
      <c r="Q35" s="48">
        <v>112434.46</v>
      </c>
      <c r="R35" s="48">
        <v>15.19</v>
      </c>
      <c r="S35" s="48">
        <v>15.19</v>
      </c>
      <c r="T35" s="48">
        <v>333195.57999999996</v>
      </c>
      <c r="U35" s="48">
        <v>235923.3</v>
      </c>
      <c r="V35" s="48">
        <v>56</v>
      </c>
      <c r="W35" s="48">
        <v>57275.08</v>
      </c>
      <c r="X35" s="48">
        <v>178592.22</v>
      </c>
      <c r="Y35" s="48">
        <v>3076.16</v>
      </c>
      <c r="Z35" s="48">
        <v>3076.16</v>
      </c>
      <c r="AA35" s="48">
        <v>2816.56</v>
      </c>
      <c r="AB35" s="48">
        <v>2816.56</v>
      </c>
      <c r="AC35" s="48">
        <v>5858.38</v>
      </c>
      <c r="AD35" s="48">
        <v>5858.38</v>
      </c>
      <c r="AE35" s="48">
        <v>85521.18</v>
      </c>
      <c r="AF35" s="48">
        <v>85521.18</v>
      </c>
      <c r="AG35" s="48">
        <v>100325.81000000001</v>
      </c>
      <c r="AH35" s="48">
        <v>74243.100000000006</v>
      </c>
      <c r="AI35" s="48">
        <v>74243.100000000006</v>
      </c>
      <c r="AJ35" s="48">
        <v>0</v>
      </c>
      <c r="AK35" s="48">
        <v>0</v>
      </c>
      <c r="AL35" s="48">
        <v>0</v>
      </c>
      <c r="AM35" s="48">
        <v>0</v>
      </c>
      <c r="AN35" s="48">
        <v>0</v>
      </c>
      <c r="AO35" s="48">
        <v>0</v>
      </c>
      <c r="AP35" s="48">
        <v>26082.710000000003</v>
      </c>
      <c r="AQ35" s="48">
        <v>1054.56</v>
      </c>
      <c r="AR35" s="48">
        <v>25028.15</v>
      </c>
      <c r="AS35" s="48">
        <v>0</v>
      </c>
      <c r="AT35" s="48">
        <v>7150</v>
      </c>
      <c r="AU35" s="48">
        <v>7150</v>
      </c>
      <c r="AV35" s="48">
        <v>7150</v>
      </c>
      <c r="AW35" s="48">
        <v>0</v>
      </c>
      <c r="AX35" s="48">
        <v>0</v>
      </c>
      <c r="AY35" s="48">
        <v>0</v>
      </c>
      <c r="AZ35" s="48">
        <v>0</v>
      </c>
      <c r="BA35" s="48">
        <v>0</v>
      </c>
      <c r="BB35" s="48">
        <v>0</v>
      </c>
      <c r="BC35" s="48">
        <v>0</v>
      </c>
      <c r="BD35" s="48">
        <v>0</v>
      </c>
      <c r="BE35" s="48">
        <v>200941.72</v>
      </c>
      <c r="BF35" s="48">
        <v>200941.72</v>
      </c>
      <c r="BG35" s="48">
        <v>200941.72</v>
      </c>
      <c r="BH35" s="48">
        <v>0</v>
      </c>
      <c r="BI35" s="48">
        <v>0</v>
      </c>
      <c r="BJ35" s="48">
        <v>0</v>
      </c>
      <c r="BK35" s="48">
        <v>0</v>
      </c>
      <c r="BL35" s="48">
        <v>0</v>
      </c>
      <c r="BM35" s="48">
        <v>0</v>
      </c>
      <c r="BN35" s="48">
        <v>0</v>
      </c>
      <c r="BO35" s="48">
        <v>0</v>
      </c>
      <c r="BP35" s="48">
        <v>0</v>
      </c>
      <c r="BQ35" s="48">
        <v>0</v>
      </c>
      <c r="BR35" s="48">
        <v>0</v>
      </c>
      <c r="BS35" s="48">
        <v>0</v>
      </c>
      <c r="BT35" s="48">
        <v>0</v>
      </c>
      <c r="BU35" s="48">
        <v>0</v>
      </c>
      <c r="BV35" s="48">
        <v>0</v>
      </c>
      <c r="BW35" s="48">
        <v>0</v>
      </c>
      <c r="BX35" s="48">
        <v>0</v>
      </c>
      <c r="BY35" s="48">
        <v>0</v>
      </c>
    </row>
    <row r="36" spans="1:77" ht="12.75" customHeight="1" x14ac:dyDescent="0.25">
      <c r="A36" s="51">
        <v>29</v>
      </c>
      <c r="B36" s="52">
        <v>155</v>
      </c>
      <c r="C36" s="47" t="s">
        <v>53</v>
      </c>
      <c r="D36" s="48">
        <v>2216907.59</v>
      </c>
      <c r="E36" s="48">
        <v>1799411.3299999998</v>
      </c>
      <c r="F36" s="48">
        <v>1540488.92</v>
      </c>
      <c r="G36" s="48">
        <v>1361788</v>
      </c>
      <c r="H36" s="48">
        <v>1361788</v>
      </c>
      <c r="I36" s="48">
        <v>99238.93</v>
      </c>
      <c r="J36" s="48">
        <v>49955.7</v>
      </c>
      <c r="K36" s="48">
        <v>0</v>
      </c>
      <c r="L36" s="48">
        <v>44581.78</v>
      </c>
      <c r="M36" s="48">
        <v>4701.45</v>
      </c>
      <c r="N36" s="48">
        <v>79461.99000000002</v>
      </c>
      <c r="O36" s="48">
        <v>749.1</v>
      </c>
      <c r="P36" s="48">
        <v>0</v>
      </c>
      <c r="Q36" s="48">
        <v>78712.890000000014</v>
      </c>
      <c r="R36" s="48">
        <v>0</v>
      </c>
      <c r="S36" s="48">
        <v>0</v>
      </c>
      <c r="T36" s="48">
        <v>258922.41</v>
      </c>
      <c r="U36" s="48">
        <v>141305.96</v>
      </c>
      <c r="V36" s="48">
        <v>0</v>
      </c>
      <c r="W36" s="48">
        <v>17310.79</v>
      </c>
      <c r="X36" s="48">
        <v>123995.17</v>
      </c>
      <c r="Y36" s="48">
        <v>492.34</v>
      </c>
      <c r="Z36" s="48">
        <v>492.34</v>
      </c>
      <c r="AA36" s="48">
        <v>2430.9</v>
      </c>
      <c r="AB36" s="48">
        <v>2430.9</v>
      </c>
      <c r="AC36" s="48">
        <v>13814.640000000001</v>
      </c>
      <c r="AD36" s="48">
        <v>13814.640000000001</v>
      </c>
      <c r="AE36" s="48">
        <v>100878.57</v>
      </c>
      <c r="AF36" s="48">
        <v>100878.57</v>
      </c>
      <c r="AG36" s="48">
        <v>26735</v>
      </c>
      <c r="AH36" s="48">
        <v>21235</v>
      </c>
      <c r="AI36" s="48">
        <v>21235</v>
      </c>
      <c r="AJ36" s="48">
        <v>0</v>
      </c>
      <c r="AK36" s="48">
        <v>0</v>
      </c>
      <c r="AL36" s="48">
        <v>0</v>
      </c>
      <c r="AM36" s="48">
        <v>0</v>
      </c>
      <c r="AN36" s="48">
        <v>0</v>
      </c>
      <c r="AO36" s="48">
        <v>0</v>
      </c>
      <c r="AP36" s="48">
        <v>5500</v>
      </c>
      <c r="AQ36" s="48">
        <v>0</v>
      </c>
      <c r="AR36" s="48">
        <v>5500</v>
      </c>
      <c r="AS36" s="48">
        <v>0</v>
      </c>
      <c r="AT36" s="48">
        <v>0</v>
      </c>
      <c r="AU36" s="48">
        <v>0</v>
      </c>
      <c r="AV36" s="48">
        <v>0</v>
      </c>
      <c r="AW36" s="48">
        <v>0</v>
      </c>
      <c r="AX36" s="48">
        <v>0</v>
      </c>
      <c r="AY36" s="48">
        <v>0</v>
      </c>
      <c r="AZ36" s="48">
        <v>0</v>
      </c>
      <c r="BA36" s="48">
        <v>0</v>
      </c>
      <c r="BB36" s="48">
        <v>0</v>
      </c>
      <c r="BC36" s="48">
        <v>0</v>
      </c>
      <c r="BD36" s="48">
        <v>0</v>
      </c>
      <c r="BE36" s="48">
        <v>390761.26</v>
      </c>
      <c r="BF36" s="48">
        <v>140761.26</v>
      </c>
      <c r="BG36" s="48">
        <v>137256.66</v>
      </c>
      <c r="BH36" s="48">
        <v>3504.6</v>
      </c>
      <c r="BI36" s="48">
        <v>0</v>
      </c>
      <c r="BJ36" s="48">
        <v>0</v>
      </c>
      <c r="BK36" s="48">
        <v>0</v>
      </c>
      <c r="BL36" s="48">
        <v>250000</v>
      </c>
      <c r="BM36" s="48">
        <v>0</v>
      </c>
      <c r="BN36" s="48">
        <v>0</v>
      </c>
      <c r="BO36" s="48">
        <v>250000</v>
      </c>
      <c r="BP36" s="48">
        <v>0</v>
      </c>
      <c r="BQ36" s="48">
        <v>0</v>
      </c>
      <c r="BR36" s="48">
        <v>0</v>
      </c>
      <c r="BS36" s="48">
        <v>0</v>
      </c>
      <c r="BT36" s="48">
        <v>0</v>
      </c>
      <c r="BU36" s="48">
        <v>0</v>
      </c>
      <c r="BV36" s="48">
        <v>0</v>
      </c>
      <c r="BW36" s="48">
        <v>0</v>
      </c>
      <c r="BX36" s="48">
        <v>0</v>
      </c>
      <c r="BY36" s="48">
        <v>0</v>
      </c>
    </row>
    <row r="37" spans="1:77" ht="12.75" customHeight="1" x14ac:dyDescent="0.25">
      <c r="A37" s="51">
        <v>30</v>
      </c>
      <c r="B37" s="52">
        <v>21</v>
      </c>
      <c r="C37" s="47" t="s">
        <v>54</v>
      </c>
      <c r="D37" s="48">
        <v>6403276.7199999988</v>
      </c>
      <c r="E37" s="48">
        <v>5959502.3499999996</v>
      </c>
      <c r="F37" s="48">
        <v>5254673.33</v>
      </c>
      <c r="G37" s="48">
        <v>4766152</v>
      </c>
      <c r="H37" s="48">
        <v>4766152</v>
      </c>
      <c r="I37" s="48">
        <v>283959.38</v>
      </c>
      <c r="J37" s="48">
        <v>181472.00999999998</v>
      </c>
      <c r="K37" s="48">
        <v>1065.3500000000001</v>
      </c>
      <c r="L37" s="48">
        <v>27390.46</v>
      </c>
      <c r="M37" s="48">
        <v>74031.56</v>
      </c>
      <c r="N37" s="48">
        <v>204552.87000000002</v>
      </c>
      <c r="O37" s="48">
        <v>60421.73</v>
      </c>
      <c r="P37" s="48">
        <v>0</v>
      </c>
      <c r="Q37" s="48">
        <v>144131.14000000001</v>
      </c>
      <c r="R37" s="48">
        <v>9.08</v>
      </c>
      <c r="S37" s="48">
        <v>9.08</v>
      </c>
      <c r="T37" s="48">
        <v>704829.02</v>
      </c>
      <c r="U37" s="48">
        <v>193111.54</v>
      </c>
      <c r="V37" s="48">
        <v>0</v>
      </c>
      <c r="W37" s="48">
        <v>16777</v>
      </c>
      <c r="X37" s="48">
        <v>176334.54</v>
      </c>
      <c r="Y37" s="48">
        <v>4687.6499999999996</v>
      </c>
      <c r="Z37" s="48">
        <v>4687.6499999999996</v>
      </c>
      <c r="AA37" s="48">
        <v>97144.340000000011</v>
      </c>
      <c r="AB37" s="48">
        <v>97144.340000000011</v>
      </c>
      <c r="AC37" s="48">
        <v>153798.25</v>
      </c>
      <c r="AD37" s="48">
        <v>153798.25</v>
      </c>
      <c r="AE37" s="48">
        <v>256087.24000000002</v>
      </c>
      <c r="AF37" s="48">
        <v>256087.24000000002</v>
      </c>
      <c r="AG37" s="48">
        <v>491.8</v>
      </c>
      <c r="AH37" s="48">
        <v>0</v>
      </c>
      <c r="AI37" s="48">
        <v>0</v>
      </c>
      <c r="AJ37" s="48">
        <v>0</v>
      </c>
      <c r="AK37" s="48">
        <v>0</v>
      </c>
      <c r="AL37" s="48">
        <v>0</v>
      </c>
      <c r="AM37" s="48">
        <v>0</v>
      </c>
      <c r="AN37" s="48">
        <v>0</v>
      </c>
      <c r="AO37" s="48">
        <v>0</v>
      </c>
      <c r="AP37" s="48">
        <v>491.8</v>
      </c>
      <c r="AQ37" s="48">
        <v>0</v>
      </c>
      <c r="AR37" s="48">
        <v>491.8</v>
      </c>
      <c r="AS37" s="48">
        <v>0</v>
      </c>
      <c r="AT37" s="48">
        <v>34041.050000000003</v>
      </c>
      <c r="AU37" s="48">
        <v>34041.050000000003</v>
      </c>
      <c r="AV37" s="48">
        <v>31125</v>
      </c>
      <c r="AW37" s="48">
        <v>2916.05</v>
      </c>
      <c r="AX37" s="48">
        <v>0</v>
      </c>
      <c r="AY37" s="48">
        <v>0</v>
      </c>
      <c r="AZ37" s="48">
        <v>0</v>
      </c>
      <c r="BA37" s="48">
        <v>0</v>
      </c>
      <c r="BB37" s="48">
        <v>0</v>
      </c>
      <c r="BC37" s="48">
        <v>0</v>
      </c>
      <c r="BD37" s="48">
        <v>0</v>
      </c>
      <c r="BE37" s="48">
        <v>409241.52</v>
      </c>
      <c r="BF37" s="48">
        <v>310329.97000000003</v>
      </c>
      <c r="BG37" s="48">
        <v>306431.7</v>
      </c>
      <c r="BH37" s="48">
        <v>3898.27</v>
      </c>
      <c r="BI37" s="48">
        <v>0</v>
      </c>
      <c r="BJ37" s="48">
        <v>0</v>
      </c>
      <c r="BK37" s="48">
        <v>0</v>
      </c>
      <c r="BL37" s="48">
        <v>98911.55</v>
      </c>
      <c r="BM37" s="48">
        <v>0</v>
      </c>
      <c r="BN37" s="48">
        <v>0</v>
      </c>
      <c r="BO37" s="48">
        <v>98911.55</v>
      </c>
      <c r="BP37" s="48">
        <v>0</v>
      </c>
      <c r="BQ37" s="48">
        <v>0</v>
      </c>
      <c r="BR37" s="48">
        <v>0</v>
      </c>
      <c r="BS37" s="48">
        <v>0</v>
      </c>
      <c r="BT37" s="48">
        <v>0</v>
      </c>
      <c r="BU37" s="48">
        <v>0</v>
      </c>
      <c r="BV37" s="48">
        <v>0</v>
      </c>
      <c r="BW37" s="48">
        <v>0</v>
      </c>
      <c r="BX37" s="48">
        <v>0</v>
      </c>
      <c r="BY37" s="48">
        <v>0</v>
      </c>
    </row>
    <row r="38" spans="1:77" ht="12.75" customHeight="1" x14ac:dyDescent="0.25">
      <c r="A38" s="51">
        <v>31</v>
      </c>
      <c r="B38" s="52">
        <v>156</v>
      </c>
      <c r="C38" s="47" t="s">
        <v>55</v>
      </c>
      <c r="D38" s="48">
        <v>2018817.31</v>
      </c>
      <c r="E38" s="48">
        <v>1253857.4099999999</v>
      </c>
      <c r="F38" s="48">
        <v>971284.07</v>
      </c>
      <c r="G38" s="48">
        <v>870777</v>
      </c>
      <c r="H38" s="48">
        <v>870777</v>
      </c>
      <c r="I38" s="48">
        <v>74878.550000000017</v>
      </c>
      <c r="J38" s="48">
        <v>66278.14</v>
      </c>
      <c r="K38" s="48">
        <v>14.71</v>
      </c>
      <c r="L38" s="48">
        <v>203.6</v>
      </c>
      <c r="M38" s="48">
        <v>8382.1</v>
      </c>
      <c r="N38" s="48">
        <v>25625.32</v>
      </c>
      <c r="O38" s="48">
        <v>158.91999999999999</v>
      </c>
      <c r="P38" s="48">
        <v>0</v>
      </c>
      <c r="Q38" s="48">
        <v>25466.400000000001</v>
      </c>
      <c r="R38" s="48">
        <v>3.2</v>
      </c>
      <c r="S38" s="48">
        <v>3.2</v>
      </c>
      <c r="T38" s="48">
        <v>282573.34000000003</v>
      </c>
      <c r="U38" s="48">
        <v>48471.34</v>
      </c>
      <c r="V38" s="48">
        <v>0</v>
      </c>
      <c r="W38" s="48">
        <v>33.58</v>
      </c>
      <c r="X38" s="48">
        <v>48437.759999999995</v>
      </c>
      <c r="Y38" s="48">
        <v>1454.82</v>
      </c>
      <c r="Z38" s="48">
        <v>1454.82</v>
      </c>
      <c r="AA38" s="48">
        <v>2727.42</v>
      </c>
      <c r="AB38" s="48">
        <v>2727.42</v>
      </c>
      <c r="AC38" s="48">
        <v>266.27999999999997</v>
      </c>
      <c r="AD38" s="48">
        <v>266.27999999999997</v>
      </c>
      <c r="AE38" s="48">
        <v>229653.48</v>
      </c>
      <c r="AF38" s="48">
        <v>229653.48</v>
      </c>
      <c r="AG38" s="48">
        <v>13038.81</v>
      </c>
      <c r="AH38" s="48">
        <v>12677.85</v>
      </c>
      <c r="AI38" s="48">
        <v>12677.85</v>
      </c>
      <c r="AJ38" s="48">
        <v>0</v>
      </c>
      <c r="AK38" s="48">
        <v>0</v>
      </c>
      <c r="AL38" s="48">
        <v>0</v>
      </c>
      <c r="AM38" s="48">
        <v>0</v>
      </c>
      <c r="AN38" s="48">
        <v>0</v>
      </c>
      <c r="AO38" s="48">
        <v>0</v>
      </c>
      <c r="AP38" s="48">
        <v>360.96</v>
      </c>
      <c r="AQ38" s="48">
        <v>360.96</v>
      </c>
      <c r="AR38" s="48">
        <v>0</v>
      </c>
      <c r="AS38" s="48">
        <v>0</v>
      </c>
      <c r="AT38" s="48">
        <v>400</v>
      </c>
      <c r="AU38" s="48">
        <v>400</v>
      </c>
      <c r="AV38" s="48">
        <v>400</v>
      </c>
      <c r="AW38" s="48">
        <v>0</v>
      </c>
      <c r="AX38" s="48">
        <v>0</v>
      </c>
      <c r="AY38" s="48">
        <v>0</v>
      </c>
      <c r="AZ38" s="48">
        <v>0</v>
      </c>
      <c r="BA38" s="48">
        <v>0</v>
      </c>
      <c r="BB38" s="48">
        <v>0</v>
      </c>
      <c r="BC38" s="48">
        <v>0</v>
      </c>
      <c r="BD38" s="48">
        <v>0</v>
      </c>
      <c r="BE38" s="48">
        <v>751521.09</v>
      </c>
      <c r="BF38" s="48">
        <v>579367.74</v>
      </c>
      <c r="BG38" s="48">
        <v>524170.98</v>
      </c>
      <c r="BH38" s="48">
        <v>0</v>
      </c>
      <c r="BI38" s="48">
        <v>0</v>
      </c>
      <c r="BJ38" s="48">
        <v>55196.76</v>
      </c>
      <c r="BK38" s="48">
        <v>0</v>
      </c>
      <c r="BL38" s="48">
        <v>172153.35</v>
      </c>
      <c r="BM38" s="48">
        <v>0</v>
      </c>
      <c r="BN38" s="48">
        <v>0</v>
      </c>
      <c r="BO38" s="48">
        <v>0</v>
      </c>
      <c r="BP38" s="48">
        <v>172153.35</v>
      </c>
      <c r="BQ38" s="48">
        <v>0</v>
      </c>
      <c r="BR38" s="48">
        <v>0</v>
      </c>
      <c r="BS38" s="48">
        <v>0</v>
      </c>
      <c r="BT38" s="48">
        <v>0</v>
      </c>
      <c r="BU38" s="48">
        <v>0</v>
      </c>
      <c r="BV38" s="48">
        <v>0</v>
      </c>
      <c r="BW38" s="48">
        <v>0</v>
      </c>
      <c r="BX38" s="48">
        <v>0</v>
      </c>
      <c r="BY38" s="48">
        <v>0</v>
      </c>
    </row>
    <row r="39" spans="1:77" ht="12.75" customHeight="1" x14ac:dyDescent="0.25">
      <c r="A39" s="51">
        <v>32</v>
      </c>
      <c r="B39" s="52">
        <v>22</v>
      </c>
      <c r="C39" s="47" t="s">
        <v>56</v>
      </c>
      <c r="D39" s="48">
        <v>4411685.59</v>
      </c>
      <c r="E39" s="48">
        <v>4241407.82</v>
      </c>
      <c r="F39" s="48">
        <v>3578880.54</v>
      </c>
      <c r="G39" s="48">
        <v>2945151</v>
      </c>
      <c r="H39" s="48">
        <v>2945151</v>
      </c>
      <c r="I39" s="48">
        <v>507467.62000000005</v>
      </c>
      <c r="J39" s="48">
        <v>433788.4</v>
      </c>
      <c r="K39" s="48">
        <v>3250.76</v>
      </c>
      <c r="L39" s="48">
        <v>16423.64</v>
      </c>
      <c r="M39" s="48">
        <v>54004.82</v>
      </c>
      <c r="N39" s="48">
        <v>126261.92</v>
      </c>
      <c r="O39" s="48">
        <v>4856.0599999999995</v>
      </c>
      <c r="P39" s="48">
        <v>0</v>
      </c>
      <c r="Q39" s="48">
        <v>121405.86</v>
      </c>
      <c r="R39" s="48">
        <v>0</v>
      </c>
      <c r="S39" s="48">
        <v>0</v>
      </c>
      <c r="T39" s="48">
        <v>662527.28</v>
      </c>
      <c r="U39" s="48">
        <v>157864.56000000003</v>
      </c>
      <c r="V39" s="48">
        <v>0</v>
      </c>
      <c r="W39" s="48">
        <v>0</v>
      </c>
      <c r="X39" s="48">
        <v>157864.56000000003</v>
      </c>
      <c r="Y39" s="48">
        <v>373.24</v>
      </c>
      <c r="Z39" s="48">
        <v>373.24</v>
      </c>
      <c r="AA39" s="48">
        <v>3108.03</v>
      </c>
      <c r="AB39" s="48">
        <v>3108.03</v>
      </c>
      <c r="AC39" s="48">
        <v>57085.16</v>
      </c>
      <c r="AD39" s="48">
        <v>57085.16</v>
      </c>
      <c r="AE39" s="48">
        <v>444096.29</v>
      </c>
      <c r="AF39" s="48">
        <v>444096.29</v>
      </c>
      <c r="AG39" s="48">
        <v>84956</v>
      </c>
      <c r="AH39" s="48">
        <v>0</v>
      </c>
      <c r="AI39" s="48">
        <v>0</v>
      </c>
      <c r="AJ39" s="48">
        <v>0</v>
      </c>
      <c r="AK39" s="48">
        <v>0</v>
      </c>
      <c r="AL39" s="48">
        <v>0</v>
      </c>
      <c r="AM39" s="48">
        <v>0</v>
      </c>
      <c r="AN39" s="48">
        <v>0</v>
      </c>
      <c r="AO39" s="48">
        <v>0</v>
      </c>
      <c r="AP39" s="48">
        <v>84956</v>
      </c>
      <c r="AQ39" s="48">
        <v>0</v>
      </c>
      <c r="AR39" s="48">
        <v>84956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8">
        <v>0</v>
      </c>
      <c r="AY39" s="48">
        <v>0</v>
      </c>
      <c r="AZ39" s="48">
        <v>0</v>
      </c>
      <c r="BA39" s="48">
        <v>0</v>
      </c>
      <c r="BB39" s="48">
        <v>0</v>
      </c>
      <c r="BC39" s="48">
        <v>0</v>
      </c>
      <c r="BD39" s="48">
        <v>0</v>
      </c>
      <c r="BE39" s="48">
        <v>85321.76999999999</v>
      </c>
      <c r="BF39" s="48">
        <v>18646.909999999996</v>
      </c>
      <c r="BG39" s="48">
        <v>18616.239999999998</v>
      </c>
      <c r="BH39" s="48">
        <v>30.67</v>
      </c>
      <c r="BI39" s="48">
        <v>0</v>
      </c>
      <c r="BJ39" s="48">
        <v>0</v>
      </c>
      <c r="BK39" s="48">
        <v>0</v>
      </c>
      <c r="BL39" s="48">
        <v>66674.86</v>
      </c>
      <c r="BM39" s="48">
        <v>0</v>
      </c>
      <c r="BN39" s="48">
        <v>0</v>
      </c>
      <c r="BO39" s="48">
        <v>0</v>
      </c>
      <c r="BP39" s="48">
        <v>66674.86</v>
      </c>
      <c r="BQ39" s="48">
        <v>0</v>
      </c>
      <c r="BR39" s="48">
        <v>0</v>
      </c>
      <c r="BS39" s="48">
        <v>0</v>
      </c>
      <c r="BT39" s="48">
        <v>0</v>
      </c>
      <c r="BU39" s="48">
        <v>0</v>
      </c>
      <c r="BV39" s="48">
        <v>0</v>
      </c>
      <c r="BW39" s="48">
        <v>0</v>
      </c>
      <c r="BX39" s="48">
        <v>0</v>
      </c>
      <c r="BY39" s="48">
        <v>0</v>
      </c>
    </row>
    <row r="40" spans="1:77" ht="12.75" customHeight="1" x14ac:dyDescent="0.25">
      <c r="A40" s="51">
        <v>33</v>
      </c>
      <c r="B40" s="52">
        <v>157</v>
      </c>
      <c r="C40" s="47" t="s">
        <v>57</v>
      </c>
      <c r="D40" s="48">
        <v>3713240.2800000003</v>
      </c>
      <c r="E40" s="48">
        <v>3023784.7300000004</v>
      </c>
      <c r="F40" s="48">
        <v>2486656.7200000002</v>
      </c>
      <c r="G40" s="48">
        <v>2184389</v>
      </c>
      <c r="H40" s="48">
        <v>2184389</v>
      </c>
      <c r="I40" s="48">
        <v>166602.31</v>
      </c>
      <c r="J40" s="48">
        <v>123913.27</v>
      </c>
      <c r="K40" s="48">
        <v>758.35</v>
      </c>
      <c r="L40" s="48">
        <v>15012.98</v>
      </c>
      <c r="M40" s="48">
        <v>26917.71</v>
      </c>
      <c r="N40" s="48">
        <v>135665.41</v>
      </c>
      <c r="O40" s="48">
        <v>698.85</v>
      </c>
      <c r="P40" s="48">
        <v>0</v>
      </c>
      <c r="Q40" s="48">
        <v>134966.56</v>
      </c>
      <c r="R40" s="48">
        <v>0</v>
      </c>
      <c r="S40" s="48">
        <v>0</v>
      </c>
      <c r="T40" s="48">
        <v>537128.01</v>
      </c>
      <c r="U40" s="48">
        <v>448531.81999999995</v>
      </c>
      <c r="V40" s="48">
        <v>11775.44</v>
      </c>
      <c r="W40" s="48">
        <v>63.04</v>
      </c>
      <c r="X40" s="48">
        <v>436693.33999999997</v>
      </c>
      <c r="Y40" s="48">
        <v>2131.98</v>
      </c>
      <c r="Z40" s="48">
        <v>2131.98</v>
      </c>
      <c r="AA40" s="48">
        <v>27779.64</v>
      </c>
      <c r="AB40" s="48">
        <v>27779.64</v>
      </c>
      <c r="AC40" s="48">
        <v>13091.84</v>
      </c>
      <c r="AD40" s="48">
        <v>13091.84</v>
      </c>
      <c r="AE40" s="48">
        <v>45592.729999999996</v>
      </c>
      <c r="AF40" s="48">
        <v>45592.729999999996</v>
      </c>
      <c r="AG40" s="48">
        <v>3664.8</v>
      </c>
      <c r="AH40" s="48">
        <v>347.54</v>
      </c>
      <c r="AI40" s="48">
        <v>0</v>
      </c>
      <c r="AJ40" s="48">
        <v>0</v>
      </c>
      <c r="AK40" s="48">
        <v>347.54</v>
      </c>
      <c r="AL40" s="48">
        <v>0</v>
      </c>
      <c r="AM40" s="48">
        <v>113.75</v>
      </c>
      <c r="AN40" s="48">
        <v>0</v>
      </c>
      <c r="AO40" s="48">
        <v>113.75</v>
      </c>
      <c r="AP40" s="48">
        <v>3203.51</v>
      </c>
      <c r="AQ40" s="48">
        <v>0</v>
      </c>
      <c r="AR40" s="48">
        <v>3203.51</v>
      </c>
      <c r="AS40" s="48">
        <v>0</v>
      </c>
      <c r="AT40" s="48">
        <v>2210</v>
      </c>
      <c r="AU40" s="48">
        <v>2210</v>
      </c>
      <c r="AV40" s="48">
        <v>2210</v>
      </c>
      <c r="AW40" s="48">
        <v>0</v>
      </c>
      <c r="AX40" s="48">
        <v>0</v>
      </c>
      <c r="AY40" s="48">
        <v>0</v>
      </c>
      <c r="AZ40" s="48">
        <v>0</v>
      </c>
      <c r="BA40" s="48">
        <v>0</v>
      </c>
      <c r="BB40" s="48">
        <v>0</v>
      </c>
      <c r="BC40" s="48">
        <v>0</v>
      </c>
      <c r="BD40" s="48">
        <v>0</v>
      </c>
      <c r="BE40" s="48">
        <v>683580.75</v>
      </c>
      <c r="BF40" s="48">
        <v>312397.58</v>
      </c>
      <c r="BG40" s="48">
        <v>221317.78</v>
      </c>
      <c r="BH40" s="48">
        <v>91079.8</v>
      </c>
      <c r="BI40" s="48">
        <v>0</v>
      </c>
      <c r="BJ40" s="48">
        <v>0</v>
      </c>
      <c r="BK40" s="48">
        <v>0</v>
      </c>
      <c r="BL40" s="48">
        <v>371183.17</v>
      </c>
      <c r="BM40" s="48">
        <v>0</v>
      </c>
      <c r="BN40" s="48">
        <v>0</v>
      </c>
      <c r="BO40" s="48">
        <v>151998.68</v>
      </c>
      <c r="BP40" s="48">
        <v>219184.49</v>
      </c>
      <c r="BQ40" s="48">
        <v>0</v>
      </c>
      <c r="BR40" s="48">
        <v>0</v>
      </c>
      <c r="BS40" s="48">
        <v>0</v>
      </c>
      <c r="BT40" s="48">
        <v>0</v>
      </c>
      <c r="BU40" s="48">
        <v>0</v>
      </c>
      <c r="BV40" s="48">
        <v>0</v>
      </c>
      <c r="BW40" s="48">
        <v>0</v>
      </c>
      <c r="BX40" s="48">
        <v>0</v>
      </c>
      <c r="BY40" s="48">
        <v>0</v>
      </c>
    </row>
    <row r="41" spans="1:77" ht="12.75" customHeight="1" x14ac:dyDescent="0.25">
      <c r="A41" s="51">
        <v>34</v>
      </c>
      <c r="B41" s="52">
        <v>23</v>
      </c>
      <c r="C41" s="47" t="s">
        <v>58</v>
      </c>
      <c r="D41" s="48">
        <v>26584953.380000003</v>
      </c>
      <c r="E41" s="48">
        <v>25798215.280000001</v>
      </c>
      <c r="F41" s="48">
        <v>20979175.510000002</v>
      </c>
      <c r="G41" s="48">
        <v>16989570</v>
      </c>
      <c r="H41" s="48">
        <v>16989570</v>
      </c>
      <c r="I41" s="48">
        <v>3347606.0399999996</v>
      </c>
      <c r="J41" s="48">
        <v>2641749.4499999997</v>
      </c>
      <c r="K41" s="48">
        <v>5632.88</v>
      </c>
      <c r="L41" s="48">
        <v>140337.34</v>
      </c>
      <c r="M41" s="48">
        <v>559886.37</v>
      </c>
      <c r="N41" s="48">
        <v>646873.43999999994</v>
      </c>
      <c r="O41" s="48">
        <v>234146.69</v>
      </c>
      <c r="P41" s="48">
        <v>0</v>
      </c>
      <c r="Q41" s="48">
        <v>412726.75</v>
      </c>
      <c r="R41" s="48">
        <v>-4873.97</v>
      </c>
      <c r="S41" s="48">
        <v>-4873.97</v>
      </c>
      <c r="T41" s="48">
        <v>4819039.7700000005</v>
      </c>
      <c r="U41" s="48">
        <v>3249806.0100000002</v>
      </c>
      <c r="V41" s="48">
        <v>270</v>
      </c>
      <c r="W41" s="48">
        <v>258034.43</v>
      </c>
      <c r="X41" s="48">
        <v>2991501.58</v>
      </c>
      <c r="Y41" s="48">
        <v>15289.91</v>
      </c>
      <c r="Z41" s="48">
        <v>15289.91</v>
      </c>
      <c r="AA41" s="48">
        <v>48046.69</v>
      </c>
      <c r="AB41" s="48">
        <v>48046.69</v>
      </c>
      <c r="AC41" s="48">
        <v>11497.77</v>
      </c>
      <c r="AD41" s="48">
        <v>11497.77</v>
      </c>
      <c r="AE41" s="48">
        <v>1494399.39</v>
      </c>
      <c r="AF41" s="48">
        <v>1494399.39</v>
      </c>
      <c r="AG41" s="48">
        <v>295261.67000000004</v>
      </c>
      <c r="AH41" s="48">
        <v>221463.11000000002</v>
      </c>
      <c r="AI41" s="48">
        <v>221463.11000000002</v>
      </c>
      <c r="AJ41" s="48">
        <v>0</v>
      </c>
      <c r="AK41" s="48">
        <v>0</v>
      </c>
      <c r="AL41" s="48">
        <v>0</v>
      </c>
      <c r="AM41" s="48">
        <v>0</v>
      </c>
      <c r="AN41" s="48">
        <v>0</v>
      </c>
      <c r="AO41" s="48">
        <v>0</v>
      </c>
      <c r="AP41" s="48">
        <v>73798.559999999998</v>
      </c>
      <c r="AQ41" s="48">
        <v>32214.82</v>
      </c>
      <c r="AR41" s="48">
        <v>41583.74</v>
      </c>
      <c r="AS41" s="48">
        <v>0</v>
      </c>
      <c r="AT41" s="48">
        <v>0</v>
      </c>
      <c r="AU41" s="48">
        <v>0</v>
      </c>
      <c r="AV41" s="48">
        <v>0</v>
      </c>
      <c r="AW41" s="48">
        <v>0</v>
      </c>
      <c r="AX41" s="48">
        <v>0</v>
      </c>
      <c r="AY41" s="48">
        <v>0</v>
      </c>
      <c r="AZ41" s="48">
        <v>0</v>
      </c>
      <c r="BA41" s="48">
        <v>0</v>
      </c>
      <c r="BB41" s="48">
        <v>0</v>
      </c>
      <c r="BC41" s="48">
        <v>0</v>
      </c>
      <c r="BD41" s="48">
        <v>0</v>
      </c>
      <c r="BE41" s="48">
        <v>491476.43</v>
      </c>
      <c r="BF41" s="48">
        <v>298909.94</v>
      </c>
      <c r="BG41" s="48">
        <v>298909.94</v>
      </c>
      <c r="BH41" s="48">
        <v>0</v>
      </c>
      <c r="BI41" s="48">
        <v>0</v>
      </c>
      <c r="BJ41" s="48">
        <v>0</v>
      </c>
      <c r="BK41" s="48">
        <v>0</v>
      </c>
      <c r="BL41" s="48">
        <v>192566.49</v>
      </c>
      <c r="BM41" s="48">
        <v>0</v>
      </c>
      <c r="BN41" s="48">
        <v>0</v>
      </c>
      <c r="BO41" s="48">
        <v>27909.38</v>
      </c>
      <c r="BP41" s="48">
        <v>164657.10999999999</v>
      </c>
      <c r="BQ41" s="48">
        <v>0</v>
      </c>
      <c r="BR41" s="48">
        <v>0</v>
      </c>
      <c r="BS41" s="48">
        <v>0</v>
      </c>
      <c r="BT41" s="48">
        <v>0</v>
      </c>
      <c r="BU41" s="48">
        <v>0</v>
      </c>
      <c r="BV41" s="48">
        <v>0</v>
      </c>
      <c r="BW41" s="48">
        <v>0</v>
      </c>
      <c r="BX41" s="48">
        <v>0</v>
      </c>
      <c r="BY41" s="48">
        <v>0</v>
      </c>
    </row>
    <row r="42" spans="1:77" ht="12.75" customHeight="1" x14ac:dyDescent="0.25">
      <c r="A42" s="51">
        <v>35</v>
      </c>
      <c r="B42" s="52">
        <v>24</v>
      </c>
      <c r="C42" s="47" t="s">
        <v>59</v>
      </c>
      <c r="D42" s="48">
        <v>2161309.4700000002</v>
      </c>
      <c r="E42" s="48">
        <v>1916063.37</v>
      </c>
      <c r="F42" s="48">
        <v>1713549.26</v>
      </c>
      <c r="G42" s="48">
        <v>1600112</v>
      </c>
      <c r="H42" s="48">
        <v>1600112</v>
      </c>
      <c r="I42" s="48">
        <v>81605.289999999994</v>
      </c>
      <c r="J42" s="48">
        <v>63451.19</v>
      </c>
      <c r="K42" s="48">
        <v>166.14</v>
      </c>
      <c r="L42" s="48">
        <v>4243.8999999999996</v>
      </c>
      <c r="M42" s="48">
        <v>13744.06</v>
      </c>
      <c r="N42" s="48">
        <v>31814.560000000001</v>
      </c>
      <c r="O42" s="48">
        <v>642.09</v>
      </c>
      <c r="P42" s="48">
        <v>0</v>
      </c>
      <c r="Q42" s="48">
        <v>31172.47</v>
      </c>
      <c r="R42" s="48">
        <v>17.41</v>
      </c>
      <c r="S42" s="48">
        <v>17.41</v>
      </c>
      <c r="T42" s="48">
        <v>202514.11</v>
      </c>
      <c r="U42" s="48">
        <v>42148.03</v>
      </c>
      <c r="V42" s="48">
        <v>0</v>
      </c>
      <c r="W42" s="48">
        <v>4.05</v>
      </c>
      <c r="X42" s="48">
        <v>42143.979999999996</v>
      </c>
      <c r="Y42" s="48">
        <v>1338.69</v>
      </c>
      <c r="Z42" s="48">
        <v>1338.69</v>
      </c>
      <c r="AA42" s="48">
        <v>6602.9</v>
      </c>
      <c r="AB42" s="48">
        <v>6602.9</v>
      </c>
      <c r="AC42" s="48">
        <v>0</v>
      </c>
      <c r="AD42" s="48">
        <v>0</v>
      </c>
      <c r="AE42" s="48">
        <v>152424.49</v>
      </c>
      <c r="AF42" s="48">
        <v>152424.49</v>
      </c>
      <c r="AG42" s="48">
        <v>69649.66</v>
      </c>
      <c r="AH42" s="48">
        <v>62283</v>
      </c>
      <c r="AI42" s="48">
        <v>62283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7366.66</v>
      </c>
      <c r="AQ42" s="48">
        <v>0</v>
      </c>
      <c r="AR42" s="48">
        <v>7366.66</v>
      </c>
      <c r="AS42" s="48">
        <v>0</v>
      </c>
      <c r="AT42" s="48">
        <v>0</v>
      </c>
      <c r="AU42" s="48">
        <v>0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>
        <v>175596.44</v>
      </c>
      <c r="BF42" s="48">
        <v>122527.28</v>
      </c>
      <c r="BG42" s="48">
        <v>122527.28</v>
      </c>
      <c r="BH42" s="48">
        <v>0</v>
      </c>
      <c r="BI42" s="48">
        <v>0</v>
      </c>
      <c r="BJ42" s="48">
        <v>0</v>
      </c>
      <c r="BK42" s="48">
        <v>0</v>
      </c>
      <c r="BL42" s="48">
        <v>53069.16</v>
      </c>
      <c r="BM42" s="48">
        <v>0</v>
      </c>
      <c r="BN42" s="48">
        <v>14803.97</v>
      </c>
      <c r="BO42" s="48">
        <v>38265.19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v>0</v>
      </c>
    </row>
    <row r="43" spans="1:77" ht="12.75" customHeight="1" x14ac:dyDescent="0.25">
      <c r="A43" s="51">
        <v>36</v>
      </c>
      <c r="B43" s="52">
        <v>25</v>
      </c>
      <c r="C43" s="47" t="s">
        <v>60</v>
      </c>
      <c r="D43" s="48">
        <v>10162852.789999999</v>
      </c>
      <c r="E43" s="48">
        <v>8028184.8900000006</v>
      </c>
      <c r="F43" s="48">
        <v>6099955.7000000002</v>
      </c>
      <c r="G43" s="48">
        <v>4759188</v>
      </c>
      <c r="H43" s="48">
        <v>4759188</v>
      </c>
      <c r="I43" s="48">
        <v>890550.40000000014</v>
      </c>
      <c r="J43" s="48">
        <v>842821.77</v>
      </c>
      <c r="K43" s="48">
        <v>202.81</v>
      </c>
      <c r="L43" s="48">
        <v>11689.38</v>
      </c>
      <c r="M43" s="48">
        <v>35836.44</v>
      </c>
      <c r="N43" s="48">
        <v>450217.29999999993</v>
      </c>
      <c r="O43" s="48">
        <v>6701.99</v>
      </c>
      <c r="P43" s="48">
        <v>0</v>
      </c>
      <c r="Q43" s="48">
        <v>443515.30999999994</v>
      </c>
      <c r="R43" s="48">
        <v>0</v>
      </c>
      <c r="S43" s="48">
        <v>0</v>
      </c>
      <c r="T43" s="48">
        <v>1928229.19</v>
      </c>
      <c r="U43" s="48">
        <v>1688950.76</v>
      </c>
      <c r="V43" s="48">
        <v>82275.09</v>
      </c>
      <c r="W43" s="48">
        <v>73.67</v>
      </c>
      <c r="X43" s="48">
        <v>1606602</v>
      </c>
      <c r="Y43" s="48">
        <v>2148.16</v>
      </c>
      <c r="Z43" s="48">
        <v>2148.16</v>
      </c>
      <c r="AA43" s="48">
        <v>7364.03</v>
      </c>
      <c r="AB43" s="48">
        <v>7364.03</v>
      </c>
      <c r="AC43" s="48">
        <v>31973.29</v>
      </c>
      <c r="AD43" s="48">
        <v>31973.29</v>
      </c>
      <c r="AE43" s="48">
        <v>197792.95</v>
      </c>
      <c r="AF43" s="48">
        <v>197792.95</v>
      </c>
      <c r="AG43" s="48">
        <v>64447.31</v>
      </c>
      <c r="AH43" s="48">
        <v>25096.329999999998</v>
      </c>
      <c r="AI43" s="48">
        <v>25096.329999999998</v>
      </c>
      <c r="AJ43" s="48">
        <v>0</v>
      </c>
      <c r="AK43" s="48">
        <v>0</v>
      </c>
      <c r="AL43" s="48">
        <v>0</v>
      </c>
      <c r="AM43" s="48">
        <v>0</v>
      </c>
      <c r="AN43" s="48">
        <v>0</v>
      </c>
      <c r="AO43" s="48">
        <v>0</v>
      </c>
      <c r="AP43" s="48">
        <v>39350.980000000003</v>
      </c>
      <c r="AQ43" s="48">
        <v>0</v>
      </c>
      <c r="AR43" s="48">
        <v>39350.980000000003</v>
      </c>
      <c r="AS43" s="48">
        <v>0</v>
      </c>
      <c r="AT43" s="48">
        <v>1690</v>
      </c>
      <c r="AU43" s="48">
        <v>690</v>
      </c>
      <c r="AV43" s="48">
        <v>690</v>
      </c>
      <c r="AW43" s="48">
        <v>0</v>
      </c>
      <c r="AX43" s="48">
        <v>0</v>
      </c>
      <c r="AY43" s="48">
        <v>0</v>
      </c>
      <c r="AZ43" s="48">
        <v>0</v>
      </c>
      <c r="BA43" s="48">
        <v>0</v>
      </c>
      <c r="BB43" s="48">
        <v>0</v>
      </c>
      <c r="BC43" s="48">
        <v>1000</v>
      </c>
      <c r="BD43" s="48">
        <v>1000</v>
      </c>
      <c r="BE43" s="48">
        <v>2068530.5899999999</v>
      </c>
      <c r="BF43" s="48">
        <v>616442.37</v>
      </c>
      <c r="BG43" s="48">
        <v>472299.81</v>
      </c>
      <c r="BH43" s="48">
        <v>126986.27</v>
      </c>
      <c r="BI43" s="48">
        <v>0</v>
      </c>
      <c r="BJ43" s="48">
        <v>17156.29</v>
      </c>
      <c r="BK43" s="48">
        <v>0</v>
      </c>
      <c r="BL43" s="48">
        <v>1452088.22</v>
      </c>
      <c r="BM43" s="48">
        <v>0</v>
      </c>
      <c r="BN43" s="48">
        <v>0</v>
      </c>
      <c r="BO43" s="48">
        <v>576620.09</v>
      </c>
      <c r="BP43" s="48">
        <v>875468.13</v>
      </c>
      <c r="BQ43" s="48">
        <v>0</v>
      </c>
      <c r="BR43" s="48">
        <v>0</v>
      </c>
      <c r="BS43" s="48">
        <v>0</v>
      </c>
      <c r="BT43" s="48">
        <v>0</v>
      </c>
      <c r="BU43" s="48">
        <v>0</v>
      </c>
      <c r="BV43" s="48">
        <v>0</v>
      </c>
      <c r="BW43" s="48">
        <v>0</v>
      </c>
      <c r="BX43" s="48">
        <v>0</v>
      </c>
      <c r="BY43" s="48">
        <v>0</v>
      </c>
    </row>
    <row r="44" spans="1:77" ht="12.75" customHeight="1" x14ac:dyDescent="0.25">
      <c r="A44" s="51">
        <v>37</v>
      </c>
      <c r="B44" s="52">
        <v>26</v>
      </c>
      <c r="C44" s="47" t="s">
        <v>61</v>
      </c>
      <c r="D44" s="48">
        <v>5872702.0300000003</v>
      </c>
      <c r="E44" s="48">
        <v>4765631.51</v>
      </c>
      <c r="F44" s="48">
        <v>4021769.47</v>
      </c>
      <c r="G44" s="48">
        <v>3675934</v>
      </c>
      <c r="H44" s="48">
        <v>3675934</v>
      </c>
      <c r="I44" s="48">
        <v>240394.43</v>
      </c>
      <c r="J44" s="48">
        <v>178586.03999999998</v>
      </c>
      <c r="K44" s="48">
        <v>834.57</v>
      </c>
      <c r="L44" s="48">
        <v>27930.09</v>
      </c>
      <c r="M44" s="48">
        <v>33043.730000000003</v>
      </c>
      <c r="N44" s="48">
        <v>106610.48</v>
      </c>
      <c r="O44" s="48">
        <v>2187.9</v>
      </c>
      <c r="P44" s="48">
        <v>0</v>
      </c>
      <c r="Q44" s="48">
        <v>104422.58</v>
      </c>
      <c r="R44" s="48">
        <v>-1169.44</v>
      </c>
      <c r="S44" s="48">
        <v>-1169.44</v>
      </c>
      <c r="T44" s="48">
        <v>743862.04</v>
      </c>
      <c r="U44" s="48">
        <v>246535.83</v>
      </c>
      <c r="V44" s="48">
        <v>3432.41</v>
      </c>
      <c r="W44" s="48">
        <v>6716.5700000000006</v>
      </c>
      <c r="X44" s="48">
        <v>236386.84999999998</v>
      </c>
      <c r="Y44" s="48">
        <v>2135.9899999999998</v>
      </c>
      <c r="Z44" s="48">
        <v>2135.9899999999998</v>
      </c>
      <c r="AA44" s="48">
        <v>6273.1299999999992</v>
      </c>
      <c r="AB44" s="48">
        <v>6273.1299999999992</v>
      </c>
      <c r="AC44" s="48">
        <v>69.5</v>
      </c>
      <c r="AD44" s="48">
        <v>69.5</v>
      </c>
      <c r="AE44" s="48">
        <v>488847.59</v>
      </c>
      <c r="AF44" s="48">
        <v>488847.59</v>
      </c>
      <c r="AG44" s="48">
        <v>16532.649999999998</v>
      </c>
      <c r="AH44" s="48">
        <v>13391.3</v>
      </c>
      <c r="AI44" s="48">
        <v>13391.3</v>
      </c>
      <c r="AJ44" s="48">
        <v>0</v>
      </c>
      <c r="AK44" s="48">
        <v>0</v>
      </c>
      <c r="AL44" s="48">
        <v>0</v>
      </c>
      <c r="AM44" s="48">
        <v>0</v>
      </c>
      <c r="AN44" s="48">
        <v>0</v>
      </c>
      <c r="AO44" s="48">
        <v>0</v>
      </c>
      <c r="AP44" s="48">
        <v>3141.35</v>
      </c>
      <c r="AQ44" s="48">
        <v>0</v>
      </c>
      <c r="AR44" s="48">
        <v>3141.35</v>
      </c>
      <c r="AS44" s="48">
        <v>0</v>
      </c>
      <c r="AT44" s="48">
        <v>18584.989999999998</v>
      </c>
      <c r="AU44" s="48">
        <v>3475</v>
      </c>
      <c r="AV44" s="48">
        <v>3375</v>
      </c>
      <c r="AW44" s="48">
        <v>100</v>
      </c>
      <c r="AX44" s="48">
        <v>0</v>
      </c>
      <c r="AY44" s="48">
        <v>0</v>
      </c>
      <c r="AZ44" s="48">
        <v>0</v>
      </c>
      <c r="BA44" s="48">
        <v>0</v>
      </c>
      <c r="BB44" s="48">
        <v>0</v>
      </c>
      <c r="BC44" s="48">
        <v>15109.99</v>
      </c>
      <c r="BD44" s="48">
        <v>15109.99</v>
      </c>
      <c r="BE44" s="48">
        <v>1071952.8800000001</v>
      </c>
      <c r="BF44" s="48">
        <v>237391.84</v>
      </c>
      <c r="BG44" s="48">
        <v>234832.31</v>
      </c>
      <c r="BH44" s="48">
        <v>0</v>
      </c>
      <c r="BI44" s="48">
        <v>0</v>
      </c>
      <c r="BJ44" s="48">
        <v>0</v>
      </c>
      <c r="BK44" s="48">
        <v>2559.5300000000002</v>
      </c>
      <c r="BL44" s="48">
        <v>834561.04</v>
      </c>
      <c r="BM44" s="48">
        <v>0</v>
      </c>
      <c r="BN44" s="48">
        <v>321790.95</v>
      </c>
      <c r="BO44" s="48">
        <v>512770.09</v>
      </c>
      <c r="BP44" s="48">
        <v>0</v>
      </c>
      <c r="BQ44" s="48">
        <v>0</v>
      </c>
      <c r="BR44" s="48">
        <v>0</v>
      </c>
      <c r="BS44" s="48">
        <v>0</v>
      </c>
      <c r="BT44" s="48">
        <v>0</v>
      </c>
      <c r="BU44" s="48">
        <v>0</v>
      </c>
      <c r="BV44" s="48">
        <v>0</v>
      </c>
      <c r="BW44" s="48">
        <v>0</v>
      </c>
      <c r="BX44" s="48">
        <v>0</v>
      </c>
      <c r="BY44" s="48">
        <v>0</v>
      </c>
    </row>
    <row r="45" spans="1:77" ht="12.75" customHeight="1" x14ac:dyDescent="0.25">
      <c r="A45" s="51">
        <v>38</v>
      </c>
      <c r="B45" s="52">
        <v>27</v>
      </c>
      <c r="C45" s="47" t="s">
        <v>62</v>
      </c>
      <c r="D45" s="48">
        <v>9500544.4600000009</v>
      </c>
      <c r="E45" s="48">
        <v>7044506.8000000007</v>
      </c>
      <c r="F45" s="48">
        <v>6124588.1500000004</v>
      </c>
      <c r="G45" s="48">
        <v>5631694</v>
      </c>
      <c r="H45" s="48">
        <v>5631694</v>
      </c>
      <c r="I45" s="48">
        <v>336685.91</v>
      </c>
      <c r="J45" s="48">
        <v>259858.66999999998</v>
      </c>
      <c r="K45" s="48">
        <v>132.54999999999998</v>
      </c>
      <c r="L45" s="48">
        <v>17360.559999999998</v>
      </c>
      <c r="M45" s="48">
        <v>59334.130000000005</v>
      </c>
      <c r="N45" s="48">
        <v>156208.24000000002</v>
      </c>
      <c r="O45" s="48">
        <v>1774.31</v>
      </c>
      <c r="P45" s="48">
        <v>0</v>
      </c>
      <c r="Q45" s="48">
        <v>154433.93000000002</v>
      </c>
      <c r="R45" s="48">
        <v>0</v>
      </c>
      <c r="S45" s="48">
        <v>0</v>
      </c>
      <c r="T45" s="48">
        <v>919918.64999999991</v>
      </c>
      <c r="U45" s="48">
        <v>214028.09999999998</v>
      </c>
      <c r="V45" s="48">
        <v>0</v>
      </c>
      <c r="W45" s="48">
        <v>12101.59</v>
      </c>
      <c r="X45" s="48">
        <v>201926.50999999998</v>
      </c>
      <c r="Y45" s="48">
        <v>3589.45</v>
      </c>
      <c r="Z45" s="48">
        <v>3589.45</v>
      </c>
      <c r="AA45" s="48">
        <v>3670.36</v>
      </c>
      <c r="AB45" s="48">
        <v>3670.36</v>
      </c>
      <c r="AC45" s="48">
        <v>16013.43</v>
      </c>
      <c r="AD45" s="48">
        <v>16013.43</v>
      </c>
      <c r="AE45" s="48">
        <v>682617.30999999994</v>
      </c>
      <c r="AF45" s="48">
        <v>682617.30999999994</v>
      </c>
      <c r="AG45" s="48">
        <v>291008.48</v>
      </c>
      <c r="AH45" s="48">
        <v>4000</v>
      </c>
      <c r="AI45" s="48">
        <v>4000</v>
      </c>
      <c r="AJ45" s="48">
        <v>0</v>
      </c>
      <c r="AK45" s="48">
        <v>0</v>
      </c>
      <c r="AL45" s="48">
        <v>0</v>
      </c>
      <c r="AM45" s="48">
        <v>0</v>
      </c>
      <c r="AN45" s="48">
        <v>0</v>
      </c>
      <c r="AO45" s="48">
        <v>0</v>
      </c>
      <c r="AP45" s="48">
        <v>287008.48</v>
      </c>
      <c r="AQ45" s="48">
        <v>203958.48</v>
      </c>
      <c r="AR45" s="48">
        <v>83050</v>
      </c>
      <c r="AS45" s="48">
        <v>0</v>
      </c>
      <c r="AT45" s="48">
        <v>8950</v>
      </c>
      <c r="AU45" s="48">
        <v>8950</v>
      </c>
      <c r="AV45" s="48">
        <v>8950</v>
      </c>
      <c r="AW45" s="48">
        <v>0</v>
      </c>
      <c r="AX45" s="48">
        <v>0</v>
      </c>
      <c r="AY45" s="48">
        <v>0</v>
      </c>
      <c r="AZ45" s="48">
        <v>0</v>
      </c>
      <c r="BA45" s="48">
        <v>0</v>
      </c>
      <c r="BB45" s="48">
        <v>0</v>
      </c>
      <c r="BC45" s="48">
        <v>0</v>
      </c>
      <c r="BD45" s="48">
        <v>0</v>
      </c>
      <c r="BE45" s="48">
        <v>2156079.1799999997</v>
      </c>
      <c r="BF45" s="48">
        <v>1126384.3999999999</v>
      </c>
      <c r="BG45" s="48">
        <v>1101756.72</v>
      </c>
      <c r="BH45" s="48">
        <v>24627.68</v>
      </c>
      <c r="BI45" s="48">
        <v>0</v>
      </c>
      <c r="BJ45" s="48">
        <v>0</v>
      </c>
      <c r="BK45" s="48">
        <v>0</v>
      </c>
      <c r="BL45" s="48">
        <v>1029694.78</v>
      </c>
      <c r="BM45" s="48">
        <v>0</v>
      </c>
      <c r="BN45" s="48">
        <v>0</v>
      </c>
      <c r="BO45" s="48">
        <v>0</v>
      </c>
      <c r="BP45" s="48">
        <v>614121.14</v>
      </c>
      <c r="BQ45" s="48">
        <v>0</v>
      </c>
      <c r="BR45" s="48">
        <v>0</v>
      </c>
      <c r="BS45" s="48">
        <v>415573.64</v>
      </c>
      <c r="BT45" s="48">
        <v>0</v>
      </c>
      <c r="BU45" s="48">
        <v>0</v>
      </c>
      <c r="BV45" s="48">
        <v>0</v>
      </c>
      <c r="BW45" s="48">
        <v>0</v>
      </c>
      <c r="BX45" s="48">
        <v>0</v>
      </c>
      <c r="BY45" s="48">
        <v>0</v>
      </c>
    </row>
    <row r="46" spans="1:77" ht="12.75" customHeight="1" x14ac:dyDescent="0.25">
      <c r="A46" s="41">
        <v>39</v>
      </c>
      <c r="B46" s="42">
        <v>28</v>
      </c>
      <c r="C46" s="47" t="s">
        <v>63</v>
      </c>
      <c r="D46" s="48">
        <v>4457827.12</v>
      </c>
      <c r="E46" s="48">
        <v>3192123.55</v>
      </c>
      <c r="F46" s="48">
        <v>2626418.6800000002</v>
      </c>
      <c r="G46" s="48">
        <v>2172923</v>
      </c>
      <c r="H46" s="48">
        <v>2172923</v>
      </c>
      <c r="I46" s="48">
        <v>379544.93999999994</v>
      </c>
      <c r="J46" s="48">
        <v>349419.22</v>
      </c>
      <c r="K46" s="48">
        <v>444.99</v>
      </c>
      <c r="L46" s="48">
        <v>2772.17</v>
      </c>
      <c r="M46" s="48">
        <v>26908.559999999998</v>
      </c>
      <c r="N46" s="48">
        <v>73992.450000000012</v>
      </c>
      <c r="O46" s="48">
        <v>436.3</v>
      </c>
      <c r="P46" s="48">
        <v>0</v>
      </c>
      <c r="Q46" s="48">
        <v>73556.150000000009</v>
      </c>
      <c r="R46" s="48">
        <v>-41.71</v>
      </c>
      <c r="S46" s="48">
        <v>-41.71</v>
      </c>
      <c r="T46" s="48">
        <v>565704.86999999988</v>
      </c>
      <c r="U46" s="48">
        <v>440037.02999999997</v>
      </c>
      <c r="V46" s="48">
        <v>100</v>
      </c>
      <c r="W46" s="48">
        <v>0</v>
      </c>
      <c r="X46" s="48">
        <v>439937.02999999997</v>
      </c>
      <c r="Y46" s="48">
        <v>522.65</v>
      </c>
      <c r="Z46" s="48">
        <v>522.65</v>
      </c>
      <c r="AA46" s="48">
        <v>1430.98</v>
      </c>
      <c r="AB46" s="48">
        <v>1430.98</v>
      </c>
      <c r="AC46" s="48">
        <v>15964.279999999999</v>
      </c>
      <c r="AD46" s="48">
        <v>15964.279999999999</v>
      </c>
      <c r="AE46" s="48">
        <v>107749.93</v>
      </c>
      <c r="AF46" s="48">
        <v>107749.93</v>
      </c>
      <c r="AG46" s="48">
        <v>1373.35</v>
      </c>
      <c r="AH46" s="48">
        <v>0</v>
      </c>
      <c r="AI46" s="48">
        <v>0</v>
      </c>
      <c r="AJ46" s="48">
        <v>0</v>
      </c>
      <c r="AK46" s="48">
        <v>0</v>
      </c>
      <c r="AL46" s="48">
        <v>0</v>
      </c>
      <c r="AM46" s="48">
        <v>0</v>
      </c>
      <c r="AN46" s="48">
        <v>0</v>
      </c>
      <c r="AO46" s="48">
        <v>0</v>
      </c>
      <c r="AP46" s="48">
        <v>1373.35</v>
      </c>
      <c r="AQ46" s="48">
        <v>1373.35</v>
      </c>
      <c r="AR46" s="48">
        <v>0</v>
      </c>
      <c r="AS46" s="48">
        <v>0</v>
      </c>
      <c r="AT46" s="48">
        <v>13730.94</v>
      </c>
      <c r="AU46" s="48">
        <v>0</v>
      </c>
      <c r="AV46" s="48">
        <v>0</v>
      </c>
      <c r="AW46" s="48">
        <v>0</v>
      </c>
      <c r="AX46" s="48">
        <v>0</v>
      </c>
      <c r="AY46" s="48">
        <v>0</v>
      </c>
      <c r="AZ46" s="48">
        <v>0</v>
      </c>
      <c r="BA46" s="48">
        <v>0</v>
      </c>
      <c r="BB46" s="48">
        <v>0</v>
      </c>
      <c r="BC46" s="48">
        <v>13730.94</v>
      </c>
      <c r="BD46" s="48">
        <v>13730.94</v>
      </c>
      <c r="BE46" s="48">
        <v>1250599.28</v>
      </c>
      <c r="BF46" s="48">
        <v>1246672.78</v>
      </c>
      <c r="BG46" s="48">
        <v>1147987.72</v>
      </c>
      <c r="BH46" s="48">
        <v>97618.240000000005</v>
      </c>
      <c r="BI46" s="48">
        <v>0</v>
      </c>
      <c r="BJ46" s="48">
        <v>1066.82</v>
      </c>
      <c r="BK46" s="48">
        <v>0</v>
      </c>
      <c r="BL46" s="48">
        <v>3926.5</v>
      </c>
      <c r="BM46" s="48">
        <v>0</v>
      </c>
      <c r="BN46" s="48">
        <v>0</v>
      </c>
      <c r="BO46" s="48">
        <v>0</v>
      </c>
      <c r="BP46" s="48">
        <v>3926.5</v>
      </c>
      <c r="BQ46" s="48">
        <v>0</v>
      </c>
      <c r="BR46" s="48">
        <v>0</v>
      </c>
      <c r="BS46" s="48">
        <v>0</v>
      </c>
      <c r="BT46" s="48">
        <v>0</v>
      </c>
      <c r="BU46" s="48">
        <v>0</v>
      </c>
      <c r="BV46" s="48">
        <v>0</v>
      </c>
      <c r="BW46" s="48">
        <v>0</v>
      </c>
      <c r="BX46" s="48">
        <v>0</v>
      </c>
      <c r="BY46" s="48">
        <v>0</v>
      </c>
    </row>
    <row r="47" spans="1:77" ht="12.75" customHeight="1" x14ac:dyDescent="0.25">
      <c r="A47" s="51">
        <v>40</v>
      </c>
      <c r="B47" s="52">
        <v>207</v>
      </c>
      <c r="C47" s="47" t="s">
        <v>64</v>
      </c>
      <c r="D47" s="48">
        <v>3076855.35</v>
      </c>
      <c r="E47" s="48">
        <v>2293161.9699999997</v>
      </c>
      <c r="F47" s="48">
        <v>2080867.63</v>
      </c>
      <c r="G47" s="48">
        <v>1866452</v>
      </c>
      <c r="H47" s="48">
        <v>1866452</v>
      </c>
      <c r="I47" s="48">
        <v>143394.4</v>
      </c>
      <c r="J47" s="48">
        <v>106433.62999999999</v>
      </c>
      <c r="K47" s="48">
        <v>376.81</v>
      </c>
      <c r="L47" s="48">
        <v>20582.45</v>
      </c>
      <c r="M47" s="48">
        <v>16001.51</v>
      </c>
      <c r="N47" s="48">
        <v>71021.23000000001</v>
      </c>
      <c r="O47" s="48">
        <v>920.0200000000001</v>
      </c>
      <c r="P47" s="48">
        <v>0</v>
      </c>
      <c r="Q47" s="48">
        <v>70101.210000000006</v>
      </c>
      <c r="R47" s="48">
        <v>0</v>
      </c>
      <c r="S47" s="48">
        <v>0</v>
      </c>
      <c r="T47" s="48">
        <v>212294.34000000003</v>
      </c>
      <c r="U47" s="48">
        <v>78518.040000000008</v>
      </c>
      <c r="V47" s="48">
        <v>0</v>
      </c>
      <c r="W47" s="48">
        <v>3274.5699999999997</v>
      </c>
      <c r="X47" s="48">
        <v>75243.47</v>
      </c>
      <c r="Y47" s="48">
        <v>1568.73</v>
      </c>
      <c r="Z47" s="48">
        <v>1568.73</v>
      </c>
      <c r="AA47" s="48">
        <v>3846.46</v>
      </c>
      <c r="AB47" s="48">
        <v>3846.46</v>
      </c>
      <c r="AC47" s="48">
        <v>0</v>
      </c>
      <c r="AD47" s="48">
        <v>0</v>
      </c>
      <c r="AE47" s="48">
        <v>128361.11</v>
      </c>
      <c r="AF47" s="48">
        <v>128361.11</v>
      </c>
      <c r="AG47" s="48">
        <v>1084</v>
      </c>
      <c r="AH47" s="48">
        <v>0</v>
      </c>
      <c r="AI47" s="48">
        <v>0</v>
      </c>
      <c r="AJ47" s="48">
        <v>0</v>
      </c>
      <c r="AK47" s="48">
        <v>0</v>
      </c>
      <c r="AL47" s="48">
        <v>0</v>
      </c>
      <c r="AM47" s="48">
        <v>0</v>
      </c>
      <c r="AN47" s="48">
        <v>0</v>
      </c>
      <c r="AO47" s="48">
        <v>0</v>
      </c>
      <c r="AP47" s="48">
        <v>1084</v>
      </c>
      <c r="AQ47" s="48">
        <v>0</v>
      </c>
      <c r="AR47" s="48">
        <v>1084</v>
      </c>
      <c r="AS47" s="48">
        <v>0</v>
      </c>
      <c r="AT47" s="48">
        <v>329063.28000000003</v>
      </c>
      <c r="AU47" s="48">
        <v>0</v>
      </c>
      <c r="AV47" s="48">
        <v>0</v>
      </c>
      <c r="AW47" s="48">
        <v>0</v>
      </c>
      <c r="AX47" s="48">
        <v>329063.28000000003</v>
      </c>
      <c r="AY47" s="48">
        <v>0</v>
      </c>
      <c r="AZ47" s="48">
        <v>329063.28000000003</v>
      </c>
      <c r="BA47" s="48">
        <v>0</v>
      </c>
      <c r="BB47" s="48">
        <v>0</v>
      </c>
      <c r="BC47" s="48">
        <v>0</v>
      </c>
      <c r="BD47" s="48">
        <v>0</v>
      </c>
      <c r="BE47" s="48">
        <v>453546.1</v>
      </c>
      <c r="BF47" s="48">
        <v>244529.96</v>
      </c>
      <c r="BG47" s="48">
        <v>244529.96</v>
      </c>
      <c r="BH47" s="48">
        <v>0</v>
      </c>
      <c r="BI47" s="48">
        <v>0</v>
      </c>
      <c r="BJ47" s="48">
        <v>0</v>
      </c>
      <c r="BK47" s="48">
        <v>0</v>
      </c>
      <c r="BL47" s="48">
        <v>209016.13999999998</v>
      </c>
      <c r="BM47" s="48">
        <v>0</v>
      </c>
      <c r="BN47" s="48">
        <v>3023.3</v>
      </c>
      <c r="BO47" s="48">
        <v>205992.84</v>
      </c>
      <c r="BP47" s="48">
        <v>0</v>
      </c>
      <c r="BQ47" s="48">
        <v>0</v>
      </c>
      <c r="BR47" s="48">
        <v>0</v>
      </c>
      <c r="BS47" s="48">
        <v>0</v>
      </c>
      <c r="BT47" s="48">
        <v>0</v>
      </c>
      <c r="BU47" s="48">
        <v>0</v>
      </c>
      <c r="BV47" s="48">
        <v>0</v>
      </c>
      <c r="BW47" s="48">
        <v>0</v>
      </c>
      <c r="BX47" s="48">
        <v>0</v>
      </c>
      <c r="BY47" s="48">
        <v>0</v>
      </c>
    </row>
    <row r="48" spans="1:77" ht="12.75" customHeight="1" x14ac:dyDescent="0.25">
      <c r="A48" s="51">
        <v>41</v>
      </c>
      <c r="B48" s="52">
        <v>29</v>
      </c>
      <c r="C48" s="47" t="s">
        <v>65</v>
      </c>
      <c r="D48" s="48">
        <v>7912076.7700000005</v>
      </c>
      <c r="E48" s="48">
        <v>6669217.04</v>
      </c>
      <c r="F48" s="48">
        <v>5873131.04</v>
      </c>
      <c r="G48" s="48">
        <v>4900878</v>
      </c>
      <c r="H48" s="48">
        <v>4900878</v>
      </c>
      <c r="I48" s="48">
        <v>727778.49999999988</v>
      </c>
      <c r="J48" s="48">
        <v>605620.16999999993</v>
      </c>
      <c r="K48" s="48">
        <v>797.52</v>
      </c>
      <c r="L48" s="48">
        <v>3902.96</v>
      </c>
      <c r="M48" s="48">
        <v>117457.84999999999</v>
      </c>
      <c r="N48" s="48">
        <v>244474.54</v>
      </c>
      <c r="O48" s="48">
        <v>4551.51</v>
      </c>
      <c r="P48" s="48">
        <v>0</v>
      </c>
      <c r="Q48" s="48">
        <v>239923.03</v>
      </c>
      <c r="R48" s="48">
        <v>0</v>
      </c>
      <c r="S48" s="48">
        <v>0</v>
      </c>
      <c r="T48" s="48">
        <v>796086</v>
      </c>
      <c r="U48" s="48">
        <v>470625.17</v>
      </c>
      <c r="V48" s="48">
        <v>0</v>
      </c>
      <c r="W48" s="48">
        <v>971.31</v>
      </c>
      <c r="X48" s="48">
        <v>469653.86</v>
      </c>
      <c r="Y48" s="48">
        <v>1682.87</v>
      </c>
      <c r="Z48" s="48">
        <v>1682.87</v>
      </c>
      <c r="AA48" s="48">
        <v>14044.49</v>
      </c>
      <c r="AB48" s="48">
        <v>14044.49</v>
      </c>
      <c r="AC48" s="48">
        <v>94073.35</v>
      </c>
      <c r="AD48" s="48">
        <v>94073.35</v>
      </c>
      <c r="AE48" s="48">
        <v>215660.12</v>
      </c>
      <c r="AF48" s="48">
        <v>215660.12</v>
      </c>
      <c r="AG48" s="48">
        <v>1797.36</v>
      </c>
      <c r="AH48" s="48">
        <v>0</v>
      </c>
      <c r="AI48" s="48">
        <v>0</v>
      </c>
      <c r="AJ48" s="48">
        <v>0</v>
      </c>
      <c r="AK48" s="48">
        <v>0</v>
      </c>
      <c r="AL48" s="48">
        <v>0</v>
      </c>
      <c r="AM48" s="48">
        <v>0</v>
      </c>
      <c r="AN48" s="48">
        <v>0</v>
      </c>
      <c r="AO48" s="48">
        <v>0</v>
      </c>
      <c r="AP48" s="48">
        <v>1797.36</v>
      </c>
      <c r="AQ48" s="48">
        <v>0</v>
      </c>
      <c r="AR48" s="48">
        <v>1797.36</v>
      </c>
      <c r="AS48" s="48">
        <v>0</v>
      </c>
      <c r="AT48" s="48">
        <v>4700</v>
      </c>
      <c r="AU48" s="48">
        <v>4700</v>
      </c>
      <c r="AV48" s="48">
        <v>4700</v>
      </c>
      <c r="AW48" s="48">
        <v>0</v>
      </c>
      <c r="AX48" s="48">
        <v>0</v>
      </c>
      <c r="AY48" s="48">
        <v>0</v>
      </c>
      <c r="AZ48" s="48">
        <v>0</v>
      </c>
      <c r="BA48" s="48">
        <v>0</v>
      </c>
      <c r="BB48" s="48">
        <v>0</v>
      </c>
      <c r="BC48" s="48">
        <v>0</v>
      </c>
      <c r="BD48" s="48">
        <v>0</v>
      </c>
      <c r="BE48" s="48">
        <v>1236362.3700000001</v>
      </c>
      <c r="BF48" s="48">
        <v>516567.46</v>
      </c>
      <c r="BG48" s="48">
        <v>413535.24</v>
      </c>
      <c r="BH48" s="48">
        <v>63027.210000000006</v>
      </c>
      <c r="BI48" s="48">
        <v>40005.01</v>
      </c>
      <c r="BJ48" s="48">
        <v>0</v>
      </c>
      <c r="BK48" s="48">
        <v>0</v>
      </c>
      <c r="BL48" s="48">
        <v>719794.91</v>
      </c>
      <c r="BM48" s="48">
        <v>0</v>
      </c>
      <c r="BN48" s="48">
        <v>0</v>
      </c>
      <c r="BO48" s="48">
        <v>719794.91</v>
      </c>
      <c r="BP48" s="48">
        <v>0</v>
      </c>
      <c r="BQ48" s="48">
        <v>0</v>
      </c>
      <c r="BR48" s="48">
        <v>0</v>
      </c>
      <c r="BS48" s="48">
        <v>0</v>
      </c>
      <c r="BT48" s="48">
        <v>0</v>
      </c>
      <c r="BU48" s="48">
        <v>0</v>
      </c>
      <c r="BV48" s="48">
        <v>0</v>
      </c>
      <c r="BW48" s="48">
        <v>0</v>
      </c>
      <c r="BX48" s="48">
        <v>0</v>
      </c>
      <c r="BY48" s="48">
        <v>0</v>
      </c>
    </row>
    <row r="49" spans="1:77" ht="12.75" customHeight="1" x14ac:dyDescent="0.25">
      <c r="A49" s="51">
        <v>42</v>
      </c>
      <c r="B49" s="52">
        <v>30</v>
      </c>
      <c r="C49" s="47" t="s">
        <v>66</v>
      </c>
      <c r="D49" s="48">
        <v>3029298.7699999996</v>
      </c>
      <c r="E49" s="48">
        <v>2113449.61</v>
      </c>
      <c r="F49" s="48">
        <v>1983765.95</v>
      </c>
      <c r="G49" s="48">
        <v>1868123</v>
      </c>
      <c r="H49" s="48">
        <v>1868123</v>
      </c>
      <c r="I49" s="48">
        <v>62291.999999999993</v>
      </c>
      <c r="J49" s="48">
        <v>44477.39</v>
      </c>
      <c r="K49" s="48">
        <v>1.06</v>
      </c>
      <c r="L49" s="48">
        <v>1647.02</v>
      </c>
      <c r="M49" s="48">
        <v>16166.53</v>
      </c>
      <c r="N49" s="48">
        <v>53350.950000000004</v>
      </c>
      <c r="O49" s="48">
        <v>921.32</v>
      </c>
      <c r="P49" s="48">
        <v>0</v>
      </c>
      <c r="Q49" s="48">
        <v>52429.630000000005</v>
      </c>
      <c r="R49" s="48">
        <v>0</v>
      </c>
      <c r="S49" s="48">
        <v>0</v>
      </c>
      <c r="T49" s="48">
        <v>129683.66</v>
      </c>
      <c r="U49" s="48">
        <v>81739.02</v>
      </c>
      <c r="V49" s="48">
        <v>0</v>
      </c>
      <c r="W49" s="48">
        <v>14.47</v>
      </c>
      <c r="X49" s="48">
        <v>81724.55</v>
      </c>
      <c r="Y49" s="48">
        <v>2094.5</v>
      </c>
      <c r="Z49" s="48">
        <v>2094.5</v>
      </c>
      <c r="AA49" s="48">
        <v>266.3</v>
      </c>
      <c r="AB49" s="48">
        <v>266.3</v>
      </c>
      <c r="AC49" s="48">
        <v>0</v>
      </c>
      <c r="AD49" s="48">
        <v>0</v>
      </c>
      <c r="AE49" s="48">
        <v>45583.839999999997</v>
      </c>
      <c r="AF49" s="48">
        <v>45583.839999999997</v>
      </c>
      <c r="AG49" s="48">
        <v>1951.05</v>
      </c>
      <c r="AH49" s="48">
        <v>281.05</v>
      </c>
      <c r="AI49" s="48">
        <v>281.05</v>
      </c>
      <c r="AJ49" s="48">
        <v>0</v>
      </c>
      <c r="AK49" s="48">
        <v>0</v>
      </c>
      <c r="AL49" s="48">
        <v>0</v>
      </c>
      <c r="AM49" s="48">
        <v>0</v>
      </c>
      <c r="AN49" s="48">
        <v>0</v>
      </c>
      <c r="AO49" s="48">
        <v>0</v>
      </c>
      <c r="AP49" s="48">
        <v>1670</v>
      </c>
      <c r="AQ49" s="48">
        <v>0</v>
      </c>
      <c r="AR49" s="48">
        <v>1670</v>
      </c>
      <c r="AS49" s="48">
        <v>0</v>
      </c>
      <c r="AT49" s="48">
        <v>0</v>
      </c>
      <c r="AU49" s="48">
        <v>0</v>
      </c>
      <c r="AV49" s="48">
        <v>0</v>
      </c>
      <c r="AW49" s="48">
        <v>0</v>
      </c>
      <c r="AX49" s="48">
        <v>0</v>
      </c>
      <c r="AY49" s="48">
        <v>0</v>
      </c>
      <c r="AZ49" s="48">
        <v>0</v>
      </c>
      <c r="BA49" s="48">
        <v>0</v>
      </c>
      <c r="BB49" s="48">
        <v>0</v>
      </c>
      <c r="BC49" s="48">
        <v>0</v>
      </c>
      <c r="BD49" s="48">
        <v>0</v>
      </c>
      <c r="BE49" s="48">
        <v>913898.1100000001</v>
      </c>
      <c r="BF49" s="48">
        <v>719487.05</v>
      </c>
      <c r="BG49" s="48">
        <v>349986.19</v>
      </c>
      <c r="BH49" s="48">
        <v>369500.86</v>
      </c>
      <c r="BI49" s="48">
        <v>0</v>
      </c>
      <c r="BJ49" s="48">
        <v>0</v>
      </c>
      <c r="BK49" s="48">
        <v>0</v>
      </c>
      <c r="BL49" s="48">
        <v>194411.06</v>
      </c>
      <c r="BM49" s="48">
        <v>0</v>
      </c>
      <c r="BN49" s="48">
        <v>0</v>
      </c>
      <c r="BO49" s="48">
        <v>194411.06</v>
      </c>
      <c r="BP49" s="48">
        <v>0</v>
      </c>
      <c r="BQ49" s="48">
        <v>0</v>
      </c>
      <c r="BR49" s="48">
        <v>0</v>
      </c>
      <c r="BS49" s="48">
        <v>0</v>
      </c>
      <c r="BT49" s="48">
        <v>0</v>
      </c>
      <c r="BU49" s="48">
        <v>0</v>
      </c>
      <c r="BV49" s="48">
        <v>0</v>
      </c>
      <c r="BW49" s="48">
        <v>0</v>
      </c>
      <c r="BX49" s="48">
        <v>0</v>
      </c>
      <c r="BY49" s="48">
        <v>0</v>
      </c>
    </row>
    <row r="50" spans="1:77" ht="12.75" customHeight="1" x14ac:dyDescent="0.25">
      <c r="A50" s="51">
        <v>43</v>
      </c>
      <c r="B50" s="52">
        <v>31</v>
      </c>
      <c r="C50" s="47" t="s">
        <v>67</v>
      </c>
      <c r="D50" s="48">
        <v>2268477.59</v>
      </c>
      <c r="E50" s="48">
        <v>1897685.02</v>
      </c>
      <c r="F50" s="48">
        <v>1811129.05</v>
      </c>
      <c r="G50" s="48">
        <v>1678265</v>
      </c>
      <c r="H50" s="48">
        <v>1678265</v>
      </c>
      <c r="I50" s="48">
        <v>81016.77</v>
      </c>
      <c r="J50" s="48">
        <v>66812.02</v>
      </c>
      <c r="K50" s="48">
        <v>0</v>
      </c>
      <c r="L50" s="48">
        <v>2957.4</v>
      </c>
      <c r="M50" s="48">
        <v>11247.35</v>
      </c>
      <c r="N50" s="48">
        <v>51847.279999999992</v>
      </c>
      <c r="O50" s="48">
        <v>1396.24</v>
      </c>
      <c r="P50" s="48">
        <v>0</v>
      </c>
      <c r="Q50" s="48">
        <v>50451.039999999994</v>
      </c>
      <c r="R50" s="48">
        <v>0</v>
      </c>
      <c r="S50" s="48">
        <v>0</v>
      </c>
      <c r="T50" s="48">
        <v>86555.97</v>
      </c>
      <c r="U50" s="48">
        <v>74377.41</v>
      </c>
      <c r="V50" s="48">
        <v>0</v>
      </c>
      <c r="W50" s="48">
        <v>7.16</v>
      </c>
      <c r="X50" s="48">
        <v>74370.25</v>
      </c>
      <c r="Y50" s="48">
        <v>280.92</v>
      </c>
      <c r="Z50" s="48">
        <v>280.92</v>
      </c>
      <c r="AA50" s="48">
        <v>218.16</v>
      </c>
      <c r="AB50" s="48">
        <v>218.16</v>
      </c>
      <c r="AC50" s="48">
        <v>0</v>
      </c>
      <c r="AD50" s="48">
        <v>0</v>
      </c>
      <c r="AE50" s="48">
        <v>11679.48</v>
      </c>
      <c r="AF50" s="48">
        <v>11679.48</v>
      </c>
      <c r="AG50" s="48">
        <v>85141.7</v>
      </c>
      <c r="AH50" s="48">
        <v>5630.94</v>
      </c>
      <c r="AI50" s="48">
        <v>0</v>
      </c>
      <c r="AJ50" s="48">
        <v>5030.9399999999996</v>
      </c>
      <c r="AK50" s="48">
        <v>600</v>
      </c>
      <c r="AL50" s="48">
        <v>0</v>
      </c>
      <c r="AM50" s="48">
        <v>0</v>
      </c>
      <c r="AN50" s="48">
        <v>0</v>
      </c>
      <c r="AO50" s="48">
        <v>0</v>
      </c>
      <c r="AP50" s="48">
        <v>79510.759999999995</v>
      </c>
      <c r="AQ50" s="48">
        <v>60847.96</v>
      </c>
      <c r="AR50" s="48">
        <v>18662.8</v>
      </c>
      <c r="AS50" s="48">
        <v>0</v>
      </c>
      <c r="AT50" s="48">
        <v>0</v>
      </c>
      <c r="AU50" s="48">
        <v>0</v>
      </c>
      <c r="AV50" s="48">
        <v>0</v>
      </c>
      <c r="AW50" s="48">
        <v>0</v>
      </c>
      <c r="AX50" s="48">
        <v>0</v>
      </c>
      <c r="AY50" s="48">
        <v>0</v>
      </c>
      <c r="AZ50" s="48">
        <v>0</v>
      </c>
      <c r="BA50" s="48">
        <v>0</v>
      </c>
      <c r="BB50" s="48">
        <v>0</v>
      </c>
      <c r="BC50" s="48">
        <v>0</v>
      </c>
      <c r="BD50" s="48">
        <v>0</v>
      </c>
      <c r="BE50" s="48">
        <v>285650.87</v>
      </c>
      <c r="BF50" s="48">
        <v>285650.87</v>
      </c>
      <c r="BG50" s="48">
        <v>273336.15000000002</v>
      </c>
      <c r="BH50" s="48">
        <v>12314.72</v>
      </c>
      <c r="BI50" s="48">
        <v>0</v>
      </c>
      <c r="BJ50" s="48">
        <v>0</v>
      </c>
      <c r="BK50" s="48">
        <v>0</v>
      </c>
      <c r="BL50" s="48">
        <v>0</v>
      </c>
      <c r="BM50" s="48">
        <v>0</v>
      </c>
      <c r="BN50" s="48">
        <v>0</v>
      </c>
      <c r="BO50" s="48">
        <v>0</v>
      </c>
      <c r="BP50" s="48">
        <v>0</v>
      </c>
      <c r="BQ50" s="48">
        <v>0</v>
      </c>
      <c r="BR50" s="48">
        <v>0</v>
      </c>
      <c r="BS50" s="48">
        <v>0</v>
      </c>
      <c r="BT50" s="48">
        <v>0</v>
      </c>
      <c r="BU50" s="48">
        <v>0</v>
      </c>
      <c r="BV50" s="48">
        <v>0</v>
      </c>
      <c r="BW50" s="48">
        <v>0</v>
      </c>
      <c r="BX50" s="48">
        <v>0</v>
      </c>
      <c r="BY50" s="48">
        <v>0</v>
      </c>
    </row>
    <row r="51" spans="1:77" ht="12.75" customHeight="1" x14ac:dyDescent="0.25">
      <c r="A51" s="51">
        <v>44</v>
      </c>
      <c r="B51" s="52">
        <v>158</v>
      </c>
      <c r="C51" s="47" t="s">
        <v>68</v>
      </c>
      <c r="D51" s="48">
        <v>4713676.43</v>
      </c>
      <c r="E51" s="48">
        <v>1883992</v>
      </c>
      <c r="F51" s="48">
        <v>1682905.77</v>
      </c>
      <c r="G51" s="48">
        <v>1561128</v>
      </c>
      <c r="H51" s="48">
        <v>1561128</v>
      </c>
      <c r="I51" s="48">
        <v>88378.71</v>
      </c>
      <c r="J51" s="48">
        <v>80432.34</v>
      </c>
      <c r="K51" s="48">
        <v>0</v>
      </c>
      <c r="L51" s="48">
        <v>3657.16</v>
      </c>
      <c r="M51" s="48">
        <v>4289.21</v>
      </c>
      <c r="N51" s="48">
        <v>33399.060000000005</v>
      </c>
      <c r="O51" s="48">
        <v>847.35</v>
      </c>
      <c r="P51" s="48">
        <v>0</v>
      </c>
      <c r="Q51" s="48">
        <v>32551.710000000003</v>
      </c>
      <c r="R51" s="48">
        <v>0</v>
      </c>
      <c r="S51" s="48">
        <v>0</v>
      </c>
      <c r="T51" s="48">
        <v>201086.23</v>
      </c>
      <c r="U51" s="48">
        <v>50584.850000000006</v>
      </c>
      <c r="V51" s="48">
        <v>1748.06</v>
      </c>
      <c r="W51" s="48">
        <v>0</v>
      </c>
      <c r="X51" s="48">
        <v>48836.790000000008</v>
      </c>
      <c r="Y51" s="48">
        <v>2995.22</v>
      </c>
      <c r="Z51" s="48">
        <v>2995.22</v>
      </c>
      <c r="AA51" s="48">
        <v>1068.3399999999999</v>
      </c>
      <c r="AB51" s="48">
        <v>1068.3399999999999</v>
      </c>
      <c r="AC51" s="48">
        <v>22917.02</v>
      </c>
      <c r="AD51" s="48">
        <v>22917.02</v>
      </c>
      <c r="AE51" s="48">
        <v>123520.8</v>
      </c>
      <c r="AF51" s="48">
        <v>123520.8</v>
      </c>
      <c r="AG51" s="48">
        <v>0</v>
      </c>
      <c r="AH51" s="48">
        <v>0</v>
      </c>
      <c r="AI51" s="48">
        <v>0</v>
      </c>
      <c r="AJ51" s="48">
        <v>0</v>
      </c>
      <c r="AK51" s="48">
        <v>0</v>
      </c>
      <c r="AL51" s="48">
        <v>0</v>
      </c>
      <c r="AM51" s="48">
        <v>0</v>
      </c>
      <c r="AN51" s="48">
        <v>0</v>
      </c>
      <c r="AO51" s="48">
        <v>0</v>
      </c>
      <c r="AP51" s="48">
        <v>0</v>
      </c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48">
        <v>0</v>
      </c>
      <c r="AW51" s="48">
        <v>0</v>
      </c>
      <c r="AX51" s="48">
        <v>0</v>
      </c>
      <c r="AY51" s="48">
        <v>0</v>
      </c>
      <c r="AZ51" s="48">
        <v>0</v>
      </c>
      <c r="BA51" s="48">
        <v>0</v>
      </c>
      <c r="BB51" s="48">
        <v>0</v>
      </c>
      <c r="BC51" s="48">
        <v>0</v>
      </c>
      <c r="BD51" s="48">
        <v>0</v>
      </c>
      <c r="BE51" s="48">
        <v>2829684.4299999997</v>
      </c>
      <c r="BF51" s="48">
        <v>740807.7</v>
      </c>
      <c r="BG51" s="48">
        <v>246684.84</v>
      </c>
      <c r="BH51" s="48">
        <v>494122.86</v>
      </c>
      <c r="BI51" s="48">
        <v>0</v>
      </c>
      <c r="BJ51" s="48">
        <v>0</v>
      </c>
      <c r="BK51" s="48">
        <v>0</v>
      </c>
      <c r="BL51" s="48">
        <v>2088876.73</v>
      </c>
      <c r="BM51" s="48">
        <v>0</v>
      </c>
      <c r="BN51" s="48">
        <v>0</v>
      </c>
      <c r="BO51" s="48">
        <v>777964</v>
      </c>
      <c r="BP51" s="48">
        <v>1310912.73</v>
      </c>
      <c r="BQ51" s="48">
        <v>0</v>
      </c>
      <c r="BR51" s="48">
        <v>0</v>
      </c>
      <c r="BS51" s="48">
        <v>0</v>
      </c>
      <c r="BT51" s="48">
        <v>0</v>
      </c>
      <c r="BU51" s="48">
        <v>0</v>
      </c>
      <c r="BV51" s="48">
        <v>0</v>
      </c>
      <c r="BW51" s="48">
        <v>0</v>
      </c>
      <c r="BX51" s="48">
        <v>0</v>
      </c>
      <c r="BY51" s="48">
        <v>0</v>
      </c>
    </row>
    <row r="52" spans="1:77" ht="12.75" customHeight="1" x14ac:dyDescent="0.25">
      <c r="A52" s="51">
        <v>45</v>
      </c>
      <c r="B52" s="52">
        <v>32</v>
      </c>
      <c r="C52" s="47" t="s">
        <v>69</v>
      </c>
      <c r="D52" s="48">
        <v>16534723.42</v>
      </c>
      <c r="E52" s="48">
        <v>14623737.73</v>
      </c>
      <c r="F52" s="48">
        <v>11887901.060000001</v>
      </c>
      <c r="G52" s="48">
        <v>10098208</v>
      </c>
      <c r="H52" s="48">
        <v>10098208</v>
      </c>
      <c r="I52" s="48">
        <v>1468159.8099999998</v>
      </c>
      <c r="J52" s="48">
        <v>1104324.2</v>
      </c>
      <c r="K52" s="48">
        <v>5782.9</v>
      </c>
      <c r="L52" s="48">
        <v>93282.44</v>
      </c>
      <c r="M52" s="48">
        <v>264770.27</v>
      </c>
      <c r="N52" s="48">
        <v>321533.25</v>
      </c>
      <c r="O52" s="48">
        <v>5751.07</v>
      </c>
      <c r="P52" s="48">
        <v>0</v>
      </c>
      <c r="Q52" s="48">
        <v>315782.18</v>
      </c>
      <c r="R52" s="48">
        <v>0</v>
      </c>
      <c r="S52" s="48">
        <v>0</v>
      </c>
      <c r="T52" s="48">
        <v>2735836.6700000004</v>
      </c>
      <c r="U52" s="48">
        <v>1690922.2000000002</v>
      </c>
      <c r="V52" s="48">
        <v>64</v>
      </c>
      <c r="W52" s="48">
        <v>13296.779999999999</v>
      </c>
      <c r="X52" s="48">
        <v>1677561.4200000002</v>
      </c>
      <c r="Y52" s="48">
        <v>8858.52</v>
      </c>
      <c r="Z52" s="48">
        <v>8858.52</v>
      </c>
      <c r="AA52" s="48">
        <v>79279.23000000001</v>
      </c>
      <c r="AB52" s="48">
        <v>79279.23000000001</v>
      </c>
      <c r="AC52" s="48">
        <v>179515.77000000002</v>
      </c>
      <c r="AD52" s="48">
        <v>179515.77000000002</v>
      </c>
      <c r="AE52" s="48">
        <v>777260.95000000007</v>
      </c>
      <c r="AF52" s="48">
        <v>777260.95000000007</v>
      </c>
      <c r="AG52" s="48">
        <v>251563.57</v>
      </c>
      <c r="AH52" s="48">
        <v>60696.45</v>
      </c>
      <c r="AI52" s="48">
        <v>60550</v>
      </c>
      <c r="AJ52" s="48">
        <v>0</v>
      </c>
      <c r="AK52" s="48">
        <v>146.44999999999999</v>
      </c>
      <c r="AL52" s="48">
        <v>0</v>
      </c>
      <c r="AM52" s="48">
        <v>0</v>
      </c>
      <c r="AN52" s="48">
        <v>0</v>
      </c>
      <c r="AO52" s="48">
        <v>0</v>
      </c>
      <c r="AP52" s="48">
        <v>190867.12</v>
      </c>
      <c r="AQ52" s="48">
        <v>22851.56</v>
      </c>
      <c r="AR52" s="48">
        <v>168015.56</v>
      </c>
      <c r="AS52" s="48">
        <v>0</v>
      </c>
      <c r="AT52" s="48">
        <v>3500</v>
      </c>
      <c r="AU52" s="48">
        <v>3500</v>
      </c>
      <c r="AV52" s="48">
        <v>0</v>
      </c>
      <c r="AW52" s="48">
        <v>3500</v>
      </c>
      <c r="AX52" s="48">
        <v>0</v>
      </c>
      <c r="AY52" s="48">
        <v>0</v>
      </c>
      <c r="AZ52" s="48">
        <v>0</v>
      </c>
      <c r="BA52" s="48">
        <v>0</v>
      </c>
      <c r="BB52" s="48">
        <v>0</v>
      </c>
      <c r="BC52" s="48">
        <v>0</v>
      </c>
      <c r="BD52" s="48">
        <v>0</v>
      </c>
      <c r="BE52" s="48">
        <v>1655922.1199999999</v>
      </c>
      <c r="BF52" s="48">
        <v>946578.61999999988</v>
      </c>
      <c r="BG52" s="48">
        <v>944469.79999999993</v>
      </c>
      <c r="BH52" s="48">
        <v>2108.8200000000002</v>
      </c>
      <c r="BI52" s="48">
        <v>0</v>
      </c>
      <c r="BJ52" s="48">
        <v>0</v>
      </c>
      <c r="BK52" s="48">
        <v>0</v>
      </c>
      <c r="BL52" s="48">
        <v>709343.5</v>
      </c>
      <c r="BM52" s="48">
        <v>0</v>
      </c>
      <c r="BN52" s="48">
        <v>0</v>
      </c>
      <c r="BO52" s="48">
        <v>261267.58</v>
      </c>
      <c r="BP52" s="48">
        <v>448075.92</v>
      </c>
      <c r="BQ52" s="48">
        <v>0</v>
      </c>
      <c r="BR52" s="48">
        <v>0</v>
      </c>
      <c r="BS52" s="48">
        <v>0</v>
      </c>
      <c r="BT52" s="48">
        <v>0</v>
      </c>
      <c r="BU52" s="48">
        <v>0</v>
      </c>
      <c r="BV52" s="48">
        <v>0</v>
      </c>
      <c r="BW52" s="48">
        <v>0</v>
      </c>
      <c r="BX52" s="48">
        <v>0</v>
      </c>
      <c r="BY52" s="48">
        <v>0</v>
      </c>
    </row>
    <row r="53" spans="1:77" ht="12.75" customHeight="1" x14ac:dyDescent="0.25">
      <c r="A53" s="41">
        <v>46</v>
      </c>
      <c r="B53" s="42">
        <v>159</v>
      </c>
      <c r="C53" s="43" t="s">
        <v>70</v>
      </c>
      <c r="D53" s="44">
        <v>3824358.5700000003</v>
      </c>
      <c r="E53" s="44">
        <v>3508089.45</v>
      </c>
      <c r="F53" s="44">
        <v>2781069.65</v>
      </c>
      <c r="G53" s="44">
        <v>1994210</v>
      </c>
      <c r="H53" s="44">
        <v>1994210</v>
      </c>
      <c r="I53" s="44">
        <v>717237.26</v>
      </c>
      <c r="J53" s="44">
        <v>689953.27</v>
      </c>
      <c r="K53" s="44">
        <v>438.12</v>
      </c>
      <c r="L53" s="44">
        <v>4685.04</v>
      </c>
      <c r="M53" s="44">
        <v>22160.83</v>
      </c>
      <c r="N53" s="44">
        <v>69595.89</v>
      </c>
      <c r="O53" s="44">
        <v>1918.51</v>
      </c>
      <c r="P53" s="44">
        <v>0</v>
      </c>
      <c r="Q53" s="44">
        <v>67677.38</v>
      </c>
      <c r="R53" s="44">
        <v>26.5</v>
      </c>
      <c r="S53" s="44">
        <v>26.5</v>
      </c>
      <c r="T53" s="44">
        <v>727019.8</v>
      </c>
      <c r="U53" s="44">
        <v>291358.82</v>
      </c>
      <c r="V53" s="44">
        <v>0</v>
      </c>
      <c r="W53" s="44">
        <v>947.83</v>
      </c>
      <c r="X53" s="44">
        <v>290410.99</v>
      </c>
      <c r="Y53" s="44">
        <v>1422.22</v>
      </c>
      <c r="Z53" s="44">
        <v>1422.22</v>
      </c>
      <c r="AA53" s="44">
        <v>1484.44</v>
      </c>
      <c r="AB53" s="44">
        <v>1484.44</v>
      </c>
      <c r="AC53" s="44">
        <v>8217.25</v>
      </c>
      <c r="AD53" s="44">
        <v>8217.25</v>
      </c>
      <c r="AE53" s="44">
        <v>424537.07</v>
      </c>
      <c r="AF53" s="44">
        <v>424537.07</v>
      </c>
      <c r="AG53" s="44">
        <v>0</v>
      </c>
      <c r="AH53" s="48">
        <v>0</v>
      </c>
      <c r="AI53" s="48">
        <v>0</v>
      </c>
      <c r="AJ53" s="48">
        <v>0</v>
      </c>
      <c r="AK53" s="48">
        <v>0</v>
      </c>
      <c r="AL53" s="48">
        <v>0</v>
      </c>
      <c r="AM53" s="48">
        <v>0</v>
      </c>
      <c r="AN53" s="48">
        <v>0</v>
      </c>
      <c r="AO53" s="48">
        <v>0</v>
      </c>
      <c r="AP53" s="48">
        <v>0</v>
      </c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48">
        <v>0</v>
      </c>
      <c r="AW53" s="48">
        <v>0</v>
      </c>
      <c r="AX53" s="48">
        <v>0</v>
      </c>
      <c r="AY53" s="48">
        <v>0</v>
      </c>
      <c r="AZ53" s="48">
        <v>0</v>
      </c>
      <c r="BA53" s="48">
        <v>0</v>
      </c>
      <c r="BB53" s="48">
        <v>0</v>
      </c>
      <c r="BC53" s="48">
        <v>0</v>
      </c>
      <c r="BD53" s="48">
        <v>0</v>
      </c>
      <c r="BE53" s="48">
        <v>316269.12</v>
      </c>
      <c r="BF53" s="48">
        <v>180124.02000000002</v>
      </c>
      <c r="BG53" s="48">
        <v>180124.02000000002</v>
      </c>
      <c r="BH53" s="48">
        <v>0</v>
      </c>
      <c r="BI53" s="48">
        <v>0</v>
      </c>
      <c r="BJ53" s="48">
        <v>0</v>
      </c>
      <c r="BK53" s="48">
        <v>0</v>
      </c>
      <c r="BL53" s="48">
        <v>136145.1</v>
      </c>
      <c r="BM53" s="48">
        <v>0</v>
      </c>
      <c r="BN53" s="48">
        <v>15813.36</v>
      </c>
      <c r="BO53" s="48">
        <v>90000</v>
      </c>
      <c r="BP53" s="48">
        <v>0</v>
      </c>
      <c r="BQ53" s="48">
        <v>0</v>
      </c>
      <c r="BR53" s="48">
        <v>0</v>
      </c>
      <c r="BS53" s="48">
        <v>30331.74</v>
      </c>
      <c r="BT53" s="48">
        <v>0</v>
      </c>
      <c r="BU53" s="48">
        <v>0</v>
      </c>
      <c r="BV53" s="48">
        <v>0</v>
      </c>
      <c r="BW53" s="48">
        <v>0</v>
      </c>
      <c r="BX53" s="48">
        <v>0</v>
      </c>
      <c r="BY53" s="48">
        <v>0</v>
      </c>
    </row>
    <row r="54" spans="1:77" ht="12.75" customHeight="1" x14ac:dyDescent="0.25">
      <c r="A54" s="51">
        <v>47</v>
      </c>
      <c r="B54" s="52">
        <v>160</v>
      </c>
      <c r="C54" s="47" t="s">
        <v>71</v>
      </c>
      <c r="D54" s="48">
        <v>8420560.2699999996</v>
      </c>
      <c r="E54" s="48">
        <v>7400753.25</v>
      </c>
      <c r="F54" s="48">
        <v>6548427.5899999999</v>
      </c>
      <c r="G54" s="48">
        <v>5725904</v>
      </c>
      <c r="H54" s="48">
        <v>5725904</v>
      </c>
      <c r="I54" s="48">
        <v>589320.16</v>
      </c>
      <c r="J54" s="48">
        <v>453849.52</v>
      </c>
      <c r="K54" s="48">
        <v>1023.32</v>
      </c>
      <c r="L54" s="48">
        <v>11086.050000000001</v>
      </c>
      <c r="M54" s="48">
        <v>123361.27</v>
      </c>
      <c r="N54" s="48">
        <v>233203.43</v>
      </c>
      <c r="O54" s="48">
        <v>9722.75</v>
      </c>
      <c r="P54" s="48">
        <v>0</v>
      </c>
      <c r="Q54" s="48">
        <v>223480.68</v>
      </c>
      <c r="R54" s="48">
        <v>0</v>
      </c>
      <c r="S54" s="48">
        <v>0</v>
      </c>
      <c r="T54" s="48">
        <v>852325.66</v>
      </c>
      <c r="U54" s="48">
        <v>262422.48</v>
      </c>
      <c r="V54" s="48">
        <v>36975.440000000002</v>
      </c>
      <c r="W54" s="48">
        <v>912.95</v>
      </c>
      <c r="X54" s="48">
        <v>224534.09</v>
      </c>
      <c r="Y54" s="48">
        <v>5673.14</v>
      </c>
      <c r="Z54" s="48">
        <v>5673.14</v>
      </c>
      <c r="AA54" s="48">
        <v>12392.99</v>
      </c>
      <c r="AB54" s="48">
        <v>12392.99</v>
      </c>
      <c r="AC54" s="48">
        <v>134480.51</v>
      </c>
      <c r="AD54" s="48">
        <v>134480.51</v>
      </c>
      <c r="AE54" s="48">
        <v>437356.54000000004</v>
      </c>
      <c r="AF54" s="48">
        <v>437356.54000000004</v>
      </c>
      <c r="AG54" s="48">
        <v>23706.7</v>
      </c>
      <c r="AH54" s="48">
        <v>0</v>
      </c>
      <c r="AI54" s="48">
        <v>0</v>
      </c>
      <c r="AJ54" s="48">
        <v>0</v>
      </c>
      <c r="AK54" s="48">
        <v>0</v>
      </c>
      <c r="AL54" s="48">
        <v>0</v>
      </c>
      <c r="AM54" s="48">
        <v>0</v>
      </c>
      <c r="AN54" s="48">
        <v>0</v>
      </c>
      <c r="AO54" s="48">
        <v>0</v>
      </c>
      <c r="AP54" s="48">
        <v>23706.7</v>
      </c>
      <c r="AQ54" s="48">
        <v>0</v>
      </c>
      <c r="AR54" s="48">
        <v>23706.7</v>
      </c>
      <c r="AS54" s="48">
        <v>0</v>
      </c>
      <c r="AT54" s="48">
        <v>0</v>
      </c>
      <c r="AU54" s="48">
        <v>0</v>
      </c>
      <c r="AV54" s="48">
        <v>0</v>
      </c>
      <c r="AW54" s="48">
        <v>0</v>
      </c>
      <c r="AX54" s="48">
        <v>0</v>
      </c>
      <c r="AY54" s="48">
        <v>0</v>
      </c>
      <c r="AZ54" s="48">
        <v>0</v>
      </c>
      <c r="BA54" s="48">
        <v>0</v>
      </c>
      <c r="BB54" s="48">
        <v>0</v>
      </c>
      <c r="BC54" s="48">
        <v>0</v>
      </c>
      <c r="BD54" s="48">
        <v>0</v>
      </c>
      <c r="BE54" s="48">
        <v>996100.32000000007</v>
      </c>
      <c r="BF54" s="48">
        <v>293138.57</v>
      </c>
      <c r="BG54" s="48">
        <v>293138.57</v>
      </c>
      <c r="BH54" s="48">
        <v>0</v>
      </c>
      <c r="BI54" s="48">
        <v>0</v>
      </c>
      <c r="BJ54" s="48">
        <v>0</v>
      </c>
      <c r="BK54" s="48">
        <v>0</v>
      </c>
      <c r="BL54" s="48">
        <v>702961.75</v>
      </c>
      <c r="BM54" s="48">
        <v>0</v>
      </c>
      <c r="BN54" s="48">
        <v>0</v>
      </c>
      <c r="BO54" s="48">
        <v>0</v>
      </c>
      <c r="BP54" s="48">
        <v>702961.75</v>
      </c>
      <c r="BQ54" s="48">
        <v>0</v>
      </c>
      <c r="BR54" s="48">
        <v>0</v>
      </c>
      <c r="BS54" s="48">
        <v>0</v>
      </c>
      <c r="BT54" s="48">
        <v>0</v>
      </c>
      <c r="BU54" s="48">
        <v>0</v>
      </c>
      <c r="BV54" s="48">
        <v>0</v>
      </c>
      <c r="BW54" s="48">
        <v>0</v>
      </c>
      <c r="BX54" s="48">
        <v>0</v>
      </c>
      <c r="BY54" s="48">
        <v>0</v>
      </c>
    </row>
    <row r="55" spans="1:77" ht="12.75" customHeight="1" x14ac:dyDescent="0.25">
      <c r="A55" s="41">
        <v>48</v>
      </c>
      <c r="B55" s="42">
        <v>161</v>
      </c>
      <c r="C55" s="47" t="s">
        <v>72</v>
      </c>
      <c r="D55" s="48">
        <v>644737.04</v>
      </c>
      <c r="E55" s="48">
        <v>365801.41000000003</v>
      </c>
      <c r="F55" s="48">
        <v>325182.58</v>
      </c>
      <c r="G55" s="48">
        <v>305915</v>
      </c>
      <c r="H55" s="48">
        <v>305915</v>
      </c>
      <c r="I55" s="48">
        <v>14401.210000000001</v>
      </c>
      <c r="J55" s="48">
        <v>9800.0300000000007</v>
      </c>
      <c r="K55" s="48">
        <v>0</v>
      </c>
      <c r="L55" s="48">
        <v>1190.25</v>
      </c>
      <c r="M55" s="48">
        <v>3410.93</v>
      </c>
      <c r="N55" s="48">
        <v>4866.37</v>
      </c>
      <c r="O55" s="48">
        <v>0</v>
      </c>
      <c r="P55" s="48">
        <v>0</v>
      </c>
      <c r="Q55" s="48">
        <v>4866.37</v>
      </c>
      <c r="R55" s="48">
        <v>0</v>
      </c>
      <c r="S55" s="48">
        <v>0</v>
      </c>
      <c r="T55" s="48">
        <v>40618.83</v>
      </c>
      <c r="U55" s="48">
        <v>307.39999999999998</v>
      </c>
      <c r="V55" s="48">
        <v>0</v>
      </c>
      <c r="W55" s="48">
        <v>0</v>
      </c>
      <c r="X55" s="48">
        <v>307.39999999999998</v>
      </c>
      <c r="Y55" s="48">
        <v>145.04</v>
      </c>
      <c r="Z55" s="48">
        <v>145.04</v>
      </c>
      <c r="AA55" s="48">
        <v>0</v>
      </c>
      <c r="AB55" s="48">
        <v>0</v>
      </c>
      <c r="AC55" s="48">
        <v>3206.5</v>
      </c>
      <c r="AD55" s="48">
        <v>3206.5</v>
      </c>
      <c r="AE55" s="48">
        <v>36959.89</v>
      </c>
      <c r="AF55" s="48">
        <v>36959.89</v>
      </c>
      <c r="AG55" s="48">
        <v>0</v>
      </c>
      <c r="AH55" s="48">
        <v>0</v>
      </c>
      <c r="AI55" s="48">
        <v>0</v>
      </c>
      <c r="AJ55" s="48">
        <v>0</v>
      </c>
      <c r="AK55" s="48">
        <v>0</v>
      </c>
      <c r="AL55" s="48">
        <v>0</v>
      </c>
      <c r="AM55" s="48">
        <v>0</v>
      </c>
      <c r="AN55" s="48">
        <v>0</v>
      </c>
      <c r="AO55" s="48">
        <v>0</v>
      </c>
      <c r="AP55" s="48">
        <v>0</v>
      </c>
      <c r="AQ55" s="48">
        <v>0</v>
      </c>
      <c r="AR55" s="48">
        <v>0</v>
      </c>
      <c r="AS55" s="48">
        <v>0</v>
      </c>
      <c r="AT55" s="48">
        <v>0</v>
      </c>
      <c r="AU55" s="48">
        <v>0</v>
      </c>
      <c r="AV55" s="48">
        <v>0</v>
      </c>
      <c r="AW55" s="48">
        <v>0</v>
      </c>
      <c r="AX55" s="48">
        <v>0</v>
      </c>
      <c r="AY55" s="48">
        <v>0</v>
      </c>
      <c r="AZ55" s="48">
        <v>0</v>
      </c>
      <c r="BA55" s="48">
        <v>0</v>
      </c>
      <c r="BB55" s="48">
        <v>0</v>
      </c>
      <c r="BC55" s="48">
        <v>0</v>
      </c>
      <c r="BD55" s="48">
        <v>0</v>
      </c>
      <c r="BE55" s="48">
        <v>278935.63</v>
      </c>
      <c r="BF55" s="48">
        <v>278935.63</v>
      </c>
      <c r="BG55" s="48">
        <v>249442.31</v>
      </c>
      <c r="BH55" s="48">
        <v>0</v>
      </c>
      <c r="BI55" s="48">
        <v>0</v>
      </c>
      <c r="BJ55" s="48">
        <v>29493.32</v>
      </c>
      <c r="BK55" s="48">
        <v>0</v>
      </c>
      <c r="BL55" s="48">
        <v>0</v>
      </c>
      <c r="BM55" s="48">
        <v>0</v>
      </c>
      <c r="BN55" s="48">
        <v>0</v>
      </c>
      <c r="BO55" s="48">
        <v>0</v>
      </c>
      <c r="BP55" s="48">
        <v>0</v>
      </c>
      <c r="BQ55" s="48">
        <v>0</v>
      </c>
      <c r="BR55" s="48">
        <v>0</v>
      </c>
      <c r="BS55" s="48">
        <v>0</v>
      </c>
      <c r="BT55" s="48">
        <v>0</v>
      </c>
      <c r="BU55" s="48">
        <v>0</v>
      </c>
      <c r="BV55" s="48">
        <v>0</v>
      </c>
      <c r="BW55" s="48">
        <v>0</v>
      </c>
      <c r="BX55" s="48">
        <v>0</v>
      </c>
      <c r="BY55" s="48">
        <v>0</v>
      </c>
    </row>
    <row r="56" spans="1:77" ht="12.75" customHeight="1" x14ac:dyDescent="0.25">
      <c r="A56" s="51">
        <v>49</v>
      </c>
      <c r="B56" s="52">
        <v>162</v>
      </c>
      <c r="C56" s="43" t="s">
        <v>73</v>
      </c>
      <c r="D56" s="44">
        <v>2344796.94</v>
      </c>
      <c r="E56" s="44">
        <v>2164658.61</v>
      </c>
      <c r="F56" s="44">
        <v>1755797.71</v>
      </c>
      <c r="G56" s="44">
        <v>1603880</v>
      </c>
      <c r="H56" s="44">
        <v>1603880</v>
      </c>
      <c r="I56" s="44">
        <v>129603.19</v>
      </c>
      <c r="J56" s="44">
        <v>103435.39</v>
      </c>
      <c r="K56" s="44">
        <v>667.91</v>
      </c>
      <c r="L56" s="44">
        <v>12620.66</v>
      </c>
      <c r="M56" s="44">
        <v>12879.230000000001</v>
      </c>
      <c r="N56" s="44">
        <v>22314.519999999997</v>
      </c>
      <c r="O56" s="44">
        <v>600</v>
      </c>
      <c r="P56" s="44">
        <v>0</v>
      </c>
      <c r="Q56" s="44">
        <v>21714.519999999997</v>
      </c>
      <c r="R56" s="44">
        <v>0</v>
      </c>
      <c r="S56" s="44">
        <v>0</v>
      </c>
      <c r="T56" s="44">
        <v>408860.9</v>
      </c>
      <c r="U56" s="44">
        <v>165566.5</v>
      </c>
      <c r="V56" s="44">
        <v>0</v>
      </c>
      <c r="W56" s="44">
        <v>54993.74</v>
      </c>
      <c r="X56" s="44">
        <v>110572.76000000001</v>
      </c>
      <c r="Y56" s="44">
        <v>1441.16</v>
      </c>
      <c r="Z56" s="44">
        <v>1441.16</v>
      </c>
      <c r="AA56" s="44">
        <v>45602.920000000006</v>
      </c>
      <c r="AB56" s="44">
        <v>45602.920000000006</v>
      </c>
      <c r="AC56" s="44">
        <v>37459.839999999997</v>
      </c>
      <c r="AD56" s="44">
        <v>37459.839999999997</v>
      </c>
      <c r="AE56" s="44">
        <v>158790.47999999998</v>
      </c>
      <c r="AF56" s="44">
        <v>158790.47999999998</v>
      </c>
      <c r="AG56" s="44">
        <v>22517.83</v>
      </c>
      <c r="AH56" s="44">
        <v>0</v>
      </c>
      <c r="AI56" s="44">
        <v>0</v>
      </c>
      <c r="AJ56" s="44">
        <v>0</v>
      </c>
      <c r="AK56" s="44">
        <v>0</v>
      </c>
      <c r="AL56" s="44">
        <v>0</v>
      </c>
      <c r="AM56" s="44">
        <v>0</v>
      </c>
      <c r="AN56" s="44">
        <v>0</v>
      </c>
      <c r="AO56" s="44">
        <v>0</v>
      </c>
      <c r="AP56" s="44">
        <v>22517.83</v>
      </c>
      <c r="AQ56" s="44">
        <v>5532</v>
      </c>
      <c r="AR56" s="44">
        <v>16985.830000000002</v>
      </c>
      <c r="AS56" s="44">
        <v>0</v>
      </c>
      <c r="AT56" s="44">
        <v>0</v>
      </c>
      <c r="AU56" s="44">
        <v>0</v>
      </c>
      <c r="AV56" s="44">
        <v>0</v>
      </c>
      <c r="AW56" s="44">
        <v>0</v>
      </c>
      <c r="AX56" s="44">
        <v>0</v>
      </c>
      <c r="AY56" s="44">
        <v>0</v>
      </c>
      <c r="AZ56" s="44">
        <v>0</v>
      </c>
      <c r="BA56" s="44">
        <v>0</v>
      </c>
      <c r="BB56" s="44">
        <v>0</v>
      </c>
      <c r="BC56" s="44">
        <v>0</v>
      </c>
      <c r="BD56" s="44">
        <v>0</v>
      </c>
      <c r="BE56" s="44">
        <v>157620.5</v>
      </c>
      <c r="BF56" s="44">
        <v>135503.82999999999</v>
      </c>
      <c r="BG56" s="44">
        <v>111962.43</v>
      </c>
      <c r="BH56" s="44">
        <v>20.92</v>
      </c>
      <c r="BI56" s="44">
        <v>990.48</v>
      </c>
      <c r="BJ56" s="44">
        <v>22530</v>
      </c>
      <c r="BK56" s="44">
        <v>0</v>
      </c>
      <c r="BL56" s="44">
        <v>22116.67</v>
      </c>
      <c r="BM56" s="44">
        <v>0</v>
      </c>
      <c r="BN56" s="44">
        <v>0</v>
      </c>
      <c r="BO56" s="44">
        <v>0</v>
      </c>
      <c r="BP56" s="44">
        <v>22116.67</v>
      </c>
      <c r="BQ56" s="44">
        <v>0</v>
      </c>
      <c r="BR56" s="44">
        <v>0</v>
      </c>
      <c r="BS56" s="44">
        <v>0</v>
      </c>
      <c r="BT56" s="44">
        <v>0</v>
      </c>
      <c r="BU56" s="44">
        <v>0</v>
      </c>
      <c r="BV56" s="44">
        <v>0</v>
      </c>
      <c r="BW56" s="44">
        <v>0</v>
      </c>
      <c r="BX56" s="44">
        <v>0</v>
      </c>
      <c r="BY56" s="44">
        <v>0</v>
      </c>
    </row>
    <row r="57" spans="1:77" ht="12.75" customHeight="1" x14ac:dyDescent="0.25">
      <c r="A57" s="51">
        <v>50</v>
      </c>
      <c r="B57" s="52">
        <v>34</v>
      </c>
      <c r="C57" s="47" t="s">
        <v>74</v>
      </c>
      <c r="D57" s="48">
        <v>8534576.25</v>
      </c>
      <c r="E57" s="48">
        <v>7493966.1699999999</v>
      </c>
      <c r="F57" s="48">
        <v>6105108.6699999999</v>
      </c>
      <c r="G57" s="48">
        <v>5080435</v>
      </c>
      <c r="H57" s="48">
        <v>5080435</v>
      </c>
      <c r="I57" s="48">
        <v>846969.5</v>
      </c>
      <c r="J57" s="48">
        <v>804632.09</v>
      </c>
      <c r="K57" s="48">
        <v>757.7600000000001</v>
      </c>
      <c r="L57" s="48">
        <v>6827.79</v>
      </c>
      <c r="M57" s="48">
        <v>34751.86</v>
      </c>
      <c r="N57" s="48">
        <v>177721.33</v>
      </c>
      <c r="O57" s="48">
        <v>3816.16</v>
      </c>
      <c r="P57" s="48">
        <v>0</v>
      </c>
      <c r="Q57" s="48">
        <v>173905.16999999998</v>
      </c>
      <c r="R57" s="48">
        <v>-17.16</v>
      </c>
      <c r="S57" s="48">
        <v>-17.16</v>
      </c>
      <c r="T57" s="48">
        <v>1388857.5</v>
      </c>
      <c r="U57" s="48">
        <v>958887.2300000001</v>
      </c>
      <c r="V57" s="48">
        <v>4086.73</v>
      </c>
      <c r="W57" s="48">
        <v>12444.31</v>
      </c>
      <c r="X57" s="48">
        <v>942356.19000000006</v>
      </c>
      <c r="Y57" s="48">
        <v>3390.19</v>
      </c>
      <c r="Z57" s="48">
        <v>3390.19</v>
      </c>
      <c r="AA57" s="48">
        <v>2668.06</v>
      </c>
      <c r="AB57" s="48">
        <v>2668.06</v>
      </c>
      <c r="AC57" s="48">
        <v>0</v>
      </c>
      <c r="AD57" s="48">
        <v>0</v>
      </c>
      <c r="AE57" s="48">
        <v>423912.02</v>
      </c>
      <c r="AF57" s="48">
        <v>423912.02</v>
      </c>
      <c r="AG57" s="48">
        <v>72252.990000000005</v>
      </c>
      <c r="AH57" s="48">
        <v>49120</v>
      </c>
      <c r="AI57" s="48">
        <v>49120</v>
      </c>
      <c r="AJ57" s="48">
        <v>0</v>
      </c>
      <c r="AK57" s="48">
        <v>0</v>
      </c>
      <c r="AL57" s="48">
        <v>0</v>
      </c>
      <c r="AM57" s="48">
        <v>0</v>
      </c>
      <c r="AN57" s="48">
        <v>0</v>
      </c>
      <c r="AO57" s="48">
        <v>0</v>
      </c>
      <c r="AP57" s="48">
        <v>23132.99</v>
      </c>
      <c r="AQ57" s="48">
        <v>0</v>
      </c>
      <c r="AR57" s="48">
        <v>23132.99</v>
      </c>
      <c r="AS57" s="48">
        <v>0</v>
      </c>
      <c r="AT57" s="48">
        <v>21000</v>
      </c>
      <c r="AU57" s="48">
        <v>21000</v>
      </c>
      <c r="AV57" s="48">
        <v>21000</v>
      </c>
      <c r="AW57" s="48">
        <v>0</v>
      </c>
      <c r="AX57" s="48">
        <v>0</v>
      </c>
      <c r="AY57" s="48">
        <v>0</v>
      </c>
      <c r="AZ57" s="48">
        <v>0</v>
      </c>
      <c r="BA57" s="48">
        <v>0</v>
      </c>
      <c r="BB57" s="48">
        <v>0</v>
      </c>
      <c r="BC57" s="48">
        <v>0</v>
      </c>
      <c r="BD57" s="48">
        <v>0</v>
      </c>
      <c r="BE57" s="48">
        <v>947357.09000000008</v>
      </c>
      <c r="BF57" s="48">
        <v>367481.57</v>
      </c>
      <c r="BG57" s="48">
        <v>367481.57</v>
      </c>
      <c r="BH57" s="48">
        <v>0</v>
      </c>
      <c r="BI57" s="48">
        <v>0</v>
      </c>
      <c r="BJ57" s="48">
        <v>0</v>
      </c>
      <c r="BK57" s="48">
        <v>0</v>
      </c>
      <c r="BL57" s="48">
        <v>579875.52</v>
      </c>
      <c r="BM57" s="48">
        <v>0</v>
      </c>
      <c r="BN57" s="48">
        <v>71023.97</v>
      </c>
      <c r="BO57" s="48">
        <v>468963.88</v>
      </c>
      <c r="BP57" s="48">
        <v>39887.67</v>
      </c>
      <c r="BQ57" s="48">
        <v>0</v>
      </c>
      <c r="BR57" s="48">
        <v>0</v>
      </c>
      <c r="BS57" s="48">
        <v>0</v>
      </c>
      <c r="BT57" s="48">
        <v>0</v>
      </c>
      <c r="BU57" s="48">
        <v>0</v>
      </c>
      <c r="BV57" s="48">
        <v>0</v>
      </c>
      <c r="BW57" s="48">
        <v>0</v>
      </c>
      <c r="BX57" s="48">
        <v>0</v>
      </c>
      <c r="BY57" s="48">
        <v>0</v>
      </c>
    </row>
    <row r="58" spans="1:77" ht="12.75" customHeight="1" x14ac:dyDescent="0.25">
      <c r="A58" s="41">
        <v>51</v>
      </c>
      <c r="B58" s="42">
        <v>35</v>
      </c>
      <c r="C58" s="43" t="s">
        <v>75</v>
      </c>
      <c r="D58" s="44">
        <v>5294560.6000000006</v>
      </c>
      <c r="E58" s="44">
        <v>4229050.3500000006</v>
      </c>
      <c r="F58" s="44">
        <v>3381455.7100000004</v>
      </c>
      <c r="G58" s="44">
        <v>2955694</v>
      </c>
      <c r="H58" s="44">
        <v>2955694</v>
      </c>
      <c r="I58" s="44">
        <v>316510.49</v>
      </c>
      <c r="J58" s="44">
        <v>234624.75999999998</v>
      </c>
      <c r="K58" s="44">
        <v>3860.0299999999997</v>
      </c>
      <c r="L58" s="44">
        <v>25044.65</v>
      </c>
      <c r="M58" s="44">
        <v>52981.049999999996</v>
      </c>
      <c r="N58" s="44">
        <v>109251.22</v>
      </c>
      <c r="O58" s="44">
        <v>1311.77</v>
      </c>
      <c r="P58" s="44">
        <v>0</v>
      </c>
      <c r="Q58" s="44">
        <v>107939.45</v>
      </c>
      <c r="R58" s="44">
        <v>0</v>
      </c>
      <c r="S58" s="44">
        <v>0</v>
      </c>
      <c r="T58" s="44">
        <v>847594.6399999999</v>
      </c>
      <c r="U58" s="44">
        <v>686188.15999999992</v>
      </c>
      <c r="V58" s="44">
        <v>119296.56</v>
      </c>
      <c r="W58" s="44">
        <v>1065.3699999999999</v>
      </c>
      <c r="X58" s="44">
        <v>565826.23</v>
      </c>
      <c r="Y58" s="44">
        <v>2629.16</v>
      </c>
      <c r="Z58" s="44">
        <v>2629.16</v>
      </c>
      <c r="AA58" s="44">
        <v>3737.08</v>
      </c>
      <c r="AB58" s="44">
        <v>3737.08</v>
      </c>
      <c r="AC58" s="44">
        <v>4942.57</v>
      </c>
      <c r="AD58" s="44">
        <v>4942.57</v>
      </c>
      <c r="AE58" s="44">
        <v>150097.67000000001</v>
      </c>
      <c r="AF58" s="44">
        <v>150097.67000000001</v>
      </c>
      <c r="AG58" s="44">
        <v>9568.2800000000007</v>
      </c>
      <c r="AH58" s="44">
        <v>1008.28</v>
      </c>
      <c r="AI58" s="44">
        <v>1008.28</v>
      </c>
      <c r="AJ58" s="44">
        <v>0</v>
      </c>
      <c r="AK58" s="44">
        <v>0</v>
      </c>
      <c r="AL58" s="44">
        <v>0</v>
      </c>
      <c r="AM58" s="44">
        <v>0</v>
      </c>
      <c r="AN58" s="44">
        <v>0</v>
      </c>
      <c r="AO58" s="44">
        <v>0</v>
      </c>
      <c r="AP58" s="44">
        <v>8560</v>
      </c>
      <c r="AQ58" s="44">
        <v>0</v>
      </c>
      <c r="AR58" s="44">
        <v>8560</v>
      </c>
      <c r="AS58" s="44">
        <v>0</v>
      </c>
      <c r="AT58" s="44">
        <v>0</v>
      </c>
      <c r="AU58" s="44">
        <v>0</v>
      </c>
      <c r="AV58" s="44">
        <v>0</v>
      </c>
      <c r="AW58" s="44">
        <v>0</v>
      </c>
      <c r="AX58" s="44">
        <v>0</v>
      </c>
      <c r="AY58" s="44">
        <v>0</v>
      </c>
      <c r="AZ58" s="44">
        <v>0</v>
      </c>
      <c r="BA58" s="44">
        <v>0</v>
      </c>
      <c r="BB58" s="44">
        <v>0</v>
      </c>
      <c r="BC58" s="44">
        <v>0</v>
      </c>
      <c r="BD58" s="44">
        <v>0</v>
      </c>
      <c r="BE58" s="44">
        <v>1055941.97</v>
      </c>
      <c r="BF58" s="44">
        <v>804068.3899999999</v>
      </c>
      <c r="BG58" s="44">
        <v>461874.72</v>
      </c>
      <c r="BH58" s="44">
        <v>342193.67</v>
      </c>
      <c r="BI58" s="44">
        <v>0</v>
      </c>
      <c r="BJ58" s="44">
        <v>0</v>
      </c>
      <c r="BK58" s="44">
        <v>0</v>
      </c>
      <c r="BL58" s="44">
        <v>251873.58000000002</v>
      </c>
      <c r="BM58" s="44">
        <v>0</v>
      </c>
      <c r="BN58" s="44">
        <v>0</v>
      </c>
      <c r="BO58" s="44">
        <v>39220.89</v>
      </c>
      <c r="BP58" s="44">
        <v>212652.69</v>
      </c>
      <c r="BQ58" s="44">
        <v>0</v>
      </c>
      <c r="BR58" s="44">
        <v>0</v>
      </c>
      <c r="BS58" s="44">
        <v>0</v>
      </c>
      <c r="BT58" s="44">
        <v>0</v>
      </c>
      <c r="BU58" s="44">
        <v>0</v>
      </c>
      <c r="BV58" s="44">
        <v>0</v>
      </c>
      <c r="BW58" s="44">
        <v>0</v>
      </c>
      <c r="BX58" s="44">
        <v>0</v>
      </c>
      <c r="BY58" s="44">
        <v>0</v>
      </c>
    </row>
    <row r="59" spans="1:77" ht="12.75" customHeight="1" x14ac:dyDescent="0.25">
      <c r="A59" s="51">
        <v>52</v>
      </c>
      <c r="B59" s="52">
        <v>36</v>
      </c>
      <c r="C59" s="47" t="s">
        <v>76</v>
      </c>
      <c r="D59" s="48">
        <v>12645750.459999999</v>
      </c>
      <c r="E59" s="48">
        <v>10475192.609999999</v>
      </c>
      <c r="F59" s="48">
        <v>8951138.3499999996</v>
      </c>
      <c r="G59" s="48">
        <v>7816955</v>
      </c>
      <c r="H59" s="48">
        <v>7816955</v>
      </c>
      <c r="I59" s="48">
        <v>914383.75000000012</v>
      </c>
      <c r="J59" s="48">
        <v>815956.42</v>
      </c>
      <c r="K59" s="48">
        <v>647.04999999999995</v>
      </c>
      <c r="L59" s="48">
        <v>31056.18</v>
      </c>
      <c r="M59" s="48">
        <v>66724.100000000006</v>
      </c>
      <c r="N59" s="48">
        <v>219799.60000000003</v>
      </c>
      <c r="O59" s="48">
        <v>4110.32</v>
      </c>
      <c r="P59" s="48">
        <v>0</v>
      </c>
      <c r="Q59" s="48">
        <v>215689.28000000003</v>
      </c>
      <c r="R59" s="48">
        <v>0</v>
      </c>
      <c r="S59" s="48">
        <v>0</v>
      </c>
      <c r="T59" s="48">
        <v>1524054.26</v>
      </c>
      <c r="U59" s="48">
        <v>1369800.44</v>
      </c>
      <c r="V59" s="48">
        <v>0</v>
      </c>
      <c r="W59" s="48">
        <v>4741.42</v>
      </c>
      <c r="X59" s="48">
        <v>1365059.02</v>
      </c>
      <c r="Y59" s="48">
        <v>5831.07</v>
      </c>
      <c r="Z59" s="48">
        <v>5831.07</v>
      </c>
      <c r="AA59" s="48">
        <v>46756.65</v>
      </c>
      <c r="AB59" s="48">
        <v>46756.65</v>
      </c>
      <c r="AC59" s="48">
        <v>39872.04</v>
      </c>
      <c r="AD59" s="48">
        <v>39872.04</v>
      </c>
      <c r="AE59" s="48">
        <v>61794.060000000005</v>
      </c>
      <c r="AF59" s="48">
        <v>61794.060000000005</v>
      </c>
      <c r="AG59" s="48">
        <v>8024.4400000000005</v>
      </c>
      <c r="AH59" s="48">
        <v>3415.67</v>
      </c>
      <c r="AI59" s="48">
        <v>2905.67</v>
      </c>
      <c r="AJ59" s="48">
        <v>0</v>
      </c>
      <c r="AK59" s="48">
        <v>0</v>
      </c>
      <c r="AL59" s="48">
        <v>510</v>
      </c>
      <c r="AM59" s="48">
        <v>0</v>
      </c>
      <c r="AN59" s="48">
        <v>0</v>
      </c>
      <c r="AO59" s="48">
        <v>0</v>
      </c>
      <c r="AP59" s="48">
        <v>4608.7700000000004</v>
      </c>
      <c r="AQ59" s="48">
        <v>0</v>
      </c>
      <c r="AR59" s="48">
        <v>4608.7700000000004</v>
      </c>
      <c r="AS59" s="48">
        <v>0</v>
      </c>
      <c r="AT59" s="48">
        <v>1000</v>
      </c>
      <c r="AU59" s="48">
        <v>1000</v>
      </c>
      <c r="AV59" s="48">
        <v>1000</v>
      </c>
      <c r="AW59" s="48">
        <v>0</v>
      </c>
      <c r="AX59" s="48">
        <v>0</v>
      </c>
      <c r="AY59" s="48">
        <v>0</v>
      </c>
      <c r="AZ59" s="48">
        <v>0</v>
      </c>
      <c r="BA59" s="48">
        <v>0</v>
      </c>
      <c r="BB59" s="48">
        <v>0</v>
      </c>
      <c r="BC59" s="48">
        <v>0</v>
      </c>
      <c r="BD59" s="48">
        <v>0</v>
      </c>
      <c r="BE59" s="48">
        <v>2138410.83</v>
      </c>
      <c r="BF59" s="48">
        <v>1126065.75</v>
      </c>
      <c r="BG59" s="48">
        <v>1126065.75</v>
      </c>
      <c r="BH59" s="48">
        <v>0</v>
      </c>
      <c r="BI59" s="48">
        <v>0</v>
      </c>
      <c r="BJ59" s="48">
        <v>0</v>
      </c>
      <c r="BK59" s="48">
        <v>0</v>
      </c>
      <c r="BL59" s="48">
        <v>1012345.0800000001</v>
      </c>
      <c r="BM59" s="48">
        <v>0</v>
      </c>
      <c r="BN59" s="48">
        <v>49248.15</v>
      </c>
      <c r="BO59" s="48">
        <v>363569.16</v>
      </c>
      <c r="BP59" s="48">
        <v>599527.77</v>
      </c>
      <c r="BQ59" s="48">
        <v>0</v>
      </c>
      <c r="BR59" s="48">
        <v>0</v>
      </c>
      <c r="BS59" s="48">
        <v>0</v>
      </c>
      <c r="BT59" s="48">
        <v>0</v>
      </c>
      <c r="BU59" s="48">
        <v>23122.58</v>
      </c>
      <c r="BV59" s="48">
        <v>0</v>
      </c>
      <c r="BW59" s="48">
        <v>0</v>
      </c>
      <c r="BX59" s="48">
        <v>23122.58</v>
      </c>
      <c r="BY59" s="48">
        <v>23122.58</v>
      </c>
    </row>
    <row r="60" spans="1:77" ht="12.75" customHeight="1" x14ac:dyDescent="0.25">
      <c r="A60" s="51">
        <v>53</v>
      </c>
      <c r="B60" s="52">
        <v>37</v>
      </c>
      <c r="C60" s="47" t="s">
        <v>77</v>
      </c>
      <c r="D60" s="48">
        <v>5659335.4900000002</v>
      </c>
      <c r="E60" s="48">
        <v>5301834.08</v>
      </c>
      <c r="F60" s="48">
        <v>4258232.4800000004</v>
      </c>
      <c r="G60" s="48">
        <v>3690288</v>
      </c>
      <c r="H60" s="48">
        <v>3690288</v>
      </c>
      <c r="I60" s="48">
        <v>406655.81</v>
      </c>
      <c r="J60" s="48">
        <v>274576.83999999997</v>
      </c>
      <c r="K60" s="48">
        <v>1212.77</v>
      </c>
      <c r="L60" s="48">
        <v>53824.65</v>
      </c>
      <c r="M60" s="48">
        <v>77041.55</v>
      </c>
      <c r="N60" s="48">
        <v>161182.66999999998</v>
      </c>
      <c r="O60" s="48">
        <v>5384.71</v>
      </c>
      <c r="P60" s="48">
        <v>0</v>
      </c>
      <c r="Q60" s="48">
        <v>155797.96</v>
      </c>
      <c r="R60" s="48">
        <v>106</v>
      </c>
      <c r="S60" s="48">
        <v>106</v>
      </c>
      <c r="T60" s="48">
        <v>1043601.6</v>
      </c>
      <c r="U60" s="48">
        <v>177983.09</v>
      </c>
      <c r="V60" s="48">
        <v>0</v>
      </c>
      <c r="W60" s="48">
        <v>64263.490000000005</v>
      </c>
      <c r="X60" s="48">
        <v>113719.59999999999</v>
      </c>
      <c r="Y60" s="48">
        <v>4326.79</v>
      </c>
      <c r="Z60" s="48">
        <v>4326.79</v>
      </c>
      <c r="AA60" s="48">
        <v>50196.93</v>
      </c>
      <c r="AB60" s="48">
        <v>50196.93</v>
      </c>
      <c r="AC60" s="48">
        <v>48964.05</v>
      </c>
      <c r="AD60" s="48">
        <v>48964.05</v>
      </c>
      <c r="AE60" s="48">
        <v>762130.74</v>
      </c>
      <c r="AF60" s="48">
        <v>762130.74</v>
      </c>
      <c r="AG60" s="48">
        <v>77319.61</v>
      </c>
      <c r="AH60" s="48">
        <v>0</v>
      </c>
      <c r="AI60" s="48">
        <v>0</v>
      </c>
      <c r="AJ60" s="48">
        <v>0</v>
      </c>
      <c r="AK60" s="48">
        <v>0</v>
      </c>
      <c r="AL60" s="48">
        <v>0</v>
      </c>
      <c r="AM60" s="48">
        <v>0</v>
      </c>
      <c r="AN60" s="48">
        <v>0</v>
      </c>
      <c r="AO60" s="48">
        <v>0</v>
      </c>
      <c r="AP60" s="48">
        <v>77319.61</v>
      </c>
      <c r="AQ60" s="48">
        <v>53131.82</v>
      </c>
      <c r="AR60" s="48">
        <v>24187.79</v>
      </c>
      <c r="AS60" s="48">
        <v>0</v>
      </c>
      <c r="AT60" s="48">
        <v>0</v>
      </c>
      <c r="AU60" s="48">
        <v>0</v>
      </c>
      <c r="AV60" s="48">
        <v>0</v>
      </c>
      <c r="AW60" s="48">
        <v>0</v>
      </c>
      <c r="AX60" s="48">
        <v>0</v>
      </c>
      <c r="AY60" s="48">
        <v>0</v>
      </c>
      <c r="AZ60" s="48">
        <v>0</v>
      </c>
      <c r="BA60" s="48">
        <v>0</v>
      </c>
      <c r="BB60" s="48">
        <v>0</v>
      </c>
      <c r="BC60" s="48">
        <v>0</v>
      </c>
      <c r="BD60" s="48">
        <v>0</v>
      </c>
      <c r="BE60" s="48">
        <v>280181.8</v>
      </c>
      <c r="BF60" s="48">
        <v>259452.55</v>
      </c>
      <c r="BG60" s="48">
        <v>259452.55</v>
      </c>
      <c r="BH60" s="48">
        <v>0</v>
      </c>
      <c r="BI60" s="48">
        <v>0</v>
      </c>
      <c r="BJ60" s="48">
        <v>0</v>
      </c>
      <c r="BK60" s="48">
        <v>0</v>
      </c>
      <c r="BL60" s="48">
        <v>20729.25</v>
      </c>
      <c r="BM60" s="48">
        <v>0</v>
      </c>
      <c r="BN60" s="48">
        <v>0</v>
      </c>
      <c r="BO60" s="48">
        <v>0</v>
      </c>
      <c r="BP60" s="48">
        <v>0</v>
      </c>
      <c r="BQ60" s="48">
        <v>0</v>
      </c>
      <c r="BR60" s="48">
        <v>0</v>
      </c>
      <c r="BS60" s="48">
        <v>20729.25</v>
      </c>
      <c r="BT60" s="48">
        <v>0</v>
      </c>
      <c r="BU60" s="48">
        <v>0</v>
      </c>
      <c r="BV60" s="48">
        <v>0</v>
      </c>
      <c r="BW60" s="48">
        <v>0</v>
      </c>
      <c r="BX60" s="48">
        <v>0</v>
      </c>
      <c r="BY60" s="48">
        <v>0</v>
      </c>
    </row>
    <row r="61" spans="1:77" ht="12.75" customHeight="1" x14ac:dyDescent="0.25">
      <c r="A61" s="51">
        <v>54</v>
      </c>
      <c r="B61" s="52">
        <v>38</v>
      </c>
      <c r="C61" s="47" t="s">
        <v>78</v>
      </c>
      <c r="D61" s="48">
        <v>13487418.539999999</v>
      </c>
      <c r="E61" s="48">
        <v>10531419.57</v>
      </c>
      <c r="F61" s="48">
        <v>9607948.7100000009</v>
      </c>
      <c r="G61" s="48">
        <v>8500282</v>
      </c>
      <c r="H61" s="48">
        <v>8500282</v>
      </c>
      <c r="I61" s="48">
        <v>837469.81</v>
      </c>
      <c r="J61" s="48">
        <v>720626.85000000009</v>
      </c>
      <c r="K61" s="48">
        <v>366.25</v>
      </c>
      <c r="L61" s="48">
        <v>58295.58</v>
      </c>
      <c r="M61" s="48">
        <v>58181.130000000005</v>
      </c>
      <c r="N61" s="48">
        <v>270196.90000000002</v>
      </c>
      <c r="O61" s="48">
        <v>3072.68</v>
      </c>
      <c r="P61" s="48">
        <v>0</v>
      </c>
      <c r="Q61" s="48">
        <v>267124.22000000003</v>
      </c>
      <c r="R61" s="48">
        <v>0</v>
      </c>
      <c r="S61" s="48">
        <v>0</v>
      </c>
      <c r="T61" s="48">
        <v>923470.8600000001</v>
      </c>
      <c r="U61" s="48">
        <v>755643.4800000001</v>
      </c>
      <c r="V61" s="48">
        <v>52816</v>
      </c>
      <c r="W61" s="48">
        <v>3670.4300000000003</v>
      </c>
      <c r="X61" s="48">
        <v>699157.05</v>
      </c>
      <c r="Y61" s="48">
        <v>7352.59</v>
      </c>
      <c r="Z61" s="48">
        <v>7352.59</v>
      </c>
      <c r="AA61" s="48">
        <v>5782.96</v>
      </c>
      <c r="AB61" s="48">
        <v>5782.96</v>
      </c>
      <c r="AC61" s="48">
        <v>3353</v>
      </c>
      <c r="AD61" s="48">
        <v>3353</v>
      </c>
      <c r="AE61" s="48">
        <v>151338.83000000002</v>
      </c>
      <c r="AF61" s="48">
        <v>151338.83000000002</v>
      </c>
      <c r="AG61" s="48">
        <v>194142.41999999998</v>
      </c>
      <c r="AH61" s="48">
        <v>75305.48</v>
      </c>
      <c r="AI61" s="48">
        <v>75305.48</v>
      </c>
      <c r="AJ61" s="48">
        <v>0</v>
      </c>
      <c r="AK61" s="48">
        <v>0</v>
      </c>
      <c r="AL61" s="48">
        <v>0</v>
      </c>
      <c r="AM61" s="48">
        <v>0</v>
      </c>
      <c r="AN61" s="48">
        <v>0</v>
      </c>
      <c r="AO61" s="48">
        <v>0</v>
      </c>
      <c r="AP61" s="48">
        <v>118836.94</v>
      </c>
      <c r="AQ61" s="48">
        <v>33092.1</v>
      </c>
      <c r="AR61" s="48">
        <v>85744.84</v>
      </c>
      <c r="AS61" s="48">
        <v>0</v>
      </c>
      <c r="AT61" s="48">
        <v>0</v>
      </c>
      <c r="AU61" s="48">
        <v>0</v>
      </c>
      <c r="AV61" s="48">
        <v>0</v>
      </c>
      <c r="AW61" s="48">
        <v>0</v>
      </c>
      <c r="AX61" s="48">
        <v>0</v>
      </c>
      <c r="AY61" s="48">
        <v>0</v>
      </c>
      <c r="AZ61" s="48">
        <v>0</v>
      </c>
      <c r="BA61" s="48">
        <v>0</v>
      </c>
      <c r="BB61" s="48">
        <v>0</v>
      </c>
      <c r="BC61" s="48">
        <v>0</v>
      </c>
      <c r="BD61" s="48">
        <v>0</v>
      </c>
      <c r="BE61" s="48">
        <v>2761856.55</v>
      </c>
      <c r="BF61" s="48">
        <v>816130.24</v>
      </c>
      <c r="BG61" s="48">
        <v>786193.94</v>
      </c>
      <c r="BH61" s="48">
        <v>29936.3</v>
      </c>
      <c r="BI61" s="48">
        <v>0</v>
      </c>
      <c r="BJ61" s="48">
        <v>0</v>
      </c>
      <c r="BK61" s="48">
        <v>0</v>
      </c>
      <c r="BL61" s="48">
        <v>1945726.31</v>
      </c>
      <c r="BM61" s="48">
        <v>0</v>
      </c>
      <c r="BN61" s="48">
        <v>0</v>
      </c>
      <c r="BO61" s="48">
        <v>1945726.31</v>
      </c>
      <c r="BP61" s="48">
        <v>0</v>
      </c>
      <c r="BQ61" s="48">
        <v>0</v>
      </c>
      <c r="BR61" s="48">
        <v>0</v>
      </c>
      <c r="BS61" s="48">
        <v>0</v>
      </c>
      <c r="BT61" s="48">
        <v>0</v>
      </c>
      <c r="BU61" s="48">
        <v>0</v>
      </c>
      <c r="BV61" s="48">
        <v>0</v>
      </c>
      <c r="BW61" s="48">
        <v>0</v>
      </c>
      <c r="BX61" s="48">
        <v>0</v>
      </c>
      <c r="BY61" s="48">
        <v>0</v>
      </c>
    </row>
    <row r="62" spans="1:77" ht="12.75" customHeight="1" x14ac:dyDescent="0.25">
      <c r="A62" s="51">
        <v>55</v>
      </c>
      <c r="B62" s="52">
        <v>39</v>
      </c>
      <c r="C62" s="47" t="s">
        <v>79</v>
      </c>
      <c r="D62" s="48">
        <v>12622751.77</v>
      </c>
      <c r="E62" s="48">
        <v>11404544.48</v>
      </c>
      <c r="F62" s="48">
        <v>9850354.7200000007</v>
      </c>
      <c r="G62" s="48">
        <v>9152699</v>
      </c>
      <c r="H62" s="48">
        <v>9152699</v>
      </c>
      <c r="I62" s="48">
        <v>357135.1</v>
      </c>
      <c r="J62" s="48">
        <v>119557.95999999999</v>
      </c>
      <c r="K62" s="48">
        <v>2353.25</v>
      </c>
      <c r="L62" s="48">
        <v>73474.600000000006</v>
      </c>
      <c r="M62" s="48">
        <v>161749.29</v>
      </c>
      <c r="N62" s="48">
        <v>340500.30000000005</v>
      </c>
      <c r="O62" s="48">
        <v>9120.99</v>
      </c>
      <c r="P62" s="48">
        <v>0</v>
      </c>
      <c r="Q62" s="48">
        <v>331379.31000000006</v>
      </c>
      <c r="R62" s="48">
        <v>20.32</v>
      </c>
      <c r="S62" s="48">
        <v>20.32</v>
      </c>
      <c r="T62" s="48">
        <v>1554189.7600000002</v>
      </c>
      <c r="U62" s="48">
        <v>952855.10000000009</v>
      </c>
      <c r="V62" s="48">
        <v>72</v>
      </c>
      <c r="W62" s="48">
        <v>52909.4</v>
      </c>
      <c r="X62" s="48">
        <v>899873.70000000007</v>
      </c>
      <c r="Y62" s="48">
        <v>9127.52</v>
      </c>
      <c r="Z62" s="48">
        <v>9127.52</v>
      </c>
      <c r="AA62" s="48">
        <v>37492.39</v>
      </c>
      <c r="AB62" s="48">
        <v>37492.39</v>
      </c>
      <c r="AC62" s="48">
        <v>85194.45</v>
      </c>
      <c r="AD62" s="48">
        <v>85194.45</v>
      </c>
      <c r="AE62" s="48">
        <v>469520.3</v>
      </c>
      <c r="AF62" s="48">
        <v>469520.3</v>
      </c>
      <c r="AG62" s="48">
        <v>58992.17</v>
      </c>
      <c r="AH62" s="48">
        <v>0</v>
      </c>
      <c r="AI62" s="48">
        <v>0</v>
      </c>
      <c r="AJ62" s="48">
        <v>0</v>
      </c>
      <c r="AK62" s="48">
        <v>0</v>
      </c>
      <c r="AL62" s="48">
        <v>0</v>
      </c>
      <c r="AM62" s="48">
        <v>0</v>
      </c>
      <c r="AN62" s="48">
        <v>0</v>
      </c>
      <c r="AO62" s="48">
        <v>0</v>
      </c>
      <c r="AP62" s="48">
        <v>58992.17</v>
      </c>
      <c r="AQ62" s="48">
        <v>27935</v>
      </c>
      <c r="AR62" s="48">
        <v>31057.17</v>
      </c>
      <c r="AS62" s="48">
        <v>0</v>
      </c>
      <c r="AT62" s="48">
        <v>657</v>
      </c>
      <c r="AU62" s="48">
        <v>657</v>
      </c>
      <c r="AV62" s="48">
        <v>627</v>
      </c>
      <c r="AW62" s="48">
        <v>30</v>
      </c>
      <c r="AX62" s="48">
        <v>0</v>
      </c>
      <c r="AY62" s="48">
        <v>0</v>
      </c>
      <c r="AZ62" s="48">
        <v>0</v>
      </c>
      <c r="BA62" s="48">
        <v>0</v>
      </c>
      <c r="BB62" s="48">
        <v>0</v>
      </c>
      <c r="BC62" s="48">
        <v>0</v>
      </c>
      <c r="BD62" s="48">
        <v>0</v>
      </c>
      <c r="BE62" s="48">
        <v>1158558.1199999996</v>
      </c>
      <c r="BF62" s="48">
        <v>1095532.9699999997</v>
      </c>
      <c r="BG62" s="48">
        <v>1093399.3299999998</v>
      </c>
      <c r="BH62" s="48">
        <v>0</v>
      </c>
      <c r="BI62" s="48">
        <v>0</v>
      </c>
      <c r="BJ62" s="48">
        <v>2133.64</v>
      </c>
      <c r="BK62" s="48">
        <v>0</v>
      </c>
      <c r="BL62" s="48">
        <v>63025.15</v>
      </c>
      <c r="BM62" s="48">
        <v>0</v>
      </c>
      <c r="BN62" s="48">
        <v>0</v>
      </c>
      <c r="BO62" s="48">
        <v>0</v>
      </c>
      <c r="BP62" s="48">
        <v>63025.15</v>
      </c>
      <c r="BQ62" s="48">
        <v>0</v>
      </c>
      <c r="BR62" s="48">
        <v>0</v>
      </c>
      <c r="BS62" s="48">
        <v>0</v>
      </c>
      <c r="BT62" s="48">
        <v>0</v>
      </c>
      <c r="BU62" s="48">
        <v>0</v>
      </c>
      <c r="BV62" s="48">
        <v>0</v>
      </c>
      <c r="BW62" s="48">
        <v>0</v>
      </c>
      <c r="BX62" s="48">
        <v>0</v>
      </c>
      <c r="BY62" s="48">
        <v>0</v>
      </c>
    </row>
    <row r="63" spans="1:77" ht="12.75" customHeight="1" x14ac:dyDescent="0.25">
      <c r="A63" s="51">
        <v>56</v>
      </c>
      <c r="B63" s="52">
        <v>40</v>
      </c>
      <c r="C63" s="47" t="s">
        <v>80</v>
      </c>
      <c r="D63" s="48">
        <v>16397768.359999999</v>
      </c>
      <c r="E63" s="48">
        <v>13762637.469999999</v>
      </c>
      <c r="F63" s="48">
        <v>10329513.859999999</v>
      </c>
      <c r="G63" s="48">
        <v>7638751</v>
      </c>
      <c r="H63" s="48">
        <v>7638751</v>
      </c>
      <c r="I63" s="48">
        <v>2061514.75</v>
      </c>
      <c r="J63" s="48">
        <v>1637102.09</v>
      </c>
      <c r="K63" s="48">
        <v>16618.960000000003</v>
      </c>
      <c r="L63" s="48">
        <v>112088.18000000001</v>
      </c>
      <c r="M63" s="48">
        <v>295705.52</v>
      </c>
      <c r="N63" s="48">
        <v>628775.73999999987</v>
      </c>
      <c r="O63" s="48">
        <v>6742.22</v>
      </c>
      <c r="P63" s="48">
        <v>0</v>
      </c>
      <c r="Q63" s="48">
        <v>622033.5199999999</v>
      </c>
      <c r="R63" s="48">
        <v>472.37</v>
      </c>
      <c r="S63" s="48">
        <v>472.37</v>
      </c>
      <c r="T63" s="48">
        <v>3433123.61</v>
      </c>
      <c r="U63" s="48">
        <v>2771826.9499999997</v>
      </c>
      <c r="V63" s="48">
        <v>310143</v>
      </c>
      <c r="W63" s="48">
        <v>22049.230000000003</v>
      </c>
      <c r="X63" s="48">
        <v>2439634.7199999997</v>
      </c>
      <c r="Y63" s="48">
        <v>19117.599999999999</v>
      </c>
      <c r="Z63" s="48">
        <v>19117.599999999999</v>
      </c>
      <c r="AA63" s="48">
        <v>340510.95999999996</v>
      </c>
      <c r="AB63" s="48">
        <v>340510.95999999996</v>
      </c>
      <c r="AC63" s="48">
        <v>7097.5</v>
      </c>
      <c r="AD63" s="48">
        <v>7097.5</v>
      </c>
      <c r="AE63" s="48">
        <v>294570.59999999998</v>
      </c>
      <c r="AF63" s="48">
        <v>294570.59999999998</v>
      </c>
      <c r="AG63" s="48">
        <v>621867.09</v>
      </c>
      <c r="AH63" s="48">
        <v>193453.46</v>
      </c>
      <c r="AI63" s="48">
        <v>193453.46</v>
      </c>
      <c r="AJ63" s="48">
        <v>0</v>
      </c>
      <c r="AK63" s="48">
        <v>0</v>
      </c>
      <c r="AL63" s="48">
        <v>0</v>
      </c>
      <c r="AM63" s="48">
        <v>0</v>
      </c>
      <c r="AN63" s="48">
        <v>0</v>
      </c>
      <c r="AO63" s="48">
        <v>0</v>
      </c>
      <c r="AP63" s="48">
        <v>428413.63</v>
      </c>
      <c r="AQ63" s="48">
        <v>0</v>
      </c>
      <c r="AR63" s="48">
        <v>428413.63</v>
      </c>
      <c r="AS63" s="48">
        <v>0</v>
      </c>
      <c r="AT63" s="48">
        <v>0</v>
      </c>
      <c r="AU63" s="48">
        <v>0</v>
      </c>
      <c r="AV63" s="48">
        <v>0</v>
      </c>
      <c r="AW63" s="48">
        <v>0</v>
      </c>
      <c r="AX63" s="48">
        <v>0</v>
      </c>
      <c r="AY63" s="48">
        <v>0</v>
      </c>
      <c r="AZ63" s="48">
        <v>0</v>
      </c>
      <c r="BA63" s="48">
        <v>0</v>
      </c>
      <c r="BB63" s="48">
        <v>0</v>
      </c>
      <c r="BC63" s="48">
        <v>0</v>
      </c>
      <c r="BD63" s="48">
        <v>0</v>
      </c>
      <c r="BE63" s="48">
        <v>2013263.8</v>
      </c>
      <c r="BF63" s="48">
        <v>604777.27</v>
      </c>
      <c r="BG63" s="48">
        <v>503564.57</v>
      </c>
      <c r="BH63" s="48">
        <v>20473.080000000002</v>
      </c>
      <c r="BI63" s="48">
        <v>10179.620000000001</v>
      </c>
      <c r="BJ63" s="48">
        <v>70560</v>
      </c>
      <c r="BK63" s="48">
        <v>0</v>
      </c>
      <c r="BL63" s="48">
        <v>1408486.53</v>
      </c>
      <c r="BM63" s="48">
        <v>0</v>
      </c>
      <c r="BN63" s="48">
        <v>0</v>
      </c>
      <c r="BO63" s="48">
        <v>1408486.53</v>
      </c>
      <c r="BP63" s="48">
        <v>0</v>
      </c>
      <c r="BQ63" s="48">
        <v>0</v>
      </c>
      <c r="BR63" s="48">
        <v>0</v>
      </c>
      <c r="BS63" s="48">
        <v>0</v>
      </c>
      <c r="BT63" s="48">
        <v>0</v>
      </c>
      <c r="BU63" s="48">
        <v>0</v>
      </c>
      <c r="BV63" s="48">
        <v>0</v>
      </c>
      <c r="BW63" s="48">
        <v>0</v>
      </c>
      <c r="BX63" s="48">
        <v>0</v>
      </c>
      <c r="BY63" s="48">
        <v>0</v>
      </c>
    </row>
    <row r="64" spans="1:77" ht="12.75" customHeight="1" x14ac:dyDescent="0.25">
      <c r="A64" s="51">
        <v>57</v>
      </c>
      <c r="B64" s="52">
        <v>41</v>
      </c>
      <c r="C64" s="47" t="s">
        <v>81</v>
      </c>
      <c r="D64" s="48">
        <v>21367372.259999998</v>
      </c>
      <c r="E64" s="48">
        <v>15953872.929999998</v>
      </c>
      <c r="F64" s="48">
        <v>12852682.269999998</v>
      </c>
      <c r="G64" s="48">
        <v>10484825</v>
      </c>
      <c r="H64" s="48">
        <v>10484825</v>
      </c>
      <c r="I64" s="48">
        <v>2090074.3599999999</v>
      </c>
      <c r="J64" s="48">
        <v>1885904.5599999998</v>
      </c>
      <c r="K64" s="48">
        <v>750.67</v>
      </c>
      <c r="L64" s="48">
        <v>46404.480000000003</v>
      </c>
      <c r="M64" s="48">
        <v>157014.65000000002</v>
      </c>
      <c r="N64" s="48">
        <v>276805.04000000004</v>
      </c>
      <c r="O64" s="48">
        <v>13359.31</v>
      </c>
      <c r="P64" s="48">
        <v>0</v>
      </c>
      <c r="Q64" s="48">
        <v>263445.73000000004</v>
      </c>
      <c r="R64" s="48">
        <v>977.87</v>
      </c>
      <c r="S64" s="48">
        <v>977.87</v>
      </c>
      <c r="T64" s="48">
        <v>3101190.66</v>
      </c>
      <c r="U64" s="48">
        <v>2436869.39</v>
      </c>
      <c r="V64" s="48">
        <v>160</v>
      </c>
      <c r="W64" s="48">
        <v>119429.89</v>
      </c>
      <c r="X64" s="48">
        <v>2317279.5</v>
      </c>
      <c r="Y64" s="48">
        <v>6228.74</v>
      </c>
      <c r="Z64" s="48">
        <v>6228.74</v>
      </c>
      <c r="AA64" s="48">
        <v>111657.65</v>
      </c>
      <c r="AB64" s="48">
        <v>111657.65</v>
      </c>
      <c r="AC64" s="48">
        <v>19094.95</v>
      </c>
      <c r="AD64" s="48">
        <v>19094.95</v>
      </c>
      <c r="AE64" s="48">
        <v>527339.92999999993</v>
      </c>
      <c r="AF64" s="48">
        <v>527339.92999999993</v>
      </c>
      <c r="AG64" s="48">
        <v>299920.94</v>
      </c>
      <c r="AH64" s="48">
        <v>203492.98</v>
      </c>
      <c r="AI64" s="48">
        <v>201589.64</v>
      </c>
      <c r="AJ64" s="48">
        <v>900</v>
      </c>
      <c r="AK64" s="48">
        <v>383.34</v>
      </c>
      <c r="AL64" s="48">
        <v>620</v>
      </c>
      <c r="AM64" s="48">
        <v>0</v>
      </c>
      <c r="AN64" s="48">
        <v>0</v>
      </c>
      <c r="AO64" s="48">
        <v>0</v>
      </c>
      <c r="AP64" s="48">
        <v>96427.96</v>
      </c>
      <c r="AQ64" s="48">
        <v>0</v>
      </c>
      <c r="AR64" s="48">
        <v>96427.96</v>
      </c>
      <c r="AS64" s="48">
        <v>0</v>
      </c>
      <c r="AT64" s="48">
        <v>2780</v>
      </c>
      <c r="AU64" s="48">
        <v>2780</v>
      </c>
      <c r="AV64" s="48">
        <v>2620</v>
      </c>
      <c r="AW64" s="48">
        <v>160</v>
      </c>
      <c r="AX64" s="48">
        <v>0</v>
      </c>
      <c r="AY64" s="48">
        <v>0</v>
      </c>
      <c r="AZ64" s="48">
        <v>0</v>
      </c>
      <c r="BA64" s="48">
        <v>0</v>
      </c>
      <c r="BB64" s="48">
        <v>0</v>
      </c>
      <c r="BC64" s="48">
        <v>0</v>
      </c>
      <c r="BD64" s="48">
        <v>0</v>
      </c>
      <c r="BE64" s="48">
        <v>5110798.3900000006</v>
      </c>
      <c r="BF64" s="48">
        <v>1180294.67</v>
      </c>
      <c r="BG64" s="48">
        <v>1055948.42</v>
      </c>
      <c r="BH64" s="48">
        <v>124346.25</v>
      </c>
      <c r="BI64" s="48">
        <v>0</v>
      </c>
      <c r="BJ64" s="48">
        <v>0</v>
      </c>
      <c r="BK64" s="48">
        <v>0</v>
      </c>
      <c r="BL64" s="48">
        <v>3930503.72</v>
      </c>
      <c r="BM64" s="48">
        <v>0</v>
      </c>
      <c r="BN64" s="48">
        <v>0</v>
      </c>
      <c r="BO64" s="48">
        <v>3463444.35</v>
      </c>
      <c r="BP64" s="48">
        <v>467059.37</v>
      </c>
      <c r="BQ64" s="48">
        <v>0</v>
      </c>
      <c r="BR64" s="48">
        <v>0</v>
      </c>
      <c r="BS64" s="48">
        <v>0</v>
      </c>
      <c r="BT64" s="48">
        <v>0</v>
      </c>
      <c r="BU64" s="48">
        <v>0</v>
      </c>
      <c r="BV64" s="48">
        <v>0</v>
      </c>
      <c r="BW64" s="48">
        <v>0</v>
      </c>
      <c r="BX64" s="48">
        <v>0</v>
      </c>
      <c r="BY64" s="48">
        <v>0</v>
      </c>
    </row>
    <row r="65" spans="1:77" ht="12.75" customHeight="1" x14ac:dyDescent="0.25">
      <c r="A65" s="51">
        <v>58</v>
      </c>
      <c r="B65" s="52">
        <v>163</v>
      </c>
      <c r="C65" s="47" t="s">
        <v>82</v>
      </c>
      <c r="D65" s="48">
        <v>1821777.3699999999</v>
      </c>
      <c r="E65" s="48">
        <v>985392.65999999992</v>
      </c>
      <c r="F65" s="48">
        <v>717329.67999999993</v>
      </c>
      <c r="G65" s="48">
        <v>644620</v>
      </c>
      <c r="H65" s="48">
        <v>644620</v>
      </c>
      <c r="I65" s="48">
        <v>41759.939999999995</v>
      </c>
      <c r="J65" s="48">
        <v>24021.549999999996</v>
      </c>
      <c r="K65" s="48">
        <v>16</v>
      </c>
      <c r="L65" s="48">
        <v>11042.13</v>
      </c>
      <c r="M65" s="48">
        <v>6680.26</v>
      </c>
      <c r="N65" s="48">
        <v>30949.74</v>
      </c>
      <c r="O65" s="48">
        <v>798.14</v>
      </c>
      <c r="P65" s="48">
        <v>0</v>
      </c>
      <c r="Q65" s="48">
        <v>30151.600000000002</v>
      </c>
      <c r="R65" s="48">
        <v>0</v>
      </c>
      <c r="S65" s="48">
        <v>0</v>
      </c>
      <c r="T65" s="48">
        <v>268062.98</v>
      </c>
      <c r="U65" s="48">
        <v>241596.88</v>
      </c>
      <c r="V65" s="48">
        <v>1362.94</v>
      </c>
      <c r="W65" s="48">
        <v>19504.870000000003</v>
      </c>
      <c r="X65" s="48">
        <v>220729.07</v>
      </c>
      <c r="Y65" s="48">
        <v>0</v>
      </c>
      <c r="Z65" s="48">
        <v>0</v>
      </c>
      <c r="AA65" s="48">
        <v>1861.52</v>
      </c>
      <c r="AB65" s="48">
        <v>1861.52</v>
      </c>
      <c r="AC65" s="48">
        <v>0</v>
      </c>
      <c r="AD65" s="48">
        <v>0</v>
      </c>
      <c r="AE65" s="48">
        <v>24604.58</v>
      </c>
      <c r="AF65" s="48">
        <v>24604.58</v>
      </c>
      <c r="AG65" s="48">
        <v>8154.21</v>
      </c>
      <c r="AH65" s="48">
        <v>0</v>
      </c>
      <c r="AI65" s="48">
        <v>0</v>
      </c>
      <c r="AJ65" s="48">
        <v>0</v>
      </c>
      <c r="AK65" s="48">
        <v>0</v>
      </c>
      <c r="AL65" s="48">
        <v>0</v>
      </c>
      <c r="AM65" s="48">
        <v>0</v>
      </c>
      <c r="AN65" s="48">
        <v>0</v>
      </c>
      <c r="AO65" s="48">
        <v>0</v>
      </c>
      <c r="AP65" s="48">
        <v>8154.21</v>
      </c>
      <c r="AQ65" s="48">
        <v>5230</v>
      </c>
      <c r="AR65" s="48">
        <v>2924.21</v>
      </c>
      <c r="AS65" s="48">
        <v>0</v>
      </c>
      <c r="AT65" s="48">
        <v>0</v>
      </c>
      <c r="AU65" s="48">
        <v>0</v>
      </c>
      <c r="AV65" s="48">
        <v>0</v>
      </c>
      <c r="AW65" s="48">
        <v>0</v>
      </c>
      <c r="AX65" s="48">
        <v>0</v>
      </c>
      <c r="AY65" s="48">
        <v>0</v>
      </c>
      <c r="AZ65" s="48">
        <v>0</v>
      </c>
      <c r="BA65" s="48">
        <v>0</v>
      </c>
      <c r="BB65" s="48">
        <v>0</v>
      </c>
      <c r="BC65" s="48">
        <v>0</v>
      </c>
      <c r="BD65" s="48">
        <v>0</v>
      </c>
      <c r="BE65" s="48">
        <v>828230.5</v>
      </c>
      <c r="BF65" s="48">
        <v>171912.4</v>
      </c>
      <c r="BG65" s="48">
        <v>171912.4</v>
      </c>
      <c r="BH65" s="48">
        <v>0</v>
      </c>
      <c r="BI65" s="48">
        <v>0</v>
      </c>
      <c r="BJ65" s="48">
        <v>0</v>
      </c>
      <c r="BK65" s="48">
        <v>0</v>
      </c>
      <c r="BL65" s="48">
        <v>656318.1</v>
      </c>
      <c r="BM65" s="48">
        <v>0</v>
      </c>
      <c r="BN65" s="48">
        <v>0</v>
      </c>
      <c r="BO65" s="48">
        <v>654147.22</v>
      </c>
      <c r="BP65" s="48">
        <v>0</v>
      </c>
      <c r="BQ65" s="48">
        <v>0</v>
      </c>
      <c r="BR65" s="48">
        <v>0</v>
      </c>
      <c r="BS65" s="48">
        <v>2170.88</v>
      </c>
      <c r="BT65" s="48">
        <v>0</v>
      </c>
      <c r="BU65" s="48">
        <v>0</v>
      </c>
      <c r="BV65" s="48">
        <v>0</v>
      </c>
      <c r="BW65" s="48">
        <v>0</v>
      </c>
      <c r="BX65" s="48">
        <v>0</v>
      </c>
      <c r="BY65" s="48">
        <v>0</v>
      </c>
    </row>
    <row r="66" spans="1:77" ht="12.75" customHeight="1" x14ac:dyDescent="0.25">
      <c r="A66" s="51">
        <v>59</v>
      </c>
      <c r="B66" s="52">
        <v>42</v>
      </c>
      <c r="C66" s="47" t="s">
        <v>83</v>
      </c>
      <c r="D66" s="48">
        <v>2188336.4500000002</v>
      </c>
      <c r="E66" s="48">
        <v>1720011.1300000001</v>
      </c>
      <c r="F66" s="48">
        <v>1606687.84</v>
      </c>
      <c r="G66" s="48">
        <v>1478404</v>
      </c>
      <c r="H66" s="48">
        <v>1478404</v>
      </c>
      <c r="I66" s="48">
        <v>75672.81</v>
      </c>
      <c r="J66" s="48">
        <v>54869.440000000002</v>
      </c>
      <c r="K66" s="48">
        <v>36.6</v>
      </c>
      <c r="L66" s="48">
        <v>4348.3999999999996</v>
      </c>
      <c r="M66" s="48">
        <v>16418.370000000003</v>
      </c>
      <c r="N66" s="48">
        <v>52611.03</v>
      </c>
      <c r="O66" s="48">
        <v>0</v>
      </c>
      <c r="P66" s="48">
        <v>0</v>
      </c>
      <c r="Q66" s="48">
        <v>52611.03</v>
      </c>
      <c r="R66" s="48">
        <v>0</v>
      </c>
      <c r="S66" s="48">
        <v>0</v>
      </c>
      <c r="T66" s="48">
        <v>113323.29000000001</v>
      </c>
      <c r="U66" s="48">
        <v>26262.720000000001</v>
      </c>
      <c r="V66" s="48">
        <v>0</v>
      </c>
      <c r="W66" s="48">
        <v>1108.46</v>
      </c>
      <c r="X66" s="48">
        <v>25154.260000000002</v>
      </c>
      <c r="Y66" s="48">
        <v>1930.52</v>
      </c>
      <c r="Z66" s="48">
        <v>1930.52</v>
      </c>
      <c r="AA66" s="48">
        <v>5223.7</v>
      </c>
      <c r="AB66" s="48">
        <v>5223.7</v>
      </c>
      <c r="AC66" s="48">
        <v>0</v>
      </c>
      <c r="AD66" s="48">
        <v>0</v>
      </c>
      <c r="AE66" s="48">
        <v>79906.350000000006</v>
      </c>
      <c r="AF66" s="48">
        <v>79906.350000000006</v>
      </c>
      <c r="AG66" s="48">
        <v>0</v>
      </c>
      <c r="AH66" s="48">
        <v>0</v>
      </c>
      <c r="AI66" s="48">
        <v>0</v>
      </c>
      <c r="AJ66" s="48">
        <v>0</v>
      </c>
      <c r="AK66" s="48">
        <v>0</v>
      </c>
      <c r="AL66" s="48">
        <v>0</v>
      </c>
      <c r="AM66" s="48">
        <v>0</v>
      </c>
      <c r="AN66" s="48">
        <v>0</v>
      </c>
      <c r="AO66" s="48">
        <v>0</v>
      </c>
      <c r="AP66" s="48">
        <v>0</v>
      </c>
      <c r="AQ66" s="48">
        <v>0</v>
      </c>
      <c r="AR66" s="48">
        <v>0</v>
      </c>
      <c r="AS66" s="48">
        <v>0</v>
      </c>
      <c r="AT66" s="48">
        <v>0</v>
      </c>
      <c r="AU66" s="48">
        <v>0</v>
      </c>
      <c r="AV66" s="48">
        <v>0</v>
      </c>
      <c r="AW66" s="48">
        <v>0</v>
      </c>
      <c r="AX66" s="48">
        <v>0</v>
      </c>
      <c r="AY66" s="48">
        <v>0</v>
      </c>
      <c r="AZ66" s="48">
        <v>0</v>
      </c>
      <c r="BA66" s="48">
        <v>0</v>
      </c>
      <c r="BB66" s="48">
        <v>0</v>
      </c>
      <c r="BC66" s="48">
        <v>0</v>
      </c>
      <c r="BD66" s="48">
        <v>0</v>
      </c>
      <c r="BE66" s="48">
        <v>468325.31999999995</v>
      </c>
      <c r="BF66" s="48">
        <v>154875.71</v>
      </c>
      <c r="BG66" s="48">
        <v>145915.13</v>
      </c>
      <c r="BH66" s="48">
        <v>7227</v>
      </c>
      <c r="BI66" s="48">
        <v>0</v>
      </c>
      <c r="BJ66" s="48">
        <v>1733.58</v>
      </c>
      <c r="BK66" s="48">
        <v>0</v>
      </c>
      <c r="BL66" s="48">
        <v>313449.61</v>
      </c>
      <c r="BM66" s="48">
        <v>0</v>
      </c>
      <c r="BN66" s="48">
        <v>0</v>
      </c>
      <c r="BO66" s="48">
        <v>200000</v>
      </c>
      <c r="BP66" s="48">
        <v>113449.61</v>
      </c>
      <c r="BQ66" s="48">
        <v>0</v>
      </c>
      <c r="BR66" s="48">
        <v>0</v>
      </c>
      <c r="BS66" s="48">
        <v>0</v>
      </c>
      <c r="BT66" s="48">
        <v>0</v>
      </c>
      <c r="BU66" s="48">
        <v>0</v>
      </c>
      <c r="BV66" s="48">
        <v>0</v>
      </c>
      <c r="BW66" s="48">
        <v>0</v>
      </c>
      <c r="BX66" s="48">
        <v>0</v>
      </c>
      <c r="BY66" s="48">
        <v>0</v>
      </c>
    </row>
    <row r="67" spans="1:77" ht="12.75" customHeight="1" x14ac:dyDescent="0.25">
      <c r="A67" s="51">
        <v>60</v>
      </c>
      <c r="B67" s="52">
        <v>43</v>
      </c>
      <c r="C67" s="47" t="s">
        <v>84</v>
      </c>
      <c r="D67" s="48">
        <v>21352992.539999999</v>
      </c>
      <c r="E67" s="48">
        <v>20142105.609999999</v>
      </c>
      <c r="F67" s="48">
        <v>17911104.16</v>
      </c>
      <c r="G67" s="48">
        <v>15329404</v>
      </c>
      <c r="H67" s="48">
        <v>15329404</v>
      </c>
      <c r="I67" s="48">
        <v>2252503.33</v>
      </c>
      <c r="J67" s="48">
        <v>1835706.8800000001</v>
      </c>
      <c r="K67" s="48">
        <v>5086.78</v>
      </c>
      <c r="L67" s="48">
        <v>88314.99</v>
      </c>
      <c r="M67" s="48">
        <v>323394.68</v>
      </c>
      <c r="N67" s="48">
        <v>328607.11999999994</v>
      </c>
      <c r="O67" s="48">
        <v>9971.67</v>
      </c>
      <c r="P67" s="48">
        <v>0</v>
      </c>
      <c r="Q67" s="48">
        <v>318635.44999999995</v>
      </c>
      <c r="R67" s="48">
        <v>589.71</v>
      </c>
      <c r="S67" s="48">
        <v>589.71</v>
      </c>
      <c r="T67" s="48">
        <v>2231001.4500000002</v>
      </c>
      <c r="U67" s="48">
        <v>1454826.3</v>
      </c>
      <c r="V67" s="48">
        <v>55.84</v>
      </c>
      <c r="W67" s="48">
        <v>28536.880000000001</v>
      </c>
      <c r="X67" s="48">
        <v>1426233.58</v>
      </c>
      <c r="Y67" s="48">
        <v>13733.61</v>
      </c>
      <c r="Z67" s="48">
        <v>13733.61</v>
      </c>
      <c r="AA67" s="48">
        <v>123897.74</v>
      </c>
      <c r="AB67" s="48">
        <v>123897.74</v>
      </c>
      <c r="AC67" s="48">
        <v>166098.03000000003</v>
      </c>
      <c r="AD67" s="48">
        <v>166098.03000000003</v>
      </c>
      <c r="AE67" s="48">
        <v>472445.76999999996</v>
      </c>
      <c r="AF67" s="48">
        <v>472445.76999999996</v>
      </c>
      <c r="AG67" s="48">
        <v>302746.81</v>
      </c>
      <c r="AH67" s="48">
        <v>290729.81</v>
      </c>
      <c r="AI67" s="48">
        <v>282296.48</v>
      </c>
      <c r="AJ67" s="48">
        <v>8400</v>
      </c>
      <c r="AK67" s="48">
        <v>33.33</v>
      </c>
      <c r="AL67" s="48">
        <v>0</v>
      </c>
      <c r="AM67" s="48">
        <v>0</v>
      </c>
      <c r="AN67" s="48">
        <v>0</v>
      </c>
      <c r="AO67" s="48">
        <v>0</v>
      </c>
      <c r="AP67" s="48">
        <v>12017</v>
      </c>
      <c r="AQ67" s="48">
        <v>0</v>
      </c>
      <c r="AR67" s="48">
        <v>12017</v>
      </c>
      <c r="AS67" s="48">
        <v>0</v>
      </c>
      <c r="AT67" s="48">
        <v>0</v>
      </c>
      <c r="AU67" s="48">
        <v>0</v>
      </c>
      <c r="AV67" s="48">
        <v>0</v>
      </c>
      <c r="AW67" s="48">
        <v>0</v>
      </c>
      <c r="AX67" s="48">
        <v>0</v>
      </c>
      <c r="AY67" s="48">
        <v>0</v>
      </c>
      <c r="AZ67" s="48">
        <v>0</v>
      </c>
      <c r="BA67" s="48">
        <v>0</v>
      </c>
      <c r="BB67" s="48">
        <v>0</v>
      </c>
      <c r="BC67" s="48">
        <v>0</v>
      </c>
      <c r="BD67" s="48">
        <v>0</v>
      </c>
      <c r="BE67" s="48">
        <v>891731.8</v>
      </c>
      <c r="BF67" s="48">
        <v>891731.8</v>
      </c>
      <c r="BG67" s="48">
        <v>877711.13</v>
      </c>
      <c r="BH67" s="48">
        <v>14020.67</v>
      </c>
      <c r="BI67" s="48">
        <v>0</v>
      </c>
      <c r="BJ67" s="48">
        <v>0</v>
      </c>
      <c r="BK67" s="48">
        <v>0</v>
      </c>
      <c r="BL67" s="48">
        <v>0</v>
      </c>
      <c r="BM67" s="48">
        <v>0</v>
      </c>
      <c r="BN67" s="48">
        <v>0</v>
      </c>
      <c r="BO67" s="48">
        <v>0</v>
      </c>
      <c r="BP67" s="48">
        <v>0</v>
      </c>
      <c r="BQ67" s="48">
        <v>0</v>
      </c>
      <c r="BR67" s="48">
        <v>0</v>
      </c>
      <c r="BS67" s="48">
        <v>0</v>
      </c>
      <c r="BT67" s="48">
        <v>0</v>
      </c>
      <c r="BU67" s="48">
        <v>16408.32</v>
      </c>
      <c r="BV67" s="48">
        <v>0</v>
      </c>
      <c r="BW67" s="48">
        <v>0</v>
      </c>
      <c r="BX67" s="48">
        <v>16408.32</v>
      </c>
      <c r="BY67" s="48">
        <v>16408.32</v>
      </c>
    </row>
    <row r="68" spans="1:77" ht="12.75" customHeight="1" x14ac:dyDescent="0.25">
      <c r="A68" s="51">
        <v>61</v>
      </c>
      <c r="B68" s="52">
        <v>44</v>
      </c>
      <c r="C68" s="47" t="s">
        <v>85</v>
      </c>
      <c r="D68" s="48">
        <v>6598336.46</v>
      </c>
      <c r="E68" s="48">
        <v>5981364.6800000006</v>
      </c>
      <c r="F68" s="48">
        <v>4659022.9800000004</v>
      </c>
      <c r="G68" s="48">
        <v>3985413</v>
      </c>
      <c r="H68" s="48">
        <v>3985413</v>
      </c>
      <c r="I68" s="48">
        <v>611958.82000000007</v>
      </c>
      <c r="J68" s="48">
        <v>564730.77</v>
      </c>
      <c r="K68" s="48">
        <v>121.52</v>
      </c>
      <c r="L68" s="48">
        <v>18496.5</v>
      </c>
      <c r="M68" s="48">
        <v>28610.03</v>
      </c>
      <c r="N68" s="48">
        <v>61602.12</v>
      </c>
      <c r="O68" s="48">
        <v>1047.6099999999999</v>
      </c>
      <c r="P68" s="48">
        <v>0</v>
      </c>
      <c r="Q68" s="48">
        <v>60554.51</v>
      </c>
      <c r="R68" s="48">
        <v>49.04</v>
      </c>
      <c r="S68" s="48">
        <v>49.04</v>
      </c>
      <c r="T68" s="48">
        <v>1322341.7000000002</v>
      </c>
      <c r="U68" s="48">
        <v>1169207.53</v>
      </c>
      <c r="V68" s="48">
        <v>1804.75</v>
      </c>
      <c r="W68" s="48">
        <v>12180.2</v>
      </c>
      <c r="X68" s="48">
        <v>1155222.58</v>
      </c>
      <c r="Y68" s="48">
        <v>1122.79</v>
      </c>
      <c r="Z68" s="48">
        <v>1122.79</v>
      </c>
      <c r="AA68" s="48">
        <v>2550.7800000000002</v>
      </c>
      <c r="AB68" s="48">
        <v>2550.7800000000002</v>
      </c>
      <c r="AC68" s="48">
        <v>38140.32</v>
      </c>
      <c r="AD68" s="48">
        <v>38140.32</v>
      </c>
      <c r="AE68" s="48">
        <v>111320.28</v>
      </c>
      <c r="AF68" s="48">
        <v>111320.28</v>
      </c>
      <c r="AG68" s="48">
        <v>26996.1</v>
      </c>
      <c r="AH68" s="48">
        <v>15500</v>
      </c>
      <c r="AI68" s="48">
        <v>15500</v>
      </c>
      <c r="AJ68" s="48">
        <v>0</v>
      </c>
      <c r="AK68" s="48">
        <v>0</v>
      </c>
      <c r="AL68" s="48">
        <v>0</v>
      </c>
      <c r="AM68" s="48">
        <v>0</v>
      </c>
      <c r="AN68" s="48">
        <v>0</v>
      </c>
      <c r="AO68" s="48">
        <v>0</v>
      </c>
      <c r="AP68" s="48">
        <v>11496.1</v>
      </c>
      <c r="AQ68" s="48">
        <v>0</v>
      </c>
      <c r="AR68" s="48">
        <v>11496.1</v>
      </c>
      <c r="AS68" s="48">
        <v>0</v>
      </c>
      <c r="AT68" s="48">
        <v>0</v>
      </c>
      <c r="AU68" s="48">
        <v>0</v>
      </c>
      <c r="AV68" s="48">
        <v>0</v>
      </c>
      <c r="AW68" s="48">
        <v>0</v>
      </c>
      <c r="AX68" s="48">
        <v>0</v>
      </c>
      <c r="AY68" s="48">
        <v>0</v>
      </c>
      <c r="AZ68" s="48">
        <v>0</v>
      </c>
      <c r="BA68" s="48">
        <v>0</v>
      </c>
      <c r="BB68" s="48">
        <v>0</v>
      </c>
      <c r="BC68" s="48">
        <v>0</v>
      </c>
      <c r="BD68" s="48">
        <v>0</v>
      </c>
      <c r="BE68" s="48">
        <v>589975.67999999993</v>
      </c>
      <c r="BF68" s="48">
        <v>383151.06</v>
      </c>
      <c r="BG68" s="48">
        <v>360355.12</v>
      </c>
      <c r="BH68" s="48">
        <v>0</v>
      </c>
      <c r="BI68" s="48">
        <v>0</v>
      </c>
      <c r="BJ68" s="48">
        <v>22795.94</v>
      </c>
      <c r="BK68" s="48">
        <v>0</v>
      </c>
      <c r="BL68" s="48">
        <v>206824.62</v>
      </c>
      <c r="BM68" s="48">
        <v>0</v>
      </c>
      <c r="BN68" s="48">
        <v>0</v>
      </c>
      <c r="BO68" s="48">
        <v>206824.62</v>
      </c>
      <c r="BP68" s="48">
        <v>0</v>
      </c>
      <c r="BQ68" s="48">
        <v>0</v>
      </c>
      <c r="BR68" s="48">
        <v>0</v>
      </c>
      <c r="BS68" s="48">
        <v>0</v>
      </c>
      <c r="BT68" s="48">
        <v>0</v>
      </c>
      <c r="BU68" s="48">
        <v>0</v>
      </c>
      <c r="BV68" s="48">
        <v>0</v>
      </c>
      <c r="BW68" s="48">
        <v>0</v>
      </c>
      <c r="BX68" s="48">
        <v>0</v>
      </c>
      <c r="BY68" s="48">
        <v>0</v>
      </c>
    </row>
    <row r="69" spans="1:77" ht="12.75" customHeight="1" x14ac:dyDescent="0.25">
      <c r="A69" s="51">
        <v>62</v>
      </c>
      <c r="B69" s="52">
        <v>45</v>
      </c>
      <c r="C69" s="47" t="s">
        <v>86</v>
      </c>
      <c r="D69" s="48">
        <v>6240216.3999999994</v>
      </c>
      <c r="E69" s="48">
        <v>5467460.6899999995</v>
      </c>
      <c r="F69" s="48">
        <v>4822763.38</v>
      </c>
      <c r="G69" s="48">
        <v>3907806</v>
      </c>
      <c r="H69" s="48">
        <v>3907806</v>
      </c>
      <c r="I69" s="48">
        <v>792331.38999999978</v>
      </c>
      <c r="J69" s="48">
        <v>742234.2799999998</v>
      </c>
      <c r="K69" s="48">
        <v>128.82</v>
      </c>
      <c r="L69" s="48">
        <v>7670.28</v>
      </c>
      <c r="M69" s="48">
        <v>42298.01</v>
      </c>
      <c r="N69" s="48">
        <v>122625.98999999998</v>
      </c>
      <c r="O69" s="48">
        <v>2724.26</v>
      </c>
      <c r="P69" s="48">
        <v>0</v>
      </c>
      <c r="Q69" s="48">
        <v>119901.72999999998</v>
      </c>
      <c r="R69" s="48">
        <v>0</v>
      </c>
      <c r="S69" s="48">
        <v>0</v>
      </c>
      <c r="T69" s="48">
        <v>644697.31000000006</v>
      </c>
      <c r="U69" s="48">
        <v>306911</v>
      </c>
      <c r="V69" s="48">
        <v>0</v>
      </c>
      <c r="W69" s="48">
        <v>952.35</v>
      </c>
      <c r="X69" s="48">
        <v>305958.65000000002</v>
      </c>
      <c r="Y69" s="48">
        <v>2495.6999999999998</v>
      </c>
      <c r="Z69" s="48">
        <v>2495.6999999999998</v>
      </c>
      <c r="AA69" s="48">
        <v>10792.37</v>
      </c>
      <c r="AB69" s="48">
        <v>10792.37</v>
      </c>
      <c r="AC69" s="48">
        <v>1073.9000000000001</v>
      </c>
      <c r="AD69" s="48">
        <v>1073.9000000000001</v>
      </c>
      <c r="AE69" s="48">
        <v>323424.34000000003</v>
      </c>
      <c r="AF69" s="48">
        <v>323424.34000000003</v>
      </c>
      <c r="AG69" s="48">
        <v>15587.41</v>
      </c>
      <c r="AH69" s="48">
        <v>0</v>
      </c>
      <c r="AI69" s="48">
        <v>0</v>
      </c>
      <c r="AJ69" s="48">
        <v>0</v>
      </c>
      <c r="AK69" s="48">
        <v>0</v>
      </c>
      <c r="AL69" s="48">
        <v>0</v>
      </c>
      <c r="AM69" s="48">
        <v>0</v>
      </c>
      <c r="AN69" s="48">
        <v>0</v>
      </c>
      <c r="AO69" s="48">
        <v>0</v>
      </c>
      <c r="AP69" s="48">
        <v>15587.41</v>
      </c>
      <c r="AQ69" s="48">
        <v>6770.57</v>
      </c>
      <c r="AR69" s="48">
        <v>8816.84</v>
      </c>
      <c r="AS69" s="48">
        <v>0</v>
      </c>
      <c r="AT69" s="48">
        <v>0</v>
      </c>
      <c r="AU69" s="48">
        <v>0</v>
      </c>
      <c r="AV69" s="48">
        <v>0</v>
      </c>
      <c r="AW69" s="48">
        <v>0</v>
      </c>
      <c r="AX69" s="48">
        <v>0</v>
      </c>
      <c r="AY69" s="48">
        <v>0</v>
      </c>
      <c r="AZ69" s="48">
        <v>0</v>
      </c>
      <c r="BA69" s="48">
        <v>0</v>
      </c>
      <c r="BB69" s="48">
        <v>0</v>
      </c>
      <c r="BC69" s="48">
        <v>0</v>
      </c>
      <c r="BD69" s="48">
        <v>0</v>
      </c>
      <c r="BE69" s="48">
        <v>757168.3</v>
      </c>
      <c r="BF69" s="48">
        <v>262583.5</v>
      </c>
      <c r="BG69" s="48">
        <v>262583.5</v>
      </c>
      <c r="BH69" s="48">
        <v>0</v>
      </c>
      <c r="BI69" s="48">
        <v>0</v>
      </c>
      <c r="BJ69" s="48">
        <v>0</v>
      </c>
      <c r="BK69" s="48">
        <v>0</v>
      </c>
      <c r="BL69" s="48">
        <v>494584.8</v>
      </c>
      <c r="BM69" s="48">
        <v>0</v>
      </c>
      <c r="BN69" s="48">
        <v>0</v>
      </c>
      <c r="BO69" s="48">
        <v>456199.94</v>
      </c>
      <c r="BP69" s="48">
        <v>38384.86</v>
      </c>
      <c r="BQ69" s="48">
        <v>0</v>
      </c>
      <c r="BR69" s="48">
        <v>0</v>
      </c>
      <c r="BS69" s="48">
        <v>0</v>
      </c>
      <c r="BT69" s="48">
        <v>0</v>
      </c>
      <c r="BU69" s="48">
        <v>0</v>
      </c>
      <c r="BV69" s="48">
        <v>0</v>
      </c>
      <c r="BW69" s="48">
        <v>0</v>
      </c>
      <c r="BX69" s="48">
        <v>0</v>
      </c>
      <c r="BY69" s="48">
        <v>0</v>
      </c>
    </row>
    <row r="70" spans="1:77" ht="12.75" customHeight="1" x14ac:dyDescent="0.25">
      <c r="A70" s="51">
        <v>63</v>
      </c>
      <c r="B70" s="52">
        <v>46</v>
      </c>
      <c r="C70" s="47" t="s">
        <v>87</v>
      </c>
      <c r="D70" s="48">
        <v>4820364.2600000007</v>
      </c>
      <c r="E70" s="48">
        <v>3754749.6000000006</v>
      </c>
      <c r="F70" s="48">
        <v>3157426.0900000003</v>
      </c>
      <c r="G70" s="48">
        <v>2848249</v>
      </c>
      <c r="H70" s="48">
        <v>2848249</v>
      </c>
      <c r="I70" s="48">
        <v>147690.53000000003</v>
      </c>
      <c r="J70" s="48">
        <v>107083.29000000001</v>
      </c>
      <c r="K70" s="48">
        <v>83.71</v>
      </c>
      <c r="L70" s="48">
        <v>28354.240000000002</v>
      </c>
      <c r="M70" s="48">
        <v>12169.29</v>
      </c>
      <c r="N70" s="48">
        <v>161486.56</v>
      </c>
      <c r="O70" s="48">
        <v>1985.27</v>
      </c>
      <c r="P70" s="48">
        <v>0</v>
      </c>
      <c r="Q70" s="48">
        <v>159501.29</v>
      </c>
      <c r="R70" s="48">
        <v>0</v>
      </c>
      <c r="S70" s="48">
        <v>0</v>
      </c>
      <c r="T70" s="48">
        <v>597323.51000000013</v>
      </c>
      <c r="U70" s="48">
        <v>474323.98000000004</v>
      </c>
      <c r="V70" s="48">
        <v>0</v>
      </c>
      <c r="W70" s="48">
        <v>8442.5</v>
      </c>
      <c r="X70" s="48">
        <v>465881.48000000004</v>
      </c>
      <c r="Y70" s="48">
        <v>112.1</v>
      </c>
      <c r="Z70" s="48">
        <v>112.1</v>
      </c>
      <c r="AA70" s="48">
        <v>8257.7800000000007</v>
      </c>
      <c r="AB70" s="48">
        <v>8257.7800000000007</v>
      </c>
      <c r="AC70" s="48">
        <v>65277.98</v>
      </c>
      <c r="AD70" s="48">
        <v>65277.98</v>
      </c>
      <c r="AE70" s="48">
        <v>49351.67</v>
      </c>
      <c r="AF70" s="48">
        <v>49351.67</v>
      </c>
      <c r="AG70" s="48">
        <v>38936.25</v>
      </c>
      <c r="AH70" s="48">
        <v>11618.45</v>
      </c>
      <c r="AI70" s="48">
        <v>11618.45</v>
      </c>
      <c r="AJ70" s="48">
        <v>0</v>
      </c>
      <c r="AK70" s="48">
        <v>0</v>
      </c>
      <c r="AL70" s="48">
        <v>0</v>
      </c>
      <c r="AM70" s="48">
        <v>0</v>
      </c>
      <c r="AN70" s="48">
        <v>0</v>
      </c>
      <c r="AO70" s="48">
        <v>0</v>
      </c>
      <c r="AP70" s="48">
        <v>27317.8</v>
      </c>
      <c r="AQ70" s="48">
        <v>450</v>
      </c>
      <c r="AR70" s="48">
        <v>26867.8</v>
      </c>
      <c r="AS70" s="48">
        <v>0</v>
      </c>
      <c r="AT70" s="48">
        <v>26500</v>
      </c>
      <c r="AU70" s="48">
        <v>26500</v>
      </c>
      <c r="AV70" s="48">
        <v>26500</v>
      </c>
      <c r="AW70" s="48">
        <v>0</v>
      </c>
      <c r="AX70" s="48">
        <v>0</v>
      </c>
      <c r="AY70" s="48">
        <v>0</v>
      </c>
      <c r="AZ70" s="48">
        <v>0</v>
      </c>
      <c r="BA70" s="48">
        <v>0</v>
      </c>
      <c r="BB70" s="48">
        <v>0</v>
      </c>
      <c r="BC70" s="48">
        <v>0</v>
      </c>
      <c r="BD70" s="48">
        <v>0</v>
      </c>
      <c r="BE70" s="48">
        <v>1000178.41</v>
      </c>
      <c r="BF70" s="48">
        <v>432476</v>
      </c>
      <c r="BG70" s="48">
        <v>432476</v>
      </c>
      <c r="BH70" s="48">
        <v>0</v>
      </c>
      <c r="BI70" s="48">
        <v>0</v>
      </c>
      <c r="BJ70" s="48">
        <v>0</v>
      </c>
      <c r="BK70" s="48">
        <v>0</v>
      </c>
      <c r="BL70" s="48">
        <v>567702.41</v>
      </c>
      <c r="BM70" s="48">
        <v>0</v>
      </c>
      <c r="BN70" s="48">
        <v>0</v>
      </c>
      <c r="BO70" s="48">
        <v>438969.62</v>
      </c>
      <c r="BP70" s="48">
        <v>128732.79</v>
      </c>
      <c r="BQ70" s="48">
        <v>0</v>
      </c>
      <c r="BR70" s="48">
        <v>0</v>
      </c>
      <c r="BS70" s="48">
        <v>0</v>
      </c>
      <c r="BT70" s="48">
        <v>0</v>
      </c>
      <c r="BU70" s="48">
        <v>0</v>
      </c>
      <c r="BV70" s="48">
        <v>0</v>
      </c>
      <c r="BW70" s="48">
        <v>0</v>
      </c>
      <c r="BX70" s="48">
        <v>0</v>
      </c>
      <c r="BY70" s="48">
        <v>0</v>
      </c>
    </row>
    <row r="71" spans="1:77" ht="12.75" customHeight="1" x14ac:dyDescent="0.25">
      <c r="A71" s="51">
        <v>64</v>
      </c>
      <c r="B71" s="52">
        <v>47</v>
      </c>
      <c r="C71" s="47" t="s">
        <v>88</v>
      </c>
      <c r="D71" s="48">
        <v>695131.19</v>
      </c>
      <c r="E71" s="48">
        <v>461631.04000000004</v>
      </c>
      <c r="F71" s="48">
        <v>412900.06000000006</v>
      </c>
      <c r="G71" s="48">
        <v>372594</v>
      </c>
      <c r="H71" s="48">
        <v>372594</v>
      </c>
      <c r="I71" s="48">
        <v>35867.03</v>
      </c>
      <c r="J71" s="48">
        <v>12996.63</v>
      </c>
      <c r="K71" s="48">
        <v>0</v>
      </c>
      <c r="L71" s="48">
        <v>19861.829999999998</v>
      </c>
      <c r="M71" s="48">
        <v>3008.5699999999997</v>
      </c>
      <c r="N71" s="48">
        <v>4439.03</v>
      </c>
      <c r="O71" s="48">
        <v>1404.53</v>
      </c>
      <c r="P71" s="48">
        <v>0</v>
      </c>
      <c r="Q71" s="48">
        <v>3034.5</v>
      </c>
      <c r="R71" s="48">
        <v>0</v>
      </c>
      <c r="S71" s="48">
        <v>0</v>
      </c>
      <c r="T71" s="48">
        <v>48730.979999999996</v>
      </c>
      <c r="U71" s="48">
        <v>24432.61</v>
      </c>
      <c r="V71" s="48">
        <v>0</v>
      </c>
      <c r="W71" s="48">
        <v>5.27</v>
      </c>
      <c r="X71" s="48">
        <v>24427.34</v>
      </c>
      <c r="Y71" s="48">
        <v>0</v>
      </c>
      <c r="Z71" s="48">
        <v>0</v>
      </c>
      <c r="AA71" s="48">
        <v>0</v>
      </c>
      <c r="AB71" s="48">
        <v>0</v>
      </c>
      <c r="AC71" s="48">
        <v>0</v>
      </c>
      <c r="AD71" s="48">
        <v>0</v>
      </c>
      <c r="AE71" s="48">
        <v>24298.37</v>
      </c>
      <c r="AF71" s="48">
        <v>24298.37</v>
      </c>
      <c r="AG71" s="48">
        <v>57717.09</v>
      </c>
      <c r="AH71" s="48">
        <v>54717.09</v>
      </c>
      <c r="AI71" s="48">
        <v>54717.09</v>
      </c>
      <c r="AJ71" s="48">
        <v>0</v>
      </c>
      <c r="AK71" s="48">
        <v>0</v>
      </c>
      <c r="AL71" s="48">
        <v>0</v>
      </c>
      <c r="AM71" s="48">
        <v>0</v>
      </c>
      <c r="AN71" s="48">
        <v>0</v>
      </c>
      <c r="AO71" s="48">
        <v>0</v>
      </c>
      <c r="AP71" s="48">
        <v>3000</v>
      </c>
      <c r="AQ71" s="48">
        <v>0</v>
      </c>
      <c r="AR71" s="48">
        <v>3000</v>
      </c>
      <c r="AS71" s="48">
        <v>0</v>
      </c>
      <c r="AT71" s="48">
        <v>0</v>
      </c>
      <c r="AU71" s="48">
        <v>0</v>
      </c>
      <c r="AV71" s="48">
        <v>0</v>
      </c>
      <c r="AW71" s="48">
        <v>0</v>
      </c>
      <c r="AX71" s="48">
        <v>0</v>
      </c>
      <c r="AY71" s="48">
        <v>0</v>
      </c>
      <c r="AZ71" s="48">
        <v>0</v>
      </c>
      <c r="BA71" s="48">
        <v>0</v>
      </c>
      <c r="BB71" s="48">
        <v>0</v>
      </c>
      <c r="BC71" s="48">
        <v>0</v>
      </c>
      <c r="BD71" s="48">
        <v>0</v>
      </c>
      <c r="BE71" s="48">
        <v>175783.06</v>
      </c>
      <c r="BF71" s="48">
        <v>111614.65</v>
      </c>
      <c r="BG71" s="48">
        <v>78750.489999999991</v>
      </c>
      <c r="BH71" s="48">
        <v>0</v>
      </c>
      <c r="BI71" s="48">
        <v>0</v>
      </c>
      <c r="BJ71" s="48">
        <v>32864.160000000003</v>
      </c>
      <c r="BK71" s="48">
        <v>0</v>
      </c>
      <c r="BL71" s="48">
        <v>64168.409999999996</v>
      </c>
      <c r="BM71" s="48">
        <v>0</v>
      </c>
      <c r="BN71" s="48">
        <v>0</v>
      </c>
      <c r="BO71" s="48">
        <v>0</v>
      </c>
      <c r="BP71" s="48">
        <v>40568.769999999997</v>
      </c>
      <c r="BQ71" s="48">
        <v>0</v>
      </c>
      <c r="BR71" s="48">
        <v>0</v>
      </c>
      <c r="BS71" s="48">
        <v>23599.64</v>
      </c>
      <c r="BT71" s="48">
        <v>0</v>
      </c>
      <c r="BU71" s="48">
        <v>0</v>
      </c>
      <c r="BV71" s="48">
        <v>0</v>
      </c>
      <c r="BW71" s="48">
        <v>0</v>
      </c>
      <c r="BX71" s="48">
        <v>0</v>
      </c>
      <c r="BY71" s="48">
        <v>0</v>
      </c>
    </row>
    <row r="72" spans="1:77" ht="12.75" customHeight="1" x14ac:dyDescent="0.25">
      <c r="A72" s="51">
        <v>65</v>
      </c>
      <c r="B72" s="52">
        <v>48</v>
      </c>
      <c r="C72" s="47" t="s">
        <v>89</v>
      </c>
      <c r="D72" s="48">
        <v>18280113.099999998</v>
      </c>
      <c r="E72" s="48">
        <v>14026478.129999999</v>
      </c>
      <c r="F72" s="48">
        <v>10608848.149999999</v>
      </c>
      <c r="G72" s="48">
        <v>9674699</v>
      </c>
      <c r="H72" s="48">
        <v>9674699</v>
      </c>
      <c r="I72" s="48">
        <v>562510.75999999989</v>
      </c>
      <c r="J72" s="48">
        <v>445802.33999999997</v>
      </c>
      <c r="K72" s="48">
        <v>594.54</v>
      </c>
      <c r="L72" s="48">
        <v>32296.44</v>
      </c>
      <c r="M72" s="48">
        <v>83817.439999999988</v>
      </c>
      <c r="N72" s="48">
        <v>371927.29</v>
      </c>
      <c r="O72" s="48">
        <v>4853.05</v>
      </c>
      <c r="P72" s="48">
        <v>0</v>
      </c>
      <c r="Q72" s="48">
        <v>367074.24</v>
      </c>
      <c r="R72" s="48">
        <v>-288.89999999999998</v>
      </c>
      <c r="S72" s="48">
        <v>-288.89999999999998</v>
      </c>
      <c r="T72" s="48">
        <v>3417629.98</v>
      </c>
      <c r="U72" s="48">
        <v>2142235.5599999996</v>
      </c>
      <c r="V72" s="48">
        <v>72</v>
      </c>
      <c r="W72" s="48">
        <v>6565.29</v>
      </c>
      <c r="X72" s="48">
        <v>2135598.2699999996</v>
      </c>
      <c r="Y72" s="48">
        <v>8620.2900000000009</v>
      </c>
      <c r="Z72" s="48">
        <v>8620.2900000000009</v>
      </c>
      <c r="AA72" s="48">
        <v>4940.68</v>
      </c>
      <c r="AB72" s="48">
        <v>4940.68</v>
      </c>
      <c r="AC72" s="48">
        <v>229351.84999999998</v>
      </c>
      <c r="AD72" s="48">
        <v>229351.84999999998</v>
      </c>
      <c r="AE72" s="48">
        <v>1032481.6000000001</v>
      </c>
      <c r="AF72" s="48">
        <v>1032481.6000000001</v>
      </c>
      <c r="AG72" s="48">
        <v>415204.89</v>
      </c>
      <c r="AH72" s="48">
        <v>0</v>
      </c>
      <c r="AI72" s="48">
        <v>0</v>
      </c>
      <c r="AJ72" s="48">
        <v>0</v>
      </c>
      <c r="AK72" s="48">
        <v>0</v>
      </c>
      <c r="AL72" s="48">
        <v>0</v>
      </c>
      <c r="AM72" s="48">
        <v>0</v>
      </c>
      <c r="AN72" s="48">
        <v>0</v>
      </c>
      <c r="AO72" s="48">
        <v>0</v>
      </c>
      <c r="AP72" s="48">
        <v>415204.89</v>
      </c>
      <c r="AQ72" s="48">
        <v>1785.19</v>
      </c>
      <c r="AR72" s="48">
        <v>413419.7</v>
      </c>
      <c r="AS72" s="48">
        <v>0</v>
      </c>
      <c r="AT72" s="48">
        <v>1497.36</v>
      </c>
      <c r="AU72" s="48">
        <v>1497.36</v>
      </c>
      <c r="AV72" s="48">
        <v>1497.36</v>
      </c>
      <c r="AW72" s="48">
        <v>0</v>
      </c>
      <c r="AX72" s="48">
        <v>0</v>
      </c>
      <c r="AY72" s="48">
        <v>0</v>
      </c>
      <c r="AZ72" s="48">
        <v>0</v>
      </c>
      <c r="BA72" s="48">
        <v>0</v>
      </c>
      <c r="BB72" s="48">
        <v>0</v>
      </c>
      <c r="BC72" s="48">
        <v>0</v>
      </c>
      <c r="BD72" s="48">
        <v>0</v>
      </c>
      <c r="BE72" s="48">
        <v>3836932.7199999997</v>
      </c>
      <c r="BF72" s="48">
        <v>1879474.18</v>
      </c>
      <c r="BG72" s="48">
        <v>1794215.14</v>
      </c>
      <c r="BH72" s="48">
        <v>0</v>
      </c>
      <c r="BI72" s="48">
        <v>85259.04</v>
      </c>
      <c r="BJ72" s="48">
        <v>0</v>
      </c>
      <c r="BK72" s="48">
        <v>0</v>
      </c>
      <c r="BL72" s="48">
        <v>1957458.54</v>
      </c>
      <c r="BM72" s="48">
        <v>0</v>
      </c>
      <c r="BN72" s="48">
        <v>0</v>
      </c>
      <c r="BO72" s="48">
        <v>135435.26999999999</v>
      </c>
      <c r="BP72" s="48">
        <v>1822023.27</v>
      </c>
      <c r="BQ72" s="48">
        <v>0</v>
      </c>
      <c r="BR72" s="48">
        <v>0</v>
      </c>
      <c r="BS72" s="48">
        <v>0</v>
      </c>
      <c r="BT72" s="48">
        <v>0</v>
      </c>
      <c r="BU72" s="48">
        <v>0</v>
      </c>
      <c r="BV72" s="48">
        <v>0</v>
      </c>
      <c r="BW72" s="48">
        <v>0</v>
      </c>
      <c r="BX72" s="48">
        <v>0</v>
      </c>
      <c r="BY72" s="48">
        <v>0</v>
      </c>
    </row>
    <row r="73" spans="1:77" ht="12.75" customHeight="1" x14ac:dyDescent="0.25">
      <c r="A73" s="51">
        <v>66</v>
      </c>
      <c r="B73" s="52">
        <v>49</v>
      </c>
      <c r="C73" s="47" t="s">
        <v>90</v>
      </c>
      <c r="D73" s="48">
        <v>4311096.3999999994</v>
      </c>
      <c r="E73" s="48">
        <v>3325580.84</v>
      </c>
      <c r="F73" s="48">
        <v>2555375.7199999997</v>
      </c>
      <c r="G73" s="48">
        <v>2287662</v>
      </c>
      <c r="H73" s="48">
        <v>2287662</v>
      </c>
      <c r="I73" s="48">
        <v>184373.82</v>
      </c>
      <c r="J73" s="48">
        <v>104620.27</v>
      </c>
      <c r="K73" s="48">
        <v>575.36</v>
      </c>
      <c r="L73" s="48">
        <v>38128.090000000004</v>
      </c>
      <c r="M73" s="48">
        <v>41050.1</v>
      </c>
      <c r="N73" s="48">
        <v>83339.899999999994</v>
      </c>
      <c r="O73" s="48">
        <v>453.15</v>
      </c>
      <c r="P73" s="48">
        <v>0</v>
      </c>
      <c r="Q73" s="48">
        <v>82886.75</v>
      </c>
      <c r="R73" s="48">
        <v>0</v>
      </c>
      <c r="S73" s="48">
        <v>0</v>
      </c>
      <c r="T73" s="48">
        <v>770205.11999999988</v>
      </c>
      <c r="U73" s="48">
        <v>572261.84</v>
      </c>
      <c r="V73" s="48">
        <v>2597.62</v>
      </c>
      <c r="W73" s="48">
        <v>3254.21</v>
      </c>
      <c r="X73" s="48">
        <v>566410.01</v>
      </c>
      <c r="Y73" s="48">
        <v>3526.98</v>
      </c>
      <c r="Z73" s="48">
        <v>3526.98</v>
      </c>
      <c r="AA73" s="48">
        <v>8705.619999999999</v>
      </c>
      <c r="AB73" s="48">
        <v>8705.619999999999</v>
      </c>
      <c r="AC73" s="48">
        <v>22708.36</v>
      </c>
      <c r="AD73" s="48">
        <v>22708.36</v>
      </c>
      <c r="AE73" s="48">
        <v>163002.32</v>
      </c>
      <c r="AF73" s="48">
        <v>163002.32</v>
      </c>
      <c r="AG73" s="48">
        <v>17611</v>
      </c>
      <c r="AH73" s="48">
        <v>0</v>
      </c>
      <c r="AI73" s="48">
        <v>0</v>
      </c>
      <c r="AJ73" s="48">
        <v>0</v>
      </c>
      <c r="AK73" s="48">
        <v>0</v>
      </c>
      <c r="AL73" s="48">
        <v>0</v>
      </c>
      <c r="AM73" s="48">
        <v>0</v>
      </c>
      <c r="AN73" s="48">
        <v>0</v>
      </c>
      <c r="AO73" s="48">
        <v>0</v>
      </c>
      <c r="AP73" s="48">
        <v>17611</v>
      </c>
      <c r="AQ73" s="48">
        <v>0</v>
      </c>
      <c r="AR73" s="48">
        <v>17611</v>
      </c>
      <c r="AS73" s="48">
        <v>0</v>
      </c>
      <c r="AT73" s="48">
        <v>7797.21</v>
      </c>
      <c r="AU73" s="48">
        <v>1878</v>
      </c>
      <c r="AV73" s="48">
        <v>1878</v>
      </c>
      <c r="AW73" s="48">
        <v>0</v>
      </c>
      <c r="AX73" s="48">
        <v>5919.21</v>
      </c>
      <c r="AY73" s="48">
        <v>0</v>
      </c>
      <c r="AZ73" s="48">
        <v>0</v>
      </c>
      <c r="BA73" s="48">
        <v>5919.21</v>
      </c>
      <c r="BB73" s="48">
        <v>0</v>
      </c>
      <c r="BC73" s="48">
        <v>0</v>
      </c>
      <c r="BD73" s="48">
        <v>0</v>
      </c>
      <c r="BE73" s="48">
        <v>960107.35</v>
      </c>
      <c r="BF73" s="48">
        <v>327674.88</v>
      </c>
      <c r="BG73" s="48">
        <v>327674.88</v>
      </c>
      <c r="BH73" s="48">
        <v>0</v>
      </c>
      <c r="BI73" s="48">
        <v>0</v>
      </c>
      <c r="BJ73" s="48">
        <v>0</v>
      </c>
      <c r="BK73" s="48">
        <v>0</v>
      </c>
      <c r="BL73" s="48">
        <v>632432.47</v>
      </c>
      <c r="BM73" s="48">
        <v>0</v>
      </c>
      <c r="BN73" s="48">
        <v>0</v>
      </c>
      <c r="BO73" s="48">
        <v>632432.47</v>
      </c>
      <c r="BP73" s="48">
        <v>0</v>
      </c>
      <c r="BQ73" s="48">
        <v>0</v>
      </c>
      <c r="BR73" s="48">
        <v>0</v>
      </c>
      <c r="BS73" s="48">
        <v>0</v>
      </c>
      <c r="BT73" s="48">
        <v>0</v>
      </c>
      <c r="BU73" s="48">
        <v>0</v>
      </c>
      <c r="BV73" s="48">
        <v>0</v>
      </c>
      <c r="BW73" s="48">
        <v>0</v>
      </c>
      <c r="BX73" s="48">
        <v>0</v>
      </c>
      <c r="BY73" s="48">
        <v>0</v>
      </c>
    </row>
    <row r="74" spans="1:77" ht="12.75" customHeight="1" x14ac:dyDescent="0.25">
      <c r="A74" s="51">
        <v>67</v>
      </c>
      <c r="B74" s="52">
        <v>164</v>
      </c>
      <c r="C74" s="47" t="s">
        <v>91</v>
      </c>
      <c r="D74" s="48">
        <v>4804769.9499999993</v>
      </c>
      <c r="E74" s="48">
        <v>4554137.3499999996</v>
      </c>
      <c r="F74" s="48">
        <v>3607074.6399999997</v>
      </c>
      <c r="G74" s="48">
        <v>2912357</v>
      </c>
      <c r="H74" s="48">
        <v>2912357</v>
      </c>
      <c r="I74" s="48">
        <v>590218.59000000008</v>
      </c>
      <c r="J74" s="48">
        <v>353302.27</v>
      </c>
      <c r="K74" s="48">
        <v>1611.19</v>
      </c>
      <c r="L74" s="48">
        <v>21403.39</v>
      </c>
      <c r="M74" s="48">
        <v>213901.74</v>
      </c>
      <c r="N74" s="48">
        <v>104499.05</v>
      </c>
      <c r="O74" s="48">
        <v>887.99</v>
      </c>
      <c r="P74" s="48">
        <v>0</v>
      </c>
      <c r="Q74" s="48">
        <v>103611.06</v>
      </c>
      <c r="R74" s="48">
        <v>0</v>
      </c>
      <c r="S74" s="48">
        <v>0</v>
      </c>
      <c r="T74" s="48">
        <v>947062.71</v>
      </c>
      <c r="U74" s="48">
        <v>160850.34</v>
      </c>
      <c r="V74" s="48">
        <v>0</v>
      </c>
      <c r="W74" s="48">
        <v>3064.4700000000003</v>
      </c>
      <c r="X74" s="48">
        <v>157785.87</v>
      </c>
      <c r="Y74" s="48">
        <v>1987.41</v>
      </c>
      <c r="Z74" s="48">
        <v>1987.41</v>
      </c>
      <c r="AA74" s="48">
        <v>63613.95</v>
      </c>
      <c r="AB74" s="48">
        <v>63613.95</v>
      </c>
      <c r="AC74" s="48">
        <v>472857.94</v>
      </c>
      <c r="AD74" s="48">
        <v>472857.94</v>
      </c>
      <c r="AE74" s="48">
        <v>247753.07</v>
      </c>
      <c r="AF74" s="48">
        <v>247753.07</v>
      </c>
      <c r="AG74" s="48">
        <v>89724.52</v>
      </c>
      <c r="AH74" s="48">
        <v>0</v>
      </c>
      <c r="AI74" s="48">
        <v>0</v>
      </c>
      <c r="AJ74" s="48">
        <v>0</v>
      </c>
      <c r="AK74" s="48">
        <v>0</v>
      </c>
      <c r="AL74" s="48">
        <v>0</v>
      </c>
      <c r="AM74" s="48">
        <v>0</v>
      </c>
      <c r="AN74" s="48">
        <v>0</v>
      </c>
      <c r="AO74" s="48">
        <v>0</v>
      </c>
      <c r="AP74" s="48">
        <v>89724.52</v>
      </c>
      <c r="AQ74" s="48">
        <v>6570.55</v>
      </c>
      <c r="AR74" s="48">
        <v>83153.97</v>
      </c>
      <c r="AS74" s="48">
        <v>0</v>
      </c>
      <c r="AT74" s="48">
        <v>0</v>
      </c>
      <c r="AU74" s="48">
        <v>0</v>
      </c>
      <c r="AV74" s="48">
        <v>0</v>
      </c>
      <c r="AW74" s="48">
        <v>0</v>
      </c>
      <c r="AX74" s="48">
        <v>0</v>
      </c>
      <c r="AY74" s="48">
        <v>0</v>
      </c>
      <c r="AZ74" s="48">
        <v>0</v>
      </c>
      <c r="BA74" s="48">
        <v>0</v>
      </c>
      <c r="BB74" s="48">
        <v>0</v>
      </c>
      <c r="BC74" s="48">
        <v>0</v>
      </c>
      <c r="BD74" s="48">
        <v>0</v>
      </c>
      <c r="BE74" s="48">
        <v>160908.08000000002</v>
      </c>
      <c r="BF74" s="48">
        <v>160908.08000000002</v>
      </c>
      <c r="BG74" s="48">
        <v>63106.53</v>
      </c>
      <c r="BH74" s="48">
        <v>97801.55</v>
      </c>
      <c r="BI74" s="48">
        <v>0</v>
      </c>
      <c r="BJ74" s="48">
        <v>0</v>
      </c>
      <c r="BK74" s="48">
        <v>0</v>
      </c>
      <c r="BL74" s="48">
        <v>0</v>
      </c>
      <c r="BM74" s="48">
        <v>0</v>
      </c>
      <c r="BN74" s="48">
        <v>0</v>
      </c>
      <c r="BO74" s="48">
        <v>0</v>
      </c>
      <c r="BP74" s="48">
        <v>0</v>
      </c>
      <c r="BQ74" s="48">
        <v>0</v>
      </c>
      <c r="BR74" s="48">
        <v>0</v>
      </c>
      <c r="BS74" s="48">
        <v>0</v>
      </c>
      <c r="BT74" s="48">
        <v>0</v>
      </c>
      <c r="BU74" s="48">
        <v>0</v>
      </c>
      <c r="BV74" s="48">
        <v>0</v>
      </c>
      <c r="BW74" s="48">
        <v>0</v>
      </c>
      <c r="BX74" s="48">
        <v>0</v>
      </c>
      <c r="BY74" s="48">
        <v>0</v>
      </c>
    </row>
    <row r="75" spans="1:77" ht="12.75" customHeight="1" x14ac:dyDescent="0.25">
      <c r="A75" s="51">
        <v>68</v>
      </c>
      <c r="B75" s="52">
        <v>50</v>
      </c>
      <c r="C75" s="47" t="s">
        <v>92</v>
      </c>
      <c r="D75" s="48">
        <v>57009272.839999996</v>
      </c>
      <c r="E75" s="48">
        <v>48328093.129999995</v>
      </c>
      <c r="F75" s="48">
        <v>39027077.049999997</v>
      </c>
      <c r="G75" s="48">
        <v>25544425</v>
      </c>
      <c r="H75" s="48">
        <v>25544425</v>
      </c>
      <c r="I75" s="48">
        <v>12394268.790000001</v>
      </c>
      <c r="J75" s="48">
        <v>11103721.840000002</v>
      </c>
      <c r="K75" s="48">
        <v>25923.29</v>
      </c>
      <c r="L75" s="48">
        <v>329729.74</v>
      </c>
      <c r="M75" s="48">
        <v>934893.92</v>
      </c>
      <c r="N75" s="48">
        <v>1088383.26</v>
      </c>
      <c r="O75" s="48">
        <v>23682.32</v>
      </c>
      <c r="P75" s="48">
        <v>0</v>
      </c>
      <c r="Q75" s="48">
        <v>1064700.94</v>
      </c>
      <c r="R75" s="48">
        <v>0</v>
      </c>
      <c r="S75" s="48">
        <v>0</v>
      </c>
      <c r="T75" s="48">
        <v>9301016.0800000001</v>
      </c>
      <c r="U75" s="48">
        <v>7437210.21</v>
      </c>
      <c r="V75" s="48">
        <v>79639.14</v>
      </c>
      <c r="W75" s="48">
        <v>246150.96000000002</v>
      </c>
      <c r="X75" s="48">
        <v>7111420.1100000003</v>
      </c>
      <c r="Y75" s="48">
        <v>47332.6</v>
      </c>
      <c r="Z75" s="48">
        <v>47332.6</v>
      </c>
      <c r="AA75" s="48">
        <v>239225.07</v>
      </c>
      <c r="AB75" s="48">
        <v>239225.07</v>
      </c>
      <c r="AC75" s="48">
        <v>56857.31</v>
      </c>
      <c r="AD75" s="48">
        <v>56857.31</v>
      </c>
      <c r="AE75" s="48">
        <v>1520390.89</v>
      </c>
      <c r="AF75" s="48">
        <v>1520390.89</v>
      </c>
      <c r="AG75" s="48">
        <v>2952168.59</v>
      </c>
      <c r="AH75" s="48">
        <v>1115933.7</v>
      </c>
      <c r="AI75" s="48">
        <v>1113052.7</v>
      </c>
      <c r="AJ75" s="48">
        <v>2881</v>
      </c>
      <c r="AK75" s="48">
        <v>0</v>
      </c>
      <c r="AL75" s="48">
        <v>0</v>
      </c>
      <c r="AM75" s="48">
        <v>0</v>
      </c>
      <c r="AN75" s="48">
        <v>0</v>
      </c>
      <c r="AO75" s="48">
        <v>0</v>
      </c>
      <c r="AP75" s="48">
        <v>1836234.89</v>
      </c>
      <c r="AQ75" s="48">
        <v>0</v>
      </c>
      <c r="AR75" s="48">
        <v>1836234.89</v>
      </c>
      <c r="AS75" s="48">
        <v>0</v>
      </c>
      <c r="AT75" s="48">
        <v>390</v>
      </c>
      <c r="AU75" s="48">
        <v>390</v>
      </c>
      <c r="AV75" s="48">
        <v>200</v>
      </c>
      <c r="AW75" s="48">
        <v>190</v>
      </c>
      <c r="AX75" s="48">
        <v>0</v>
      </c>
      <c r="AY75" s="48">
        <v>0</v>
      </c>
      <c r="AZ75" s="48">
        <v>0</v>
      </c>
      <c r="BA75" s="48">
        <v>0</v>
      </c>
      <c r="BB75" s="48">
        <v>0</v>
      </c>
      <c r="BC75" s="48">
        <v>0</v>
      </c>
      <c r="BD75" s="48">
        <v>0</v>
      </c>
      <c r="BE75" s="48">
        <v>5429442.8999999994</v>
      </c>
      <c r="BF75" s="48">
        <v>2193138.5199999996</v>
      </c>
      <c r="BG75" s="48">
        <v>2121832.6799999997</v>
      </c>
      <c r="BH75" s="48">
        <v>71305.84</v>
      </c>
      <c r="BI75" s="48">
        <v>0</v>
      </c>
      <c r="BJ75" s="48">
        <v>0</v>
      </c>
      <c r="BK75" s="48">
        <v>0</v>
      </c>
      <c r="BL75" s="48">
        <v>3236304.38</v>
      </c>
      <c r="BM75" s="48">
        <v>0</v>
      </c>
      <c r="BN75" s="48">
        <v>1225210.4099999999</v>
      </c>
      <c r="BO75" s="48">
        <v>1375089.64</v>
      </c>
      <c r="BP75" s="48">
        <v>636004.32999999996</v>
      </c>
      <c r="BQ75" s="48">
        <v>0</v>
      </c>
      <c r="BR75" s="48">
        <v>0</v>
      </c>
      <c r="BS75" s="48">
        <v>0</v>
      </c>
      <c r="BT75" s="48">
        <v>0</v>
      </c>
      <c r="BU75" s="48">
        <v>299178.21999999997</v>
      </c>
      <c r="BV75" s="48">
        <v>233812.3</v>
      </c>
      <c r="BW75" s="48">
        <v>233812.3</v>
      </c>
      <c r="BX75" s="48">
        <v>65365.919999999998</v>
      </c>
      <c r="BY75" s="48">
        <v>65365.919999999998</v>
      </c>
    </row>
    <row r="76" spans="1:77" ht="12.75" customHeight="1" x14ac:dyDescent="0.25">
      <c r="A76" s="51">
        <v>69</v>
      </c>
      <c r="B76" s="52">
        <v>197</v>
      </c>
      <c r="C76" s="47" t="s">
        <v>93</v>
      </c>
      <c r="D76" s="48">
        <v>2356091.0599999996</v>
      </c>
      <c r="E76" s="48">
        <v>2149305.0099999998</v>
      </c>
      <c r="F76" s="48">
        <v>1826737.45</v>
      </c>
      <c r="G76" s="48">
        <v>1610093</v>
      </c>
      <c r="H76" s="48">
        <v>1610093</v>
      </c>
      <c r="I76" s="48">
        <v>160230.73000000001</v>
      </c>
      <c r="J76" s="48">
        <v>120497.35</v>
      </c>
      <c r="K76" s="48">
        <v>357.22999999999996</v>
      </c>
      <c r="L76" s="48">
        <v>26968.02</v>
      </c>
      <c r="M76" s="48">
        <v>12408.13</v>
      </c>
      <c r="N76" s="48">
        <v>55856.01</v>
      </c>
      <c r="O76" s="48">
        <v>1502.66</v>
      </c>
      <c r="P76" s="48">
        <v>0</v>
      </c>
      <c r="Q76" s="48">
        <v>54353.35</v>
      </c>
      <c r="R76" s="48">
        <v>557.71</v>
      </c>
      <c r="S76" s="48">
        <v>557.71</v>
      </c>
      <c r="T76" s="48">
        <v>322567.56000000006</v>
      </c>
      <c r="U76" s="48">
        <v>105015.63</v>
      </c>
      <c r="V76" s="48">
        <v>6815.2</v>
      </c>
      <c r="W76" s="48">
        <v>3664.9</v>
      </c>
      <c r="X76" s="48">
        <v>94535.53</v>
      </c>
      <c r="Y76" s="48">
        <v>2056.4299999999998</v>
      </c>
      <c r="Z76" s="48">
        <v>2056.4299999999998</v>
      </c>
      <c r="AA76" s="48">
        <v>6947.13</v>
      </c>
      <c r="AB76" s="48">
        <v>6947.13</v>
      </c>
      <c r="AC76" s="48">
        <v>147.16</v>
      </c>
      <c r="AD76" s="48">
        <v>147.16</v>
      </c>
      <c r="AE76" s="48">
        <v>208401.21000000002</v>
      </c>
      <c r="AF76" s="48">
        <v>208401.21000000002</v>
      </c>
      <c r="AG76" s="48">
        <v>26817.42</v>
      </c>
      <c r="AH76" s="48">
        <v>422.04</v>
      </c>
      <c r="AI76" s="48">
        <v>422.04</v>
      </c>
      <c r="AJ76" s="48">
        <v>0</v>
      </c>
      <c r="AK76" s="48">
        <v>0</v>
      </c>
      <c r="AL76" s="48">
        <v>0</v>
      </c>
      <c r="AM76" s="48">
        <v>0</v>
      </c>
      <c r="AN76" s="48">
        <v>0</v>
      </c>
      <c r="AO76" s="48">
        <v>0</v>
      </c>
      <c r="AP76" s="48">
        <v>26395.379999999997</v>
      </c>
      <c r="AQ76" s="48">
        <v>5798.92</v>
      </c>
      <c r="AR76" s="48">
        <v>20596.46</v>
      </c>
      <c r="AS76" s="48">
        <v>0</v>
      </c>
      <c r="AT76" s="48">
        <v>400</v>
      </c>
      <c r="AU76" s="48">
        <v>400</v>
      </c>
      <c r="AV76" s="48">
        <v>400</v>
      </c>
      <c r="AW76" s="48">
        <v>0</v>
      </c>
      <c r="AX76" s="48">
        <v>0</v>
      </c>
      <c r="AY76" s="48">
        <v>0</v>
      </c>
      <c r="AZ76" s="48">
        <v>0</v>
      </c>
      <c r="BA76" s="48">
        <v>0</v>
      </c>
      <c r="BB76" s="48">
        <v>0</v>
      </c>
      <c r="BC76" s="48">
        <v>0</v>
      </c>
      <c r="BD76" s="48">
        <v>0</v>
      </c>
      <c r="BE76" s="48">
        <v>179568.62999999998</v>
      </c>
      <c r="BF76" s="48">
        <v>157992.85999999999</v>
      </c>
      <c r="BG76" s="48">
        <v>157992.85999999999</v>
      </c>
      <c r="BH76" s="48">
        <v>0</v>
      </c>
      <c r="BI76" s="48">
        <v>0</v>
      </c>
      <c r="BJ76" s="48">
        <v>0</v>
      </c>
      <c r="BK76" s="48">
        <v>0</v>
      </c>
      <c r="BL76" s="48">
        <v>21575.77</v>
      </c>
      <c r="BM76" s="48">
        <v>0</v>
      </c>
      <c r="BN76" s="48">
        <v>0</v>
      </c>
      <c r="BO76" s="48">
        <v>0</v>
      </c>
      <c r="BP76" s="48">
        <v>4600.09</v>
      </c>
      <c r="BQ76" s="48">
        <v>0</v>
      </c>
      <c r="BR76" s="48">
        <v>0</v>
      </c>
      <c r="BS76" s="48">
        <v>0</v>
      </c>
      <c r="BT76" s="48">
        <v>16975.68</v>
      </c>
      <c r="BU76" s="48">
        <v>0</v>
      </c>
      <c r="BV76" s="48">
        <v>0</v>
      </c>
      <c r="BW76" s="48">
        <v>0</v>
      </c>
      <c r="BX76" s="48">
        <v>0</v>
      </c>
      <c r="BY76" s="48">
        <v>0</v>
      </c>
    </row>
    <row r="77" spans="1:77" ht="12.75" customHeight="1" x14ac:dyDescent="0.25">
      <c r="A77" s="51">
        <v>70</v>
      </c>
      <c r="B77" s="52">
        <v>165</v>
      </c>
      <c r="C77" s="47" t="s">
        <v>94</v>
      </c>
      <c r="D77" s="48">
        <v>2692425.45</v>
      </c>
      <c r="E77" s="48">
        <v>815447.32000000007</v>
      </c>
      <c r="F77" s="48">
        <v>735786.79</v>
      </c>
      <c r="G77" s="48">
        <v>678394</v>
      </c>
      <c r="H77" s="48">
        <v>678394</v>
      </c>
      <c r="I77" s="48">
        <v>34151.119999999995</v>
      </c>
      <c r="J77" s="48">
        <v>14913.37</v>
      </c>
      <c r="K77" s="48">
        <v>23.08</v>
      </c>
      <c r="L77" s="48">
        <v>64.570000000000007</v>
      </c>
      <c r="M77" s="48">
        <v>19150.099999999999</v>
      </c>
      <c r="N77" s="48">
        <v>23241.67</v>
      </c>
      <c r="O77" s="48">
        <v>75</v>
      </c>
      <c r="P77" s="48">
        <v>0</v>
      </c>
      <c r="Q77" s="48">
        <v>23166.67</v>
      </c>
      <c r="R77" s="48">
        <v>0</v>
      </c>
      <c r="S77" s="48">
        <v>0</v>
      </c>
      <c r="T77" s="48">
        <v>79660.53</v>
      </c>
      <c r="U77" s="48">
        <v>46044.710000000006</v>
      </c>
      <c r="V77" s="48">
        <v>0</v>
      </c>
      <c r="W77" s="48">
        <v>5.8</v>
      </c>
      <c r="X77" s="48">
        <v>46038.91</v>
      </c>
      <c r="Y77" s="48">
        <v>421.8</v>
      </c>
      <c r="Z77" s="48">
        <v>421.8</v>
      </c>
      <c r="AA77" s="48">
        <v>149.76</v>
      </c>
      <c r="AB77" s="48">
        <v>149.76</v>
      </c>
      <c r="AC77" s="48">
        <v>22824.449999999997</v>
      </c>
      <c r="AD77" s="48">
        <v>22824.449999999997</v>
      </c>
      <c r="AE77" s="48">
        <v>10219.81</v>
      </c>
      <c r="AF77" s="48">
        <v>10219.81</v>
      </c>
      <c r="AG77" s="48">
        <v>800</v>
      </c>
      <c r="AH77" s="48">
        <v>800</v>
      </c>
      <c r="AI77" s="48">
        <v>800</v>
      </c>
      <c r="AJ77" s="48">
        <v>0</v>
      </c>
      <c r="AK77" s="48">
        <v>0</v>
      </c>
      <c r="AL77" s="48">
        <v>0</v>
      </c>
      <c r="AM77" s="48">
        <v>0</v>
      </c>
      <c r="AN77" s="48">
        <v>0</v>
      </c>
      <c r="AO77" s="48">
        <v>0</v>
      </c>
      <c r="AP77" s="48">
        <v>0</v>
      </c>
      <c r="AQ77" s="48">
        <v>0</v>
      </c>
      <c r="AR77" s="48">
        <v>0</v>
      </c>
      <c r="AS77" s="48">
        <v>0</v>
      </c>
      <c r="AT77" s="48">
        <v>0</v>
      </c>
      <c r="AU77" s="48">
        <v>0</v>
      </c>
      <c r="AV77" s="48">
        <v>0</v>
      </c>
      <c r="AW77" s="48">
        <v>0</v>
      </c>
      <c r="AX77" s="48">
        <v>0</v>
      </c>
      <c r="AY77" s="48">
        <v>0</v>
      </c>
      <c r="AZ77" s="48">
        <v>0</v>
      </c>
      <c r="BA77" s="48">
        <v>0</v>
      </c>
      <c r="BB77" s="48">
        <v>0</v>
      </c>
      <c r="BC77" s="48">
        <v>0</v>
      </c>
      <c r="BD77" s="48">
        <v>0</v>
      </c>
      <c r="BE77" s="48">
        <v>1876178.13</v>
      </c>
      <c r="BF77" s="48">
        <v>821269.43</v>
      </c>
      <c r="BG77" s="48">
        <v>558337.4</v>
      </c>
      <c r="BH77" s="48">
        <v>262932.03000000003</v>
      </c>
      <c r="BI77" s="48">
        <v>0</v>
      </c>
      <c r="BJ77" s="48">
        <v>0</v>
      </c>
      <c r="BK77" s="48">
        <v>0</v>
      </c>
      <c r="BL77" s="48">
        <v>1054908.7</v>
      </c>
      <c r="BM77" s="48">
        <v>0</v>
      </c>
      <c r="BN77" s="48">
        <v>0</v>
      </c>
      <c r="BO77" s="48">
        <v>717280.32</v>
      </c>
      <c r="BP77" s="48">
        <v>337628.38</v>
      </c>
      <c r="BQ77" s="48">
        <v>0</v>
      </c>
      <c r="BR77" s="48">
        <v>0</v>
      </c>
      <c r="BS77" s="48">
        <v>0</v>
      </c>
      <c r="BT77" s="48">
        <v>0</v>
      </c>
      <c r="BU77" s="48">
        <v>0</v>
      </c>
      <c r="BV77" s="48">
        <v>0</v>
      </c>
      <c r="BW77" s="48">
        <v>0</v>
      </c>
      <c r="BX77" s="48">
        <v>0</v>
      </c>
      <c r="BY77" s="48">
        <v>0</v>
      </c>
    </row>
    <row r="78" spans="1:77" ht="12.75" customHeight="1" x14ac:dyDescent="0.25">
      <c r="A78" s="51">
        <v>71</v>
      </c>
      <c r="B78" s="52">
        <v>51</v>
      </c>
      <c r="C78" s="47" t="s">
        <v>95</v>
      </c>
      <c r="D78" s="48">
        <v>5739857.29</v>
      </c>
      <c r="E78" s="48">
        <v>3319294.92</v>
      </c>
      <c r="F78" s="48">
        <v>2744960.12</v>
      </c>
      <c r="G78" s="48">
        <v>2539448</v>
      </c>
      <c r="H78" s="48">
        <v>2539448</v>
      </c>
      <c r="I78" s="48">
        <v>118189.54000000001</v>
      </c>
      <c r="J78" s="48">
        <v>88138.69</v>
      </c>
      <c r="K78" s="48">
        <v>76.94</v>
      </c>
      <c r="L78" s="48">
        <v>17764.830000000002</v>
      </c>
      <c r="M78" s="48">
        <v>12209.080000000002</v>
      </c>
      <c r="N78" s="48">
        <v>87322.58</v>
      </c>
      <c r="O78" s="48">
        <v>3051.56</v>
      </c>
      <c r="P78" s="48">
        <v>0</v>
      </c>
      <c r="Q78" s="48">
        <v>84271.02</v>
      </c>
      <c r="R78" s="48">
        <v>0</v>
      </c>
      <c r="S78" s="48">
        <v>0</v>
      </c>
      <c r="T78" s="48">
        <v>574334.80000000005</v>
      </c>
      <c r="U78" s="48">
        <v>259113.08</v>
      </c>
      <c r="V78" s="48">
        <v>0</v>
      </c>
      <c r="W78" s="48">
        <v>3792.65</v>
      </c>
      <c r="X78" s="48">
        <v>255320.43</v>
      </c>
      <c r="Y78" s="48">
        <v>878.54</v>
      </c>
      <c r="Z78" s="48">
        <v>878.54</v>
      </c>
      <c r="AA78" s="48">
        <v>4283.57</v>
      </c>
      <c r="AB78" s="48">
        <v>4283.57</v>
      </c>
      <c r="AC78" s="48">
        <v>0</v>
      </c>
      <c r="AD78" s="48">
        <v>0</v>
      </c>
      <c r="AE78" s="48">
        <v>310059.61</v>
      </c>
      <c r="AF78" s="48">
        <v>310059.61</v>
      </c>
      <c r="AG78" s="48">
        <v>28721</v>
      </c>
      <c r="AH78" s="48">
        <v>0</v>
      </c>
      <c r="AI78" s="48">
        <v>0</v>
      </c>
      <c r="AJ78" s="48">
        <v>0</v>
      </c>
      <c r="AK78" s="48">
        <v>0</v>
      </c>
      <c r="AL78" s="48">
        <v>0</v>
      </c>
      <c r="AM78" s="48">
        <v>0</v>
      </c>
      <c r="AN78" s="48">
        <v>0</v>
      </c>
      <c r="AO78" s="48">
        <v>0</v>
      </c>
      <c r="AP78" s="48">
        <v>28721</v>
      </c>
      <c r="AQ78" s="48">
        <v>28721</v>
      </c>
      <c r="AR78" s="48">
        <v>0</v>
      </c>
      <c r="AS78" s="48">
        <v>0</v>
      </c>
      <c r="AT78" s="48">
        <v>0</v>
      </c>
      <c r="AU78" s="48">
        <v>0</v>
      </c>
      <c r="AV78" s="48">
        <v>0</v>
      </c>
      <c r="AW78" s="48">
        <v>0</v>
      </c>
      <c r="AX78" s="48">
        <v>0</v>
      </c>
      <c r="AY78" s="48">
        <v>0</v>
      </c>
      <c r="AZ78" s="48">
        <v>0</v>
      </c>
      <c r="BA78" s="48">
        <v>0</v>
      </c>
      <c r="BB78" s="48">
        <v>0</v>
      </c>
      <c r="BC78" s="48">
        <v>0</v>
      </c>
      <c r="BD78" s="48">
        <v>0</v>
      </c>
      <c r="BE78" s="48">
        <v>2391841.37</v>
      </c>
      <c r="BF78" s="48">
        <v>833474</v>
      </c>
      <c r="BG78" s="48">
        <v>730293.22</v>
      </c>
      <c r="BH78" s="48">
        <v>103180.78</v>
      </c>
      <c r="BI78" s="48">
        <v>0</v>
      </c>
      <c r="BJ78" s="48">
        <v>0</v>
      </c>
      <c r="BK78" s="48">
        <v>0</v>
      </c>
      <c r="BL78" s="48">
        <v>1558367.37</v>
      </c>
      <c r="BM78" s="48">
        <v>0</v>
      </c>
      <c r="BN78" s="48">
        <v>0</v>
      </c>
      <c r="BO78" s="48">
        <v>1309104.82</v>
      </c>
      <c r="BP78" s="48">
        <v>249262.55</v>
      </c>
      <c r="BQ78" s="48">
        <v>0</v>
      </c>
      <c r="BR78" s="48">
        <v>0</v>
      </c>
      <c r="BS78" s="48">
        <v>0</v>
      </c>
      <c r="BT78" s="48">
        <v>0</v>
      </c>
      <c r="BU78" s="48">
        <v>0</v>
      </c>
      <c r="BV78" s="48">
        <v>0</v>
      </c>
      <c r="BW78" s="48">
        <v>0</v>
      </c>
      <c r="BX78" s="48">
        <v>0</v>
      </c>
      <c r="BY78" s="48">
        <v>0</v>
      </c>
    </row>
    <row r="79" spans="1:77" ht="12.75" customHeight="1" x14ac:dyDescent="0.25">
      <c r="A79" s="51">
        <v>72</v>
      </c>
      <c r="B79" s="52">
        <v>52</v>
      </c>
      <c r="C79" s="47" t="s">
        <v>96</v>
      </c>
      <c r="D79" s="48">
        <v>45071822.120000012</v>
      </c>
      <c r="E79" s="48">
        <v>41547470.99000001</v>
      </c>
      <c r="F79" s="48">
        <v>35197034.930000007</v>
      </c>
      <c r="G79" s="48">
        <v>27032304</v>
      </c>
      <c r="H79" s="48">
        <v>27032304</v>
      </c>
      <c r="I79" s="48">
        <v>7321120.1000000006</v>
      </c>
      <c r="J79" s="48">
        <v>6132591.9100000001</v>
      </c>
      <c r="K79" s="48">
        <v>6836.42</v>
      </c>
      <c r="L79" s="48">
        <v>433919.89999999997</v>
      </c>
      <c r="M79" s="48">
        <v>747771.87</v>
      </c>
      <c r="N79" s="48">
        <v>843368.20000000007</v>
      </c>
      <c r="O79" s="48">
        <v>68676.23</v>
      </c>
      <c r="P79" s="48">
        <v>0</v>
      </c>
      <c r="Q79" s="48">
        <v>774691.97000000009</v>
      </c>
      <c r="R79" s="48">
        <v>242.63</v>
      </c>
      <c r="S79" s="48">
        <v>242.63</v>
      </c>
      <c r="T79" s="48">
        <v>6350436.0600000005</v>
      </c>
      <c r="U79" s="48">
        <v>4695762.21</v>
      </c>
      <c r="V79" s="48">
        <v>0</v>
      </c>
      <c r="W79" s="48">
        <v>254954.35</v>
      </c>
      <c r="X79" s="48">
        <v>4440807.8600000003</v>
      </c>
      <c r="Y79" s="48">
        <v>17941.07</v>
      </c>
      <c r="Z79" s="48">
        <v>17941.07</v>
      </c>
      <c r="AA79" s="48">
        <v>396321.20999999996</v>
      </c>
      <c r="AB79" s="48">
        <v>396321.20999999996</v>
      </c>
      <c r="AC79" s="48">
        <v>117348.36</v>
      </c>
      <c r="AD79" s="48">
        <v>117348.36</v>
      </c>
      <c r="AE79" s="48">
        <v>1123063.2100000002</v>
      </c>
      <c r="AF79" s="48">
        <v>1123063.2100000002</v>
      </c>
      <c r="AG79" s="48">
        <v>227907.19</v>
      </c>
      <c r="AH79" s="48">
        <v>6587.0499999999993</v>
      </c>
      <c r="AI79" s="48">
        <v>4666.9399999999996</v>
      </c>
      <c r="AJ79" s="48">
        <v>1916.67</v>
      </c>
      <c r="AK79" s="48">
        <v>3.44</v>
      </c>
      <c r="AL79" s="48">
        <v>0</v>
      </c>
      <c r="AM79" s="48">
        <v>0</v>
      </c>
      <c r="AN79" s="48">
        <v>0</v>
      </c>
      <c r="AO79" s="48">
        <v>0</v>
      </c>
      <c r="AP79" s="48">
        <v>221320.14</v>
      </c>
      <c r="AQ79" s="48">
        <v>34713.300000000003</v>
      </c>
      <c r="AR79" s="48">
        <v>186606.84</v>
      </c>
      <c r="AS79" s="48">
        <v>0</v>
      </c>
      <c r="AT79" s="48">
        <v>926955.42</v>
      </c>
      <c r="AU79" s="48">
        <v>2820</v>
      </c>
      <c r="AV79" s="48">
        <v>2300</v>
      </c>
      <c r="AW79" s="48">
        <v>520</v>
      </c>
      <c r="AX79" s="48">
        <v>924135.42</v>
      </c>
      <c r="AY79" s="48">
        <v>0</v>
      </c>
      <c r="AZ79" s="48">
        <v>654135.42000000004</v>
      </c>
      <c r="BA79" s="48">
        <v>0</v>
      </c>
      <c r="BB79" s="48">
        <v>270000</v>
      </c>
      <c r="BC79" s="48">
        <v>0</v>
      </c>
      <c r="BD79" s="48">
        <v>0</v>
      </c>
      <c r="BE79" s="48">
        <v>2250338.64</v>
      </c>
      <c r="BF79" s="48">
        <v>1252899.03</v>
      </c>
      <c r="BG79" s="48">
        <v>818436.28</v>
      </c>
      <c r="BH79" s="48">
        <v>434462.75</v>
      </c>
      <c r="BI79" s="48">
        <v>0</v>
      </c>
      <c r="BJ79" s="48">
        <v>0</v>
      </c>
      <c r="BK79" s="48">
        <v>0</v>
      </c>
      <c r="BL79" s="48">
        <v>997439.61</v>
      </c>
      <c r="BM79" s="48">
        <v>0</v>
      </c>
      <c r="BN79" s="48">
        <v>0</v>
      </c>
      <c r="BO79" s="48">
        <v>997439.61</v>
      </c>
      <c r="BP79" s="48">
        <v>0</v>
      </c>
      <c r="BQ79" s="48">
        <v>0</v>
      </c>
      <c r="BR79" s="48">
        <v>0</v>
      </c>
      <c r="BS79" s="48">
        <v>0</v>
      </c>
      <c r="BT79" s="48">
        <v>0</v>
      </c>
      <c r="BU79" s="48">
        <v>119149.88</v>
      </c>
      <c r="BV79" s="48">
        <v>0</v>
      </c>
      <c r="BW79" s="48">
        <v>0</v>
      </c>
      <c r="BX79" s="48">
        <v>119149.88</v>
      </c>
      <c r="BY79" s="48">
        <v>119149.88</v>
      </c>
    </row>
    <row r="80" spans="1:77" ht="12.75" customHeight="1" x14ac:dyDescent="0.25">
      <c r="A80" s="51">
        <v>73</v>
      </c>
      <c r="B80" s="52">
        <v>53</v>
      </c>
      <c r="C80" s="47" t="s">
        <v>97</v>
      </c>
      <c r="D80" s="48">
        <v>9029553.8599999994</v>
      </c>
      <c r="E80" s="48">
        <v>7937379.6099999994</v>
      </c>
      <c r="F80" s="48">
        <v>5653432.0999999996</v>
      </c>
      <c r="G80" s="48">
        <v>3538137</v>
      </c>
      <c r="H80" s="48">
        <v>3538137</v>
      </c>
      <c r="I80" s="48">
        <v>1510138.2000000002</v>
      </c>
      <c r="J80" s="48">
        <v>1265901.3500000001</v>
      </c>
      <c r="K80" s="48">
        <v>1983.3400000000001</v>
      </c>
      <c r="L80" s="48">
        <v>74235.360000000001</v>
      </c>
      <c r="M80" s="48">
        <v>168018.15000000002</v>
      </c>
      <c r="N80" s="48">
        <v>605156.89999999991</v>
      </c>
      <c r="O80" s="48">
        <v>2006.1999999999998</v>
      </c>
      <c r="P80" s="48">
        <v>0</v>
      </c>
      <c r="Q80" s="48">
        <v>603150.69999999995</v>
      </c>
      <c r="R80" s="48">
        <v>0</v>
      </c>
      <c r="S80" s="48">
        <v>0</v>
      </c>
      <c r="T80" s="48">
        <v>2283947.5099999993</v>
      </c>
      <c r="U80" s="48">
        <v>1823974.1799999995</v>
      </c>
      <c r="V80" s="48">
        <v>24</v>
      </c>
      <c r="W80" s="48">
        <v>38578.43</v>
      </c>
      <c r="X80" s="48">
        <v>1785371.7499999995</v>
      </c>
      <c r="Y80" s="48">
        <v>3430.69</v>
      </c>
      <c r="Z80" s="48">
        <v>3430.69</v>
      </c>
      <c r="AA80" s="48">
        <v>34558.93</v>
      </c>
      <c r="AB80" s="48">
        <v>34558.93</v>
      </c>
      <c r="AC80" s="48">
        <v>299504.57</v>
      </c>
      <c r="AD80" s="48">
        <v>299504.57</v>
      </c>
      <c r="AE80" s="48">
        <v>122479.14000000001</v>
      </c>
      <c r="AF80" s="48">
        <v>122479.14000000001</v>
      </c>
      <c r="AG80" s="48">
        <v>26081.5</v>
      </c>
      <c r="AH80" s="48">
        <v>3547.5</v>
      </c>
      <c r="AI80" s="48">
        <v>3547.5</v>
      </c>
      <c r="AJ80" s="48">
        <v>0</v>
      </c>
      <c r="AK80" s="48">
        <v>0</v>
      </c>
      <c r="AL80" s="48">
        <v>0</v>
      </c>
      <c r="AM80" s="48">
        <v>0</v>
      </c>
      <c r="AN80" s="48">
        <v>0</v>
      </c>
      <c r="AO80" s="48">
        <v>0</v>
      </c>
      <c r="AP80" s="48">
        <v>22534</v>
      </c>
      <c r="AQ80" s="48">
        <v>0</v>
      </c>
      <c r="AR80" s="48">
        <v>22534</v>
      </c>
      <c r="AS80" s="48">
        <v>0</v>
      </c>
      <c r="AT80" s="48">
        <v>0</v>
      </c>
      <c r="AU80" s="48">
        <v>0</v>
      </c>
      <c r="AV80" s="48">
        <v>0</v>
      </c>
      <c r="AW80" s="48">
        <v>0</v>
      </c>
      <c r="AX80" s="48">
        <v>0</v>
      </c>
      <c r="AY80" s="48">
        <v>0</v>
      </c>
      <c r="AZ80" s="48">
        <v>0</v>
      </c>
      <c r="BA80" s="48">
        <v>0</v>
      </c>
      <c r="BB80" s="48">
        <v>0</v>
      </c>
      <c r="BC80" s="48">
        <v>0</v>
      </c>
      <c r="BD80" s="48">
        <v>0</v>
      </c>
      <c r="BE80" s="48">
        <v>1066092.75</v>
      </c>
      <c r="BF80" s="48">
        <v>606244.10000000009</v>
      </c>
      <c r="BG80" s="48">
        <v>593368.06000000006</v>
      </c>
      <c r="BH80" s="48">
        <v>4876.04</v>
      </c>
      <c r="BI80" s="48">
        <v>0</v>
      </c>
      <c r="BJ80" s="48">
        <v>8000</v>
      </c>
      <c r="BK80" s="48">
        <v>0</v>
      </c>
      <c r="BL80" s="48">
        <v>459848.65</v>
      </c>
      <c r="BM80" s="48">
        <v>0</v>
      </c>
      <c r="BN80" s="48">
        <v>0</v>
      </c>
      <c r="BO80" s="48">
        <v>0</v>
      </c>
      <c r="BP80" s="48">
        <v>0</v>
      </c>
      <c r="BQ80" s="48">
        <v>459848.65</v>
      </c>
      <c r="BR80" s="48">
        <v>0</v>
      </c>
      <c r="BS80" s="48">
        <v>0</v>
      </c>
      <c r="BT80" s="48">
        <v>0</v>
      </c>
      <c r="BU80" s="48">
        <v>0</v>
      </c>
      <c r="BV80" s="48">
        <v>0</v>
      </c>
      <c r="BW80" s="48">
        <v>0</v>
      </c>
      <c r="BX80" s="48">
        <v>0</v>
      </c>
      <c r="BY80" s="48">
        <v>0</v>
      </c>
    </row>
    <row r="81" spans="1:77" ht="12.75" customHeight="1" x14ac:dyDescent="0.25">
      <c r="A81" s="51">
        <v>74</v>
      </c>
      <c r="B81" s="52">
        <v>166</v>
      </c>
      <c r="C81" s="47" t="s">
        <v>98</v>
      </c>
      <c r="D81" s="48">
        <v>3264592.0599999996</v>
      </c>
      <c r="E81" s="48">
        <v>2576170.6199999996</v>
      </c>
      <c r="F81" s="48">
        <v>2163026.6399999997</v>
      </c>
      <c r="G81" s="48">
        <v>2018041</v>
      </c>
      <c r="H81" s="48">
        <v>2018041</v>
      </c>
      <c r="I81" s="48">
        <v>107584.3</v>
      </c>
      <c r="J81" s="48">
        <v>77615.199999999997</v>
      </c>
      <c r="K81" s="48">
        <v>0.91</v>
      </c>
      <c r="L81" s="48">
        <v>8339.0499999999993</v>
      </c>
      <c r="M81" s="48">
        <v>21629.14</v>
      </c>
      <c r="N81" s="48">
        <v>37401.340000000004</v>
      </c>
      <c r="O81" s="48">
        <v>0</v>
      </c>
      <c r="P81" s="48">
        <v>0</v>
      </c>
      <c r="Q81" s="48">
        <v>37401.340000000004</v>
      </c>
      <c r="R81" s="48">
        <v>0</v>
      </c>
      <c r="S81" s="48">
        <v>0</v>
      </c>
      <c r="T81" s="48">
        <v>413143.98</v>
      </c>
      <c r="U81" s="48">
        <v>269438.2</v>
      </c>
      <c r="V81" s="48">
        <v>3210</v>
      </c>
      <c r="W81" s="48">
        <v>21806.58</v>
      </c>
      <c r="X81" s="48">
        <v>244421.62</v>
      </c>
      <c r="Y81" s="48">
        <v>1952.35</v>
      </c>
      <c r="Z81" s="48">
        <v>1952.35</v>
      </c>
      <c r="AA81" s="48">
        <v>5544.85</v>
      </c>
      <c r="AB81" s="48">
        <v>5544.85</v>
      </c>
      <c r="AC81" s="48">
        <v>6289.4</v>
      </c>
      <c r="AD81" s="48">
        <v>6289.4</v>
      </c>
      <c r="AE81" s="48">
        <v>129919.18</v>
      </c>
      <c r="AF81" s="48">
        <v>129919.18</v>
      </c>
      <c r="AG81" s="48">
        <v>21531.97</v>
      </c>
      <c r="AH81" s="48">
        <v>446.97</v>
      </c>
      <c r="AI81" s="48">
        <v>446.97</v>
      </c>
      <c r="AJ81" s="48">
        <v>0</v>
      </c>
      <c r="AK81" s="48">
        <v>0</v>
      </c>
      <c r="AL81" s="48">
        <v>0</v>
      </c>
      <c r="AM81" s="48">
        <v>0</v>
      </c>
      <c r="AN81" s="48">
        <v>0</v>
      </c>
      <c r="AO81" s="48">
        <v>0</v>
      </c>
      <c r="AP81" s="48">
        <v>21085</v>
      </c>
      <c r="AQ81" s="48">
        <v>17843</v>
      </c>
      <c r="AR81" s="48">
        <v>3242</v>
      </c>
      <c r="AS81" s="48">
        <v>0</v>
      </c>
      <c r="AT81" s="48">
        <v>0</v>
      </c>
      <c r="AU81" s="48">
        <v>0</v>
      </c>
      <c r="AV81" s="48">
        <v>0</v>
      </c>
      <c r="AW81" s="48">
        <v>0</v>
      </c>
      <c r="AX81" s="48">
        <v>0</v>
      </c>
      <c r="AY81" s="48">
        <v>0</v>
      </c>
      <c r="AZ81" s="48">
        <v>0</v>
      </c>
      <c r="BA81" s="48">
        <v>0</v>
      </c>
      <c r="BB81" s="48">
        <v>0</v>
      </c>
      <c r="BC81" s="48">
        <v>0</v>
      </c>
      <c r="BD81" s="48">
        <v>0</v>
      </c>
      <c r="BE81" s="48">
        <v>666889.47</v>
      </c>
      <c r="BF81" s="48">
        <v>191125.35</v>
      </c>
      <c r="BG81" s="48">
        <v>172127.58000000002</v>
      </c>
      <c r="BH81" s="48">
        <v>18997.77</v>
      </c>
      <c r="BI81" s="48">
        <v>0</v>
      </c>
      <c r="BJ81" s="48">
        <v>0</v>
      </c>
      <c r="BK81" s="48">
        <v>0</v>
      </c>
      <c r="BL81" s="48">
        <v>475764.12</v>
      </c>
      <c r="BM81" s="48">
        <v>0</v>
      </c>
      <c r="BN81" s="48">
        <v>0</v>
      </c>
      <c r="BO81" s="48">
        <v>270442.7</v>
      </c>
      <c r="BP81" s="48">
        <v>205321.42</v>
      </c>
      <c r="BQ81" s="48">
        <v>0</v>
      </c>
      <c r="BR81" s="48">
        <v>0</v>
      </c>
      <c r="BS81" s="48">
        <v>0</v>
      </c>
      <c r="BT81" s="48">
        <v>0</v>
      </c>
      <c r="BU81" s="48">
        <v>0</v>
      </c>
      <c r="BV81" s="48">
        <v>0</v>
      </c>
      <c r="BW81" s="48">
        <v>0</v>
      </c>
      <c r="BX81" s="48">
        <v>0</v>
      </c>
      <c r="BY81" s="48">
        <v>0</v>
      </c>
    </row>
    <row r="82" spans="1:77" ht="12.75" customHeight="1" x14ac:dyDescent="0.25">
      <c r="A82" s="51">
        <v>75</v>
      </c>
      <c r="B82" s="52">
        <v>54</v>
      </c>
      <c r="C82" s="47" t="s">
        <v>99</v>
      </c>
      <c r="D82" s="48">
        <v>32376825.439999998</v>
      </c>
      <c r="E82" s="48">
        <v>30169920.050000001</v>
      </c>
      <c r="F82" s="48">
        <v>19397396.960000001</v>
      </c>
      <c r="G82" s="48">
        <v>15547938</v>
      </c>
      <c r="H82" s="48">
        <v>15547938</v>
      </c>
      <c r="I82" s="48">
        <v>3169268.9400000004</v>
      </c>
      <c r="J82" s="48">
        <v>2903349.29</v>
      </c>
      <c r="K82" s="48">
        <v>3165.02</v>
      </c>
      <c r="L82" s="48">
        <v>55626.720000000001</v>
      </c>
      <c r="M82" s="48">
        <v>207127.90999999997</v>
      </c>
      <c r="N82" s="48">
        <v>680156.69</v>
      </c>
      <c r="O82" s="48">
        <v>7884.18</v>
      </c>
      <c r="P82" s="48">
        <v>0</v>
      </c>
      <c r="Q82" s="48">
        <v>672272.50999999989</v>
      </c>
      <c r="R82" s="48">
        <v>33.33</v>
      </c>
      <c r="S82" s="48">
        <v>33.33</v>
      </c>
      <c r="T82" s="48">
        <v>10772523.09</v>
      </c>
      <c r="U82" s="48">
        <v>1481040.56</v>
      </c>
      <c r="V82" s="48">
        <v>75816</v>
      </c>
      <c r="W82" s="48">
        <v>13259.74</v>
      </c>
      <c r="X82" s="48">
        <v>1391964.82</v>
      </c>
      <c r="Y82" s="48">
        <v>8886.7100000000009</v>
      </c>
      <c r="Z82" s="48">
        <v>8886.7100000000009</v>
      </c>
      <c r="AA82" s="48">
        <v>29308.71</v>
      </c>
      <c r="AB82" s="48">
        <v>29308.71</v>
      </c>
      <c r="AC82" s="48">
        <v>75417.58</v>
      </c>
      <c r="AD82" s="48">
        <v>75417.58</v>
      </c>
      <c r="AE82" s="48">
        <v>9177869.5299999993</v>
      </c>
      <c r="AF82" s="48">
        <v>9177869.5299999993</v>
      </c>
      <c r="AG82" s="48">
        <v>498079.7</v>
      </c>
      <c r="AH82" s="48">
        <v>206771.14</v>
      </c>
      <c r="AI82" s="48">
        <v>199271.14</v>
      </c>
      <c r="AJ82" s="48">
        <v>7500</v>
      </c>
      <c r="AK82" s="48">
        <v>0</v>
      </c>
      <c r="AL82" s="48">
        <v>0</v>
      </c>
      <c r="AM82" s="48">
        <v>0</v>
      </c>
      <c r="AN82" s="48">
        <v>0</v>
      </c>
      <c r="AO82" s="48">
        <v>0</v>
      </c>
      <c r="AP82" s="48">
        <v>291308.56</v>
      </c>
      <c r="AQ82" s="48">
        <v>111789.7</v>
      </c>
      <c r="AR82" s="48">
        <v>179518.86</v>
      </c>
      <c r="AS82" s="48">
        <v>0</v>
      </c>
      <c r="AT82" s="48">
        <v>41250.400000000001</v>
      </c>
      <c r="AU82" s="48">
        <v>41250.400000000001</v>
      </c>
      <c r="AV82" s="48">
        <v>41250.400000000001</v>
      </c>
      <c r="AW82" s="48">
        <v>0</v>
      </c>
      <c r="AX82" s="48">
        <v>0</v>
      </c>
      <c r="AY82" s="48">
        <v>0</v>
      </c>
      <c r="AZ82" s="48">
        <v>0</v>
      </c>
      <c r="BA82" s="48">
        <v>0</v>
      </c>
      <c r="BB82" s="48">
        <v>0</v>
      </c>
      <c r="BC82" s="48">
        <v>0</v>
      </c>
      <c r="BD82" s="48">
        <v>0</v>
      </c>
      <c r="BE82" s="48">
        <v>1667575.29</v>
      </c>
      <c r="BF82" s="48">
        <v>1147603.43</v>
      </c>
      <c r="BG82" s="48">
        <v>1036953.73</v>
      </c>
      <c r="BH82" s="48">
        <v>110649.7</v>
      </c>
      <c r="BI82" s="48">
        <v>0</v>
      </c>
      <c r="BJ82" s="48">
        <v>0</v>
      </c>
      <c r="BK82" s="48">
        <v>0</v>
      </c>
      <c r="BL82" s="48">
        <v>519971.86</v>
      </c>
      <c r="BM82" s="48">
        <v>0</v>
      </c>
      <c r="BN82" s="48">
        <v>30399.19</v>
      </c>
      <c r="BO82" s="48">
        <v>236019.58</v>
      </c>
      <c r="BP82" s="48">
        <v>253553.09</v>
      </c>
      <c r="BQ82" s="48">
        <v>0</v>
      </c>
      <c r="BR82" s="48">
        <v>0</v>
      </c>
      <c r="BS82" s="48">
        <v>0</v>
      </c>
      <c r="BT82" s="48">
        <v>0</v>
      </c>
      <c r="BU82" s="48">
        <v>0</v>
      </c>
      <c r="BV82" s="48">
        <v>0</v>
      </c>
      <c r="BW82" s="48">
        <v>0</v>
      </c>
      <c r="BX82" s="48">
        <v>0</v>
      </c>
      <c r="BY82" s="48">
        <v>0</v>
      </c>
    </row>
    <row r="83" spans="1:77" ht="12.75" customHeight="1" x14ac:dyDescent="0.25">
      <c r="A83" s="51">
        <v>76</v>
      </c>
      <c r="B83" s="52">
        <v>55</v>
      </c>
      <c r="C83" s="47" t="s">
        <v>100</v>
      </c>
      <c r="D83" s="48">
        <v>4256093.49</v>
      </c>
      <c r="E83" s="48">
        <v>3617678.61</v>
      </c>
      <c r="F83" s="48">
        <v>3130004.1999999997</v>
      </c>
      <c r="G83" s="48">
        <v>2891229</v>
      </c>
      <c r="H83" s="48">
        <v>2891229</v>
      </c>
      <c r="I83" s="48">
        <v>129989.94</v>
      </c>
      <c r="J83" s="48">
        <v>92686.959999999992</v>
      </c>
      <c r="K83" s="48">
        <v>381.05</v>
      </c>
      <c r="L83" s="48">
        <v>4133.17</v>
      </c>
      <c r="M83" s="48">
        <v>32788.76</v>
      </c>
      <c r="N83" s="48">
        <v>108785.26</v>
      </c>
      <c r="O83" s="48">
        <v>632.53</v>
      </c>
      <c r="P83" s="48">
        <v>0</v>
      </c>
      <c r="Q83" s="48">
        <v>108152.73</v>
      </c>
      <c r="R83" s="48">
        <v>0</v>
      </c>
      <c r="S83" s="48">
        <v>0</v>
      </c>
      <c r="T83" s="48">
        <v>487674.41</v>
      </c>
      <c r="U83" s="48">
        <v>103546.64</v>
      </c>
      <c r="V83" s="48">
        <v>1493.22</v>
      </c>
      <c r="W83" s="48">
        <v>269.08</v>
      </c>
      <c r="X83" s="48">
        <v>101784.34</v>
      </c>
      <c r="Y83" s="48">
        <v>1716.28</v>
      </c>
      <c r="Z83" s="48">
        <v>1716.28</v>
      </c>
      <c r="AA83" s="48">
        <v>177429.43</v>
      </c>
      <c r="AB83" s="48">
        <v>177429.43</v>
      </c>
      <c r="AC83" s="48">
        <v>0</v>
      </c>
      <c r="AD83" s="48">
        <v>0</v>
      </c>
      <c r="AE83" s="48">
        <v>204982.06</v>
      </c>
      <c r="AF83" s="48">
        <v>204982.06</v>
      </c>
      <c r="AG83" s="48">
        <v>65770.67</v>
      </c>
      <c r="AH83" s="48">
        <v>0</v>
      </c>
      <c r="AI83" s="48">
        <v>0</v>
      </c>
      <c r="AJ83" s="48">
        <v>0</v>
      </c>
      <c r="AK83" s="48">
        <v>0</v>
      </c>
      <c r="AL83" s="48">
        <v>0</v>
      </c>
      <c r="AM83" s="48">
        <v>0</v>
      </c>
      <c r="AN83" s="48">
        <v>0</v>
      </c>
      <c r="AO83" s="48">
        <v>0</v>
      </c>
      <c r="AP83" s="48">
        <v>65770.67</v>
      </c>
      <c r="AQ83" s="48">
        <v>0</v>
      </c>
      <c r="AR83" s="48">
        <v>65770.67</v>
      </c>
      <c r="AS83" s="48">
        <v>0</v>
      </c>
      <c r="AT83" s="48">
        <v>700</v>
      </c>
      <c r="AU83" s="48">
        <v>700</v>
      </c>
      <c r="AV83" s="48">
        <v>700</v>
      </c>
      <c r="AW83" s="48">
        <v>0</v>
      </c>
      <c r="AX83" s="48">
        <v>0</v>
      </c>
      <c r="AY83" s="48">
        <v>0</v>
      </c>
      <c r="AZ83" s="48">
        <v>0</v>
      </c>
      <c r="BA83" s="48">
        <v>0</v>
      </c>
      <c r="BB83" s="48">
        <v>0</v>
      </c>
      <c r="BC83" s="48">
        <v>0</v>
      </c>
      <c r="BD83" s="48">
        <v>0</v>
      </c>
      <c r="BE83" s="48">
        <v>571944.21</v>
      </c>
      <c r="BF83" s="48">
        <v>216393.67</v>
      </c>
      <c r="BG83" s="48">
        <v>211374.44</v>
      </c>
      <c r="BH83" s="48">
        <v>5019.2299999999996</v>
      </c>
      <c r="BI83" s="48">
        <v>0</v>
      </c>
      <c r="BJ83" s="48">
        <v>0</v>
      </c>
      <c r="BK83" s="48">
        <v>0</v>
      </c>
      <c r="BL83" s="48">
        <v>355550.54</v>
      </c>
      <c r="BM83" s="48">
        <v>0</v>
      </c>
      <c r="BN83" s="48">
        <v>0</v>
      </c>
      <c r="BO83" s="48">
        <v>250000</v>
      </c>
      <c r="BP83" s="48">
        <v>105550.54</v>
      </c>
      <c r="BQ83" s="48">
        <v>0</v>
      </c>
      <c r="BR83" s="48">
        <v>0</v>
      </c>
      <c r="BS83" s="48">
        <v>0</v>
      </c>
      <c r="BT83" s="48">
        <v>0</v>
      </c>
      <c r="BU83" s="48">
        <v>0</v>
      </c>
      <c r="BV83" s="48">
        <v>0</v>
      </c>
      <c r="BW83" s="48">
        <v>0</v>
      </c>
      <c r="BX83" s="48">
        <v>0</v>
      </c>
      <c r="BY83" s="48">
        <v>0</v>
      </c>
    </row>
    <row r="84" spans="1:77" ht="12.75" customHeight="1" x14ac:dyDescent="0.25">
      <c r="A84" s="41">
        <v>77</v>
      </c>
      <c r="B84" s="42">
        <v>56</v>
      </c>
      <c r="C84" s="47" t="s">
        <v>101</v>
      </c>
      <c r="D84" s="48">
        <v>1586543.8299999998</v>
      </c>
      <c r="E84" s="48">
        <v>1480182.3599999999</v>
      </c>
      <c r="F84" s="48">
        <v>1160713.8599999999</v>
      </c>
      <c r="G84" s="48">
        <v>1062911</v>
      </c>
      <c r="H84" s="48">
        <v>1062911</v>
      </c>
      <c r="I84" s="48">
        <v>72695.73</v>
      </c>
      <c r="J84" s="48">
        <v>67906.86</v>
      </c>
      <c r="K84" s="48">
        <v>40.15</v>
      </c>
      <c r="L84" s="48">
        <v>661.12</v>
      </c>
      <c r="M84" s="48">
        <v>4087.6000000000004</v>
      </c>
      <c r="N84" s="48">
        <v>25107.129999999997</v>
      </c>
      <c r="O84" s="48">
        <v>195.12</v>
      </c>
      <c r="P84" s="48">
        <v>0</v>
      </c>
      <c r="Q84" s="48">
        <v>24912.01</v>
      </c>
      <c r="R84" s="48">
        <v>0</v>
      </c>
      <c r="S84" s="48">
        <v>0</v>
      </c>
      <c r="T84" s="48">
        <v>319468.5</v>
      </c>
      <c r="U84" s="48">
        <v>17494.55</v>
      </c>
      <c r="V84" s="48">
        <v>1398.44</v>
      </c>
      <c r="W84" s="48">
        <v>3.69</v>
      </c>
      <c r="X84" s="48">
        <v>16092.42</v>
      </c>
      <c r="Y84" s="48">
        <v>12501.669999999998</v>
      </c>
      <c r="Z84" s="48">
        <v>12501.669999999998</v>
      </c>
      <c r="AA84" s="48">
        <v>1175</v>
      </c>
      <c r="AB84" s="48">
        <v>1175</v>
      </c>
      <c r="AC84" s="48">
        <v>0</v>
      </c>
      <c r="AD84" s="48">
        <v>0</v>
      </c>
      <c r="AE84" s="48">
        <v>288297.28000000003</v>
      </c>
      <c r="AF84" s="48">
        <v>288297.28000000003</v>
      </c>
      <c r="AG84" s="48">
        <v>1225.02</v>
      </c>
      <c r="AH84" s="48">
        <v>0</v>
      </c>
      <c r="AI84" s="48">
        <v>0</v>
      </c>
      <c r="AJ84" s="48">
        <v>0</v>
      </c>
      <c r="AK84" s="48">
        <v>0</v>
      </c>
      <c r="AL84" s="48">
        <v>0</v>
      </c>
      <c r="AM84" s="48">
        <v>0</v>
      </c>
      <c r="AN84" s="48">
        <v>0</v>
      </c>
      <c r="AO84" s="48">
        <v>0</v>
      </c>
      <c r="AP84" s="48">
        <v>1225.02</v>
      </c>
      <c r="AQ84" s="48">
        <v>0</v>
      </c>
      <c r="AR84" s="48">
        <v>1225.02</v>
      </c>
      <c r="AS84" s="48">
        <v>0</v>
      </c>
      <c r="AT84" s="48">
        <v>1280.1600000000001</v>
      </c>
      <c r="AU84" s="48">
        <v>1280.1600000000001</v>
      </c>
      <c r="AV84" s="48">
        <v>0</v>
      </c>
      <c r="AW84" s="48">
        <v>1280.1600000000001</v>
      </c>
      <c r="AX84" s="48">
        <v>0</v>
      </c>
      <c r="AY84" s="48">
        <v>0</v>
      </c>
      <c r="AZ84" s="48">
        <v>0</v>
      </c>
      <c r="BA84" s="48">
        <v>0</v>
      </c>
      <c r="BB84" s="48">
        <v>0</v>
      </c>
      <c r="BC84" s="48">
        <v>0</v>
      </c>
      <c r="BD84" s="48">
        <v>0</v>
      </c>
      <c r="BE84" s="48">
        <v>103856.29</v>
      </c>
      <c r="BF84" s="48">
        <v>103856.29</v>
      </c>
      <c r="BG84" s="48">
        <v>103856.29</v>
      </c>
      <c r="BH84" s="48">
        <v>0</v>
      </c>
      <c r="BI84" s="48">
        <v>0</v>
      </c>
      <c r="BJ84" s="48">
        <v>0</v>
      </c>
      <c r="BK84" s="48">
        <v>0</v>
      </c>
      <c r="BL84" s="48">
        <v>0</v>
      </c>
      <c r="BM84" s="48">
        <v>0</v>
      </c>
      <c r="BN84" s="48">
        <v>0</v>
      </c>
      <c r="BO84" s="48">
        <v>0</v>
      </c>
      <c r="BP84" s="48">
        <v>0</v>
      </c>
      <c r="BQ84" s="48">
        <v>0</v>
      </c>
      <c r="BR84" s="48">
        <v>0</v>
      </c>
      <c r="BS84" s="48">
        <v>0</v>
      </c>
      <c r="BT84" s="48">
        <v>0</v>
      </c>
      <c r="BU84" s="48">
        <v>0</v>
      </c>
      <c r="BV84" s="48">
        <v>0</v>
      </c>
      <c r="BW84" s="48">
        <v>0</v>
      </c>
      <c r="BX84" s="48">
        <v>0</v>
      </c>
      <c r="BY84" s="48">
        <v>0</v>
      </c>
    </row>
    <row r="85" spans="1:77" ht="12.75" customHeight="1" x14ac:dyDescent="0.25">
      <c r="A85" s="51">
        <v>78</v>
      </c>
      <c r="B85" s="52">
        <v>57</v>
      </c>
      <c r="C85" s="47" t="s">
        <v>102</v>
      </c>
      <c r="D85" s="48">
        <v>13934946.359999998</v>
      </c>
      <c r="E85" s="48">
        <v>12628097.669999998</v>
      </c>
      <c r="F85" s="48">
        <v>9923994.2299999986</v>
      </c>
      <c r="G85" s="48">
        <v>8394285</v>
      </c>
      <c r="H85" s="48">
        <v>8394285</v>
      </c>
      <c r="I85" s="48">
        <v>1078287.9699999997</v>
      </c>
      <c r="J85" s="48">
        <v>979739.52999999991</v>
      </c>
      <c r="K85" s="48">
        <v>1141.47</v>
      </c>
      <c r="L85" s="48">
        <v>34641.72</v>
      </c>
      <c r="M85" s="48">
        <v>62765.249999999993</v>
      </c>
      <c r="N85" s="48">
        <v>451368.91000000003</v>
      </c>
      <c r="O85" s="48">
        <v>3398.55</v>
      </c>
      <c r="P85" s="48">
        <v>0</v>
      </c>
      <c r="Q85" s="48">
        <v>447970.36000000004</v>
      </c>
      <c r="R85" s="48">
        <v>52.35</v>
      </c>
      <c r="S85" s="48">
        <v>52.35</v>
      </c>
      <c r="T85" s="48">
        <v>2704103.44</v>
      </c>
      <c r="U85" s="48">
        <v>1502231.9199999997</v>
      </c>
      <c r="V85" s="48">
        <v>0</v>
      </c>
      <c r="W85" s="48">
        <v>34875.740000000005</v>
      </c>
      <c r="X85" s="48">
        <v>1467356.1799999997</v>
      </c>
      <c r="Y85" s="48">
        <v>6683.76</v>
      </c>
      <c r="Z85" s="48">
        <v>6683.76</v>
      </c>
      <c r="AA85" s="48">
        <v>30467.35</v>
      </c>
      <c r="AB85" s="48">
        <v>30467.35</v>
      </c>
      <c r="AC85" s="48">
        <v>105507.48</v>
      </c>
      <c r="AD85" s="48">
        <v>105507.48</v>
      </c>
      <c r="AE85" s="48">
        <v>1059212.9300000002</v>
      </c>
      <c r="AF85" s="48">
        <v>1059212.9300000002</v>
      </c>
      <c r="AG85" s="48">
        <v>83586.580000000016</v>
      </c>
      <c r="AH85" s="48">
        <v>69722.23000000001</v>
      </c>
      <c r="AI85" s="48">
        <v>69592.23000000001</v>
      </c>
      <c r="AJ85" s="48">
        <v>130</v>
      </c>
      <c r="AK85" s="48">
        <v>0</v>
      </c>
      <c r="AL85" s="48">
        <v>0</v>
      </c>
      <c r="AM85" s="48">
        <v>0</v>
      </c>
      <c r="AN85" s="48">
        <v>0</v>
      </c>
      <c r="AO85" s="48">
        <v>0</v>
      </c>
      <c r="AP85" s="48">
        <v>13864.35</v>
      </c>
      <c r="AQ85" s="48">
        <v>0</v>
      </c>
      <c r="AR85" s="48">
        <v>13864.35</v>
      </c>
      <c r="AS85" s="48">
        <v>0</v>
      </c>
      <c r="AT85" s="48">
        <v>1050</v>
      </c>
      <c r="AU85" s="48">
        <v>1050</v>
      </c>
      <c r="AV85" s="48">
        <v>1050</v>
      </c>
      <c r="AW85" s="48">
        <v>0</v>
      </c>
      <c r="AX85" s="48">
        <v>0</v>
      </c>
      <c r="AY85" s="48">
        <v>0</v>
      </c>
      <c r="AZ85" s="48">
        <v>0</v>
      </c>
      <c r="BA85" s="48">
        <v>0</v>
      </c>
      <c r="BB85" s="48">
        <v>0</v>
      </c>
      <c r="BC85" s="48">
        <v>0</v>
      </c>
      <c r="BD85" s="48">
        <v>0</v>
      </c>
      <c r="BE85" s="48">
        <v>1222212.1099999999</v>
      </c>
      <c r="BF85" s="48">
        <v>631195.13</v>
      </c>
      <c r="BG85" s="48">
        <v>631195.13</v>
      </c>
      <c r="BH85" s="48">
        <v>0</v>
      </c>
      <c r="BI85" s="48">
        <v>0</v>
      </c>
      <c r="BJ85" s="48">
        <v>0</v>
      </c>
      <c r="BK85" s="48">
        <v>0</v>
      </c>
      <c r="BL85" s="48">
        <v>591016.98</v>
      </c>
      <c r="BM85" s="48">
        <v>0</v>
      </c>
      <c r="BN85" s="48">
        <v>6721.97</v>
      </c>
      <c r="BO85" s="48">
        <v>388947.62</v>
      </c>
      <c r="BP85" s="48">
        <v>195347.39</v>
      </c>
      <c r="BQ85" s="48">
        <v>0</v>
      </c>
      <c r="BR85" s="48">
        <v>0</v>
      </c>
      <c r="BS85" s="48">
        <v>0</v>
      </c>
      <c r="BT85" s="48">
        <v>0</v>
      </c>
      <c r="BU85" s="48">
        <v>0</v>
      </c>
      <c r="BV85" s="48">
        <v>0</v>
      </c>
      <c r="BW85" s="48">
        <v>0</v>
      </c>
      <c r="BX85" s="48">
        <v>0</v>
      </c>
      <c r="BY85" s="48">
        <v>0</v>
      </c>
    </row>
    <row r="86" spans="1:77" ht="12.75" customHeight="1" x14ac:dyDescent="0.25">
      <c r="A86" s="51">
        <v>79</v>
      </c>
      <c r="B86" s="52">
        <v>58</v>
      </c>
      <c r="C86" s="47" t="s">
        <v>103</v>
      </c>
      <c r="D86" s="48">
        <v>7544504.2300000004</v>
      </c>
      <c r="E86" s="48">
        <v>5885141.0800000001</v>
      </c>
      <c r="F86" s="48">
        <v>5147795.7</v>
      </c>
      <c r="G86" s="48">
        <v>4321099</v>
      </c>
      <c r="H86" s="48">
        <v>4321099</v>
      </c>
      <c r="I86" s="48">
        <v>556884.55000000005</v>
      </c>
      <c r="J86" s="48">
        <v>311069.86000000004</v>
      </c>
      <c r="K86" s="48">
        <v>529.67999999999995</v>
      </c>
      <c r="L86" s="48">
        <v>12927.21</v>
      </c>
      <c r="M86" s="48">
        <v>232357.80000000002</v>
      </c>
      <c r="N86" s="48">
        <v>269812.15000000002</v>
      </c>
      <c r="O86" s="48">
        <v>1294.53</v>
      </c>
      <c r="P86" s="48">
        <v>0</v>
      </c>
      <c r="Q86" s="48">
        <v>268517.62</v>
      </c>
      <c r="R86" s="48">
        <v>0</v>
      </c>
      <c r="S86" s="48">
        <v>0</v>
      </c>
      <c r="T86" s="48">
        <v>737345.37999999989</v>
      </c>
      <c r="U86" s="48">
        <v>271558.90000000002</v>
      </c>
      <c r="V86" s="48">
        <v>219.26</v>
      </c>
      <c r="W86" s="48">
        <v>1289.07</v>
      </c>
      <c r="X86" s="48">
        <v>270050.57</v>
      </c>
      <c r="Y86" s="48">
        <v>4665.67</v>
      </c>
      <c r="Z86" s="48">
        <v>4665.67</v>
      </c>
      <c r="AA86" s="48">
        <v>11557.75</v>
      </c>
      <c r="AB86" s="48">
        <v>11557.75</v>
      </c>
      <c r="AC86" s="48">
        <v>59190.85</v>
      </c>
      <c r="AD86" s="48">
        <v>59190.85</v>
      </c>
      <c r="AE86" s="48">
        <v>390372.20999999996</v>
      </c>
      <c r="AF86" s="48">
        <v>390372.20999999996</v>
      </c>
      <c r="AG86" s="48">
        <v>105565.11</v>
      </c>
      <c r="AH86" s="48">
        <v>22700</v>
      </c>
      <c r="AI86" s="48">
        <v>22700</v>
      </c>
      <c r="AJ86" s="48">
        <v>0</v>
      </c>
      <c r="AK86" s="48">
        <v>0</v>
      </c>
      <c r="AL86" s="48">
        <v>0</v>
      </c>
      <c r="AM86" s="48">
        <v>0</v>
      </c>
      <c r="AN86" s="48">
        <v>0</v>
      </c>
      <c r="AO86" s="48">
        <v>0</v>
      </c>
      <c r="AP86" s="48">
        <v>82865.11</v>
      </c>
      <c r="AQ86" s="48">
        <v>0</v>
      </c>
      <c r="AR86" s="48">
        <v>82865.11</v>
      </c>
      <c r="AS86" s="48">
        <v>0</v>
      </c>
      <c r="AT86" s="48">
        <v>15669.43</v>
      </c>
      <c r="AU86" s="48">
        <v>15669.43</v>
      </c>
      <c r="AV86" s="48">
        <v>15669.43</v>
      </c>
      <c r="AW86" s="48">
        <v>0</v>
      </c>
      <c r="AX86" s="48">
        <v>0</v>
      </c>
      <c r="AY86" s="48">
        <v>0</v>
      </c>
      <c r="AZ86" s="48">
        <v>0</v>
      </c>
      <c r="BA86" s="48">
        <v>0</v>
      </c>
      <c r="BB86" s="48">
        <v>0</v>
      </c>
      <c r="BC86" s="48">
        <v>0</v>
      </c>
      <c r="BD86" s="48">
        <v>0</v>
      </c>
      <c r="BE86" s="48">
        <v>1538128.61</v>
      </c>
      <c r="BF86" s="48">
        <v>1184573.1100000001</v>
      </c>
      <c r="BG86" s="48">
        <v>496513.57</v>
      </c>
      <c r="BH86" s="48">
        <v>688059.54</v>
      </c>
      <c r="BI86" s="48">
        <v>0</v>
      </c>
      <c r="BJ86" s="48">
        <v>0</v>
      </c>
      <c r="BK86" s="48">
        <v>0</v>
      </c>
      <c r="BL86" s="48">
        <v>353555.5</v>
      </c>
      <c r="BM86" s="48">
        <v>0</v>
      </c>
      <c r="BN86" s="48">
        <v>0</v>
      </c>
      <c r="BO86" s="48">
        <v>0</v>
      </c>
      <c r="BP86" s="48">
        <v>353555.5</v>
      </c>
      <c r="BQ86" s="48">
        <v>0</v>
      </c>
      <c r="BR86" s="48">
        <v>0</v>
      </c>
      <c r="BS86" s="48">
        <v>0</v>
      </c>
      <c r="BT86" s="48">
        <v>0</v>
      </c>
      <c r="BU86" s="48">
        <v>0</v>
      </c>
      <c r="BV86" s="48">
        <v>0</v>
      </c>
      <c r="BW86" s="48">
        <v>0</v>
      </c>
      <c r="BX86" s="48">
        <v>0</v>
      </c>
      <c r="BY86" s="48">
        <v>0</v>
      </c>
    </row>
    <row r="87" spans="1:77" ht="12.75" customHeight="1" x14ac:dyDescent="0.25">
      <c r="A87" s="51">
        <v>80</v>
      </c>
      <c r="B87" s="52">
        <v>59</v>
      </c>
      <c r="C87" s="47" t="s">
        <v>104</v>
      </c>
      <c r="D87" s="48">
        <v>10250666.98</v>
      </c>
      <c r="E87" s="48">
        <v>7755481.3200000003</v>
      </c>
      <c r="F87" s="48">
        <v>6846929.2999999998</v>
      </c>
      <c r="G87" s="48">
        <v>5914482</v>
      </c>
      <c r="H87" s="48">
        <v>5914482</v>
      </c>
      <c r="I87" s="48">
        <v>734648.37000000011</v>
      </c>
      <c r="J87" s="48">
        <v>658991.09000000008</v>
      </c>
      <c r="K87" s="48">
        <v>136.36000000000001</v>
      </c>
      <c r="L87" s="48">
        <v>15929.93</v>
      </c>
      <c r="M87" s="48">
        <v>59590.990000000005</v>
      </c>
      <c r="N87" s="48">
        <v>197798.93</v>
      </c>
      <c r="O87" s="48">
        <v>5300.03</v>
      </c>
      <c r="P87" s="48">
        <v>0</v>
      </c>
      <c r="Q87" s="48">
        <v>192498.9</v>
      </c>
      <c r="R87" s="48">
        <v>0</v>
      </c>
      <c r="S87" s="48">
        <v>0</v>
      </c>
      <c r="T87" s="48">
        <v>908552.02</v>
      </c>
      <c r="U87" s="48">
        <v>420552.78</v>
      </c>
      <c r="V87" s="48">
        <v>30</v>
      </c>
      <c r="W87" s="48">
        <v>44183.64</v>
      </c>
      <c r="X87" s="48">
        <v>376339.14</v>
      </c>
      <c r="Y87" s="48">
        <v>7224.21</v>
      </c>
      <c r="Z87" s="48">
        <v>7224.21</v>
      </c>
      <c r="AA87" s="48">
        <v>9301.77</v>
      </c>
      <c r="AB87" s="48">
        <v>9301.77</v>
      </c>
      <c r="AC87" s="48">
        <v>377501.47</v>
      </c>
      <c r="AD87" s="48">
        <v>377501.47</v>
      </c>
      <c r="AE87" s="48">
        <v>93971.790000000008</v>
      </c>
      <c r="AF87" s="48">
        <v>93971.790000000008</v>
      </c>
      <c r="AG87" s="48">
        <v>14718.59</v>
      </c>
      <c r="AH87" s="48">
        <v>0</v>
      </c>
      <c r="AI87" s="48">
        <v>0</v>
      </c>
      <c r="AJ87" s="48">
        <v>0</v>
      </c>
      <c r="AK87" s="48">
        <v>0</v>
      </c>
      <c r="AL87" s="48">
        <v>0</v>
      </c>
      <c r="AM87" s="48">
        <v>0</v>
      </c>
      <c r="AN87" s="48">
        <v>0</v>
      </c>
      <c r="AO87" s="48">
        <v>0</v>
      </c>
      <c r="AP87" s="48">
        <v>14718.59</v>
      </c>
      <c r="AQ87" s="48">
        <v>3958.59</v>
      </c>
      <c r="AR87" s="48">
        <v>10760</v>
      </c>
      <c r="AS87" s="48">
        <v>0</v>
      </c>
      <c r="AT87" s="48">
        <v>41419.949999999997</v>
      </c>
      <c r="AU87" s="48">
        <v>40750</v>
      </c>
      <c r="AV87" s="48">
        <v>40750</v>
      </c>
      <c r="AW87" s="48">
        <v>0</v>
      </c>
      <c r="AX87" s="48">
        <v>669.95</v>
      </c>
      <c r="AY87" s="48">
        <v>0</v>
      </c>
      <c r="AZ87" s="48">
        <v>669.95</v>
      </c>
      <c r="BA87" s="48">
        <v>0</v>
      </c>
      <c r="BB87" s="48">
        <v>0</v>
      </c>
      <c r="BC87" s="48">
        <v>0</v>
      </c>
      <c r="BD87" s="48">
        <v>0</v>
      </c>
      <c r="BE87" s="48">
        <v>2439047.12</v>
      </c>
      <c r="BF87" s="48">
        <v>1380027.43</v>
      </c>
      <c r="BG87" s="48">
        <v>1343384.03</v>
      </c>
      <c r="BH87" s="48">
        <v>35309.879999999997</v>
      </c>
      <c r="BI87" s="48">
        <v>0</v>
      </c>
      <c r="BJ87" s="48">
        <v>1333.52</v>
      </c>
      <c r="BK87" s="48">
        <v>0</v>
      </c>
      <c r="BL87" s="48">
        <v>1059019.69</v>
      </c>
      <c r="BM87" s="48">
        <v>0</v>
      </c>
      <c r="BN87" s="48">
        <v>0</v>
      </c>
      <c r="BO87" s="48">
        <v>1059019.69</v>
      </c>
      <c r="BP87" s="48">
        <v>0</v>
      </c>
      <c r="BQ87" s="48">
        <v>0</v>
      </c>
      <c r="BR87" s="48">
        <v>0</v>
      </c>
      <c r="BS87" s="48">
        <v>0</v>
      </c>
      <c r="BT87" s="48">
        <v>0</v>
      </c>
      <c r="BU87" s="48">
        <v>0</v>
      </c>
      <c r="BV87" s="48">
        <v>0</v>
      </c>
      <c r="BW87" s="48">
        <v>0</v>
      </c>
      <c r="BX87" s="48">
        <v>0</v>
      </c>
      <c r="BY87" s="48">
        <v>0</v>
      </c>
    </row>
    <row r="88" spans="1:77" ht="12.75" customHeight="1" x14ac:dyDescent="0.25">
      <c r="A88" s="51">
        <v>81</v>
      </c>
      <c r="B88" s="52">
        <v>60</v>
      </c>
      <c r="C88" s="47" t="s">
        <v>105</v>
      </c>
      <c r="D88" s="48">
        <v>15987975.65</v>
      </c>
      <c r="E88" s="48">
        <v>12032326.33</v>
      </c>
      <c r="F88" s="48">
        <v>10456856.16</v>
      </c>
      <c r="G88" s="48">
        <v>9144923</v>
      </c>
      <c r="H88" s="48">
        <v>9144923</v>
      </c>
      <c r="I88" s="48">
        <v>930854.47</v>
      </c>
      <c r="J88" s="48">
        <v>767158.48</v>
      </c>
      <c r="K88" s="48">
        <v>1870.09</v>
      </c>
      <c r="L88" s="48">
        <v>32249.48</v>
      </c>
      <c r="M88" s="48">
        <v>129576.42000000001</v>
      </c>
      <c r="N88" s="48">
        <v>386569.19</v>
      </c>
      <c r="O88" s="48">
        <v>7370.3600000000006</v>
      </c>
      <c r="P88" s="48">
        <v>0</v>
      </c>
      <c r="Q88" s="48">
        <v>379198.83</v>
      </c>
      <c r="R88" s="48">
        <v>-5490.5</v>
      </c>
      <c r="S88" s="48">
        <v>-5490.5</v>
      </c>
      <c r="T88" s="48">
        <v>1575470.1700000002</v>
      </c>
      <c r="U88" s="48">
        <v>901064.79</v>
      </c>
      <c r="V88" s="48">
        <v>592</v>
      </c>
      <c r="W88" s="48">
        <v>6503.03</v>
      </c>
      <c r="X88" s="48">
        <v>893969.76</v>
      </c>
      <c r="Y88" s="48">
        <v>5754.67</v>
      </c>
      <c r="Z88" s="48">
        <v>5754.67</v>
      </c>
      <c r="AA88" s="48">
        <v>30299.29</v>
      </c>
      <c r="AB88" s="48">
        <v>30299.29</v>
      </c>
      <c r="AC88" s="48">
        <v>108654.38</v>
      </c>
      <c r="AD88" s="48">
        <v>108654.38</v>
      </c>
      <c r="AE88" s="48">
        <v>529697.04</v>
      </c>
      <c r="AF88" s="48">
        <v>529697.04</v>
      </c>
      <c r="AG88" s="48">
        <v>112988.89</v>
      </c>
      <c r="AH88" s="48">
        <v>0</v>
      </c>
      <c r="AI88" s="48">
        <v>0</v>
      </c>
      <c r="AJ88" s="48">
        <v>0</v>
      </c>
      <c r="AK88" s="48">
        <v>0</v>
      </c>
      <c r="AL88" s="48">
        <v>0</v>
      </c>
      <c r="AM88" s="48">
        <v>0</v>
      </c>
      <c r="AN88" s="48">
        <v>0</v>
      </c>
      <c r="AO88" s="48">
        <v>0</v>
      </c>
      <c r="AP88" s="48">
        <v>112988.89</v>
      </c>
      <c r="AQ88" s="48">
        <v>132</v>
      </c>
      <c r="AR88" s="48">
        <v>112856.89</v>
      </c>
      <c r="AS88" s="48">
        <v>0</v>
      </c>
      <c r="AT88" s="48">
        <v>3892.8599999999997</v>
      </c>
      <c r="AU88" s="48">
        <v>3892.8599999999997</v>
      </c>
      <c r="AV88" s="48">
        <v>2590</v>
      </c>
      <c r="AW88" s="48">
        <v>1302.8599999999999</v>
      </c>
      <c r="AX88" s="48">
        <v>0</v>
      </c>
      <c r="AY88" s="48">
        <v>0</v>
      </c>
      <c r="AZ88" s="48">
        <v>0</v>
      </c>
      <c r="BA88" s="48">
        <v>0</v>
      </c>
      <c r="BB88" s="48">
        <v>0</v>
      </c>
      <c r="BC88" s="48">
        <v>0</v>
      </c>
      <c r="BD88" s="48">
        <v>0</v>
      </c>
      <c r="BE88" s="48">
        <v>3838767.57</v>
      </c>
      <c r="BF88" s="48">
        <v>1398733.71</v>
      </c>
      <c r="BG88" s="48">
        <v>1311481.81</v>
      </c>
      <c r="BH88" s="48">
        <v>87251.9</v>
      </c>
      <c r="BI88" s="48">
        <v>0</v>
      </c>
      <c r="BJ88" s="48">
        <v>0</v>
      </c>
      <c r="BK88" s="48">
        <v>0</v>
      </c>
      <c r="BL88" s="48">
        <v>2440033.86</v>
      </c>
      <c r="BM88" s="48">
        <v>0</v>
      </c>
      <c r="BN88" s="48">
        <v>0</v>
      </c>
      <c r="BO88" s="48">
        <v>0</v>
      </c>
      <c r="BP88" s="48">
        <v>2440033.86</v>
      </c>
      <c r="BQ88" s="48">
        <v>0</v>
      </c>
      <c r="BR88" s="48">
        <v>0</v>
      </c>
      <c r="BS88" s="48">
        <v>0</v>
      </c>
      <c r="BT88" s="48">
        <v>0</v>
      </c>
      <c r="BU88" s="48">
        <v>0</v>
      </c>
      <c r="BV88" s="48">
        <v>0</v>
      </c>
      <c r="BW88" s="48">
        <v>0</v>
      </c>
      <c r="BX88" s="48">
        <v>0</v>
      </c>
      <c r="BY88" s="48">
        <v>0</v>
      </c>
    </row>
    <row r="89" spans="1:77" ht="12.75" customHeight="1" x14ac:dyDescent="0.25">
      <c r="A89" s="51">
        <v>82</v>
      </c>
      <c r="B89" s="52">
        <v>61</v>
      </c>
      <c r="C89" s="47" t="s">
        <v>106</v>
      </c>
      <c r="D89" s="48">
        <v>251287855.33000001</v>
      </c>
      <c r="E89" s="48">
        <v>233413973.72000003</v>
      </c>
      <c r="F89" s="48">
        <v>204431405.74000001</v>
      </c>
      <c r="G89" s="48">
        <v>140572221</v>
      </c>
      <c r="H89" s="48">
        <v>140572221</v>
      </c>
      <c r="I89" s="48">
        <v>58015040.979999997</v>
      </c>
      <c r="J89" s="48">
        <v>50493908.719999999</v>
      </c>
      <c r="K89" s="48">
        <v>80646.180000000008</v>
      </c>
      <c r="L89" s="48">
        <v>1258705.75</v>
      </c>
      <c r="M89" s="48">
        <v>6181780.330000001</v>
      </c>
      <c r="N89" s="48">
        <v>4831310.1100000003</v>
      </c>
      <c r="O89" s="48">
        <v>189425.56999999998</v>
      </c>
      <c r="P89" s="48">
        <v>0</v>
      </c>
      <c r="Q89" s="48">
        <v>4641884.54</v>
      </c>
      <c r="R89" s="48">
        <v>1012833.65</v>
      </c>
      <c r="S89" s="48">
        <v>1012833.65</v>
      </c>
      <c r="T89" s="48">
        <v>28982567.980000004</v>
      </c>
      <c r="U89" s="48">
        <v>17896433.750000004</v>
      </c>
      <c r="V89" s="48">
        <v>37978.32</v>
      </c>
      <c r="W89" s="48">
        <v>92179.77</v>
      </c>
      <c r="X89" s="48">
        <v>17766275.660000004</v>
      </c>
      <c r="Y89" s="48">
        <v>208616.91</v>
      </c>
      <c r="Z89" s="48">
        <v>208616.91</v>
      </c>
      <c r="AA89" s="48">
        <v>3839644.6</v>
      </c>
      <c r="AB89" s="48">
        <v>3839644.6</v>
      </c>
      <c r="AC89" s="48">
        <v>459895.93000000005</v>
      </c>
      <c r="AD89" s="48">
        <v>459895.93000000005</v>
      </c>
      <c r="AE89" s="48">
        <v>6577976.7899999991</v>
      </c>
      <c r="AF89" s="48">
        <v>6577976.7899999991</v>
      </c>
      <c r="AG89" s="48">
        <v>9746024.4700000007</v>
      </c>
      <c r="AH89" s="48">
        <v>8712784.4000000004</v>
      </c>
      <c r="AI89" s="48">
        <v>8712784.4000000004</v>
      </c>
      <c r="AJ89" s="48">
        <v>0</v>
      </c>
      <c r="AK89" s="48">
        <v>0</v>
      </c>
      <c r="AL89" s="48">
        <v>0</v>
      </c>
      <c r="AM89" s="48">
        <v>0</v>
      </c>
      <c r="AN89" s="48">
        <v>0</v>
      </c>
      <c r="AO89" s="48">
        <v>0</v>
      </c>
      <c r="AP89" s="48">
        <v>1033240.07</v>
      </c>
      <c r="AQ89" s="48">
        <v>0</v>
      </c>
      <c r="AR89" s="48">
        <v>1033240.07</v>
      </c>
      <c r="AS89" s="48">
        <v>0</v>
      </c>
      <c r="AT89" s="48">
        <v>472140.38</v>
      </c>
      <c r="AU89" s="48">
        <v>472140.38</v>
      </c>
      <c r="AV89" s="48">
        <v>472120.38</v>
      </c>
      <c r="AW89" s="48">
        <v>20</v>
      </c>
      <c r="AX89" s="48">
        <v>0</v>
      </c>
      <c r="AY89" s="48">
        <v>0</v>
      </c>
      <c r="AZ89" s="48">
        <v>0</v>
      </c>
      <c r="BA89" s="48">
        <v>0</v>
      </c>
      <c r="BB89" s="48">
        <v>0</v>
      </c>
      <c r="BC89" s="48">
        <v>0</v>
      </c>
      <c r="BD89" s="48">
        <v>0</v>
      </c>
      <c r="BE89" s="48">
        <v>7070691.4700000007</v>
      </c>
      <c r="BF89" s="48">
        <v>2405149.3500000006</v>
      </c>
      <c r="BG89" s="48">
        <v>2403024.6100000003</v>
      </c>
      <c r="BH89" s="48">
        <v>2124.7399999999998</v>
      </c>
      <c r="BI89" s="48">
        <v>0</v>
      </c>
      <c r="BJ89" s="48">
        <v>0</v>
      </c>
      <c r="BK89" s="48">
        <v>0</v>
      </c>
      <c r="BL89" s="48">
        <v>4665542.12</v>
      </c>
      <c r="BM89" s="48">
        <v>0</v>
      </c>
      <c r="BN89" s="48">
        <v>53563</v>
      </c>
      <c r="BO89" s="48">
        <v>227037.63</v>
      </c>
      <c r="BP89" s="48">
        <v>4384941.49</v>
      </c>
      <c r="BQ89" s="48">
        <v>0</v>
      </c>
      <c r="BR89" s="48">
        <v>0</v>
      </c>
      <c r="BS89" s="48">
        <v>0</v>
      </c>
      <c r="BT89" s="48">
        <v>0</v>
      </c>
      <c r="BU89" s="48">
        <v>585025.29</v>
      </c>
      <c r="BV89" s="48">
        <v>0</v>
      </c>
      <c r="BW89" s="48">
        <v>0</v>
      </c>
      <c r="BX89" s="48">
        <v>585025.29</v>
      </c>
      <c r="BY89" s="48">
        <v>585025.29</v>
      </c>
    </row>
    <row r="90" spans="1:77" ht="12.75" customHeight="1" x14ac:dyDescent="0.25">
      <c r="A90" s="51">
        <v>83</v>
      </c>
      <c r="B90" s="52">
        <v>62</v>
      </c>
      <c r="C90" s="47" t="s">
        <v>107</v>
      </c>
      <c r="D90" s="48">
        <v>3641201.2500000005</v>
      </c>
      <c r="E90" s="48">
        <v>2379767.2800000003</v>
      </c>
      <c r="F90" s="48">
        <v>2157207.1800000002</v>
      </c>
      <c r="G90" s="48">
        <v>2017648</v>
      </c>
      <c r="H90" s="48">
        <v>2017648</v>
      </c>
      <c r="I90" s="48">
        <v>78246.58</v>
      </c>
      <c r="J90" s="48">
        <v>55740.5</v>
      </c>
      <c r="K90" s="48">
        <v>0</v>
      </c>
      <c r="L90" s="48">
        <v>7245.06</v>
      </c>
      <c r="M90" s="48">
        <v>15261.02</v>
      </c>
      <c r="N90" s="48">
        <v>61312.600000000006</v>
      </c>
      <c r="O90" s="48">
        <v>2686.94</v>
      </c>
      <c r="P90" s="48">
        <v>0</v>
      </c>
      <c r="Q90" s="48">
        <v>58625.66</v>
      </c>
      <c r="R90" s="48">
        <v>0</v>
      </c>
      <c r="S90" s="48">
        <v>0</v>
      </c>
      <c r="T90" s="48">
        <v>222560.09999999998</v>
      </c>
      <c r="U90" s="48">
        <v>73041.119999999995</v>
      </c>
      <c r="V90" s="48">
        <v>0</v>
      </c>
      <c r="W90" s="48">
        <v>232.15</v>
      </c>
      <c r="X90" s="48">
        <v>72808.97</v>
      </c>
      <c r="Y90" s="48">
        <v>1294.99</v>
      </c>
      <c r="Z90" s="48">
        <v>1294.99</v>
      </c>
      <c r="AA90" s="48">
        <v>224.65</v>
      </c>
      <c r="AB90" s="48">
        <v>224.65</v>
      </c>
      <c r="AC90" s="48">
        <v>0</v>
      </c>
      <c r="AD90" s="48">
        <v>0</v>
      </c>
      <c r="AE90" s="48">
        <v>147999.34</v>
      </c>
      <c r="AF90" s="48">
        <v>147999.34</v>
      </c>
      <c r="AG90" s="48">
        <v>12316.02</v>
      </c>
      <c r="AH90" s="48">
        <v>1076.02</v>
      </c>
      <c r="AI90" s="48">
        <v>1076.02</v>
      </c>
      <c r="AJ90" s="48">
        <v>0</v>
      </c>
      <c r="AK90" s="48">
        <v>0</v>
      </c>
      <c r="AL90" s="48">
        <v>0</v>
      </c>
      <c r="AM90" s="48">
        <v>0</v>
      </c>
      <c r="AN90" s="48">
        <v>0</v>
      </c>
      <c r="AO90" s="48">
        <v>0</v>
      </c>
      <c r="AP90" s="48">
        <v>11240</v>
      </c>
      <c r="AQ90" s="48">
        <v>2200</v>
      </c>
      <c r="AR90" s="48">
        <v>9040</v>
      </c>
      <c r="AS90" s="48">
        <v>0</v>
      </c>
      <c r="AT90" s="48">
        <v>30</v>
      </c>
      <c r="AU90" s="48">
        <v>30</v>
      </c>
      <c r="AV90" s="48">
        <v>30</v>
      </c>
      <c r="AW90" s="48">
        <v>0</v>
      </c>
      <c r="AX90" s="48">
        <v>0</v>
      </c>
      <c r="AY90" s="48">
        <v>0</v>
      </c>
      <c r="AZ90" s="48">
        <v>0</v>
      </c>
      <c r="BA90" s="48">
        <v>0</v>
      </c>
      <c r="BB90" s="48">
        <v>0</v>
      </c>
      <c r="BC90" s="48">
        <v>0</v>
      </c>
      <c r="BD90" s="48">
        <v>0</v>
      </c>
      <c r="BE90" s="48">
        <v>1249087.9500000002</v>
      </c>
      <c r="BF90" s="48">
        <v>780400.34000000008</v>
      </c>
      <c r="BG90" s="48">
        <v>780400.34000000008</v>
      </c>
      <c r="BH90" s="48">
        <v>0</v>
      </c>
      <c r="BI90" s="48">
        <v>0</v>
      </c>
      <c r="BJ90" s="48">
        <v>0</v>
      </c>
      <c r="BK90" s="48">
        <v>0</v>
      </c>
      <c r="BL90" s="48">
        <v>468687.61</v>
      </c>
      <c r="BM90" s="48">
        <v>0</v>
      </c>
      <c r="BN90" s="48">
        <v>183601.95</v>
      </c>
      <c r="BO90" s="48">
        <v>285085.65999999997</v>
      </c>
      <c r="BP90" s="48">
        <v>0</v>
      </c>
      <c r="BQ90" s="48">
        <v>0</v>
      </c>
      <c r="BR90" s="48">
        <v>0</v>
      </c>
      <c r="BS90" s="48">
        <v>0</v>
      </c>
      <c r="BT90" s="48">
        <v>0</v>
      </c>
      <c r="BU90" s="48">
        <v>0</v>
      </c>
      <c r="BV90" s="48">
        <v>0</v>
      </c>
      <c r="BW90" s="48">
        <v>0</v>
      </c>
      <c r="BX90" s="48">
        <v>0</v>
      </c>
      <c r="BY90" s="48">
        <v>0</v>
      </c>
    </row>
    <row r="91" spans="1:77" ht="12.75" customHeight="1" x14ac:dyDescent="0.25">
      <c r="A91" s="51">
        <v>84</v>
      </c>
      <c r="B91" s="52">
        <v>63</v>
      </c>
      <c r="C91" s="47" t="s">
        <v>108</v>
      </c>
      <c r="D91" s="48">
        <v>10575166.550000001</v>
      </c>
      <c r="E91" s="48">
        <v>9375308.5099999998</v>
      </c>
      <c r="F91" s="48">
        <v>7861629.8200000003</v>
      </c>
      <c r="G91" s="48">
        <v>6835205</v>
      </c>
      <c r="H91" s="48">
        <v>6835205</v>
      </c>
      <c r="I91" s="48">
        <v>776730.66999999993</v>
      </c>
      <c r="J91" s="48">
        <v>763673.16</v>
      </c>
      <c r="K91" s="48">
        <v>443.59999999999997</v>
      </c>
      <c r="L91" s="48">
        <v>13119.34</v>
      </c>
      <c r="M91" s="48">
        <v>-505.42999999999927</v>
      </c>
      <c r="N91" s="48">
        <v>248654.46000000002</v>
      </c>
      <c r="O91" s="48">
        <v>4005</v>
      </c>
      <c r="P91" s="48">
        <v>0</v>
      </c>
      <c r="Q91" s="48">
        <v>244649.46000000002</v>
      </c>
      <c r="R91" s="48">
        <v>1039.69</v>
      </c>
      <c r="S91" s="48">
        <v>1039.69</v>
      </c>
      <c r="T91" s="48">
        <v>1513678.69</v>
      </c>
      <c r="U91" s="48">
        <v>949836.26</v>
      </c>
      <c r="V91" s="48">
        <v>11014.2</v>
      </c>
      <c r="W91" s="48">
        <v>3894.5800000000004</v>
      </c>
      <c r="X91" s="48">
        <v>934927.48</v>
      </c>
      <c r="Y91" s="48">
        <v>14689.92</v>
      </c>
      <c r="Z91" s="48">
        <v>14689.92</v>
      </c>
      <c r="AA91" s="48">
        <v>39094.199999999997</v>
      </c>
      <c r="AB91" s="48">
        <v>39094.199999999997</v>
      </c>
      <c r="AC91" s="48">
        <v>76035.92</v>
      </c>
      <c r="AD91" s="48">
        <v>76035.92</v>
      </c>
      <c r="AE91" s="48">
        <v>434022.38999999996</v>
      </c>
      <c r="AF91" s="48">
        <v>434022.38999999996</v>
      </c>
      <c r="AG91" s="48">
        <v>201765.56</v>
      </c>
      <c r="AH91" s="48">
        <v>0</v>
      </c>
      <c r="AI91" s="48">
        <v>0</v>
      </c>
      <c r="AJ91" s="48">
        <v>0</v>
      </c>
      <c r="AK91" s="48">
        <v>0</v>
      </c>
      <c r="AL91" s="48">
        <v>0</v>
      </c>
      <c r="AM91" s="48">
        <v>0</v>
      </c>
      <c r="AN91" s="48">
        <v>0</v>
      </c>
      <c r="AO91" s="48">
        <v>0</v>
      </c>
      <c r="AP91" s="48">
        <v>201765.56</v>
      </c>
      <c r="AQ91" s="48">
        <v>19175.71</v>
      </c>
      <c r="AR91" s="48">
        <v>182589.85</v>
      </c>
      <c r="AS91" s="48">
        <v>0</v>
      </c>
      <c r="AT91" s="48">
        <v>2579.0500000000002</v>
      </c>
      <c r="AU91" s="48">
        <v>2579.0500000000002</v>
      </c>
      <c r="AV91" s="48">
        <v>2579.0500000000002</v>
      </c>
      <c r="AW91" s="48">
        <v>0</v>
      </c>
      <c r="AX91" s="48">
        <v>0</v>
      </c>
      <c r="AY91" s="48">
        <v>0</v>
      </c>
      <c r="AZ91" s="48">
        <v>0</v>
      </c>
      <c r="BA91" s="48">
        <v>0</v>
      </c>
      <c r="BB91" s="48">
        <v>0</v>
      </c>
      <c r="BC91" s="48">
        <v>0</v>
      </c>
      <c r="BD91" s="48">
        <v>0</v>
      </c>
      <c r="BE91" s="48">
        <v>995513.42999999993</v>
      </c>
      <c r="BF91" s="48">
        <v>793541.17999999993</v>
      </c>
      <c r="BG91" s="48">
        <v>462878.97</v>
      </c>
      <c r="BH91" s="48">
        <v>157591.32</v>
      </c>
      <c r="BI91" s="48">
        <v>127745.7</v>
      </c>
      <c r="BJ91" s="48">
        <v>45325.19</v>
      </c>
      <c r="BK91" s="48">
        <v>0</v>
      </c>
      <c r="BL91" s="48">
        <v>201972.25</v>
      </c>
      <c r="BM91" s="48">
        <v>0</v>
      </c>
      <c r="BN91" s="48">
        <v>62865.15</v>
      </c>
      <c r="BO91" s="48">
        <v>42069.19</v>
      </c>
      <c r="BP91" s="48">
        <v>97037.91</v>
      </c>
      <c r="BQ91" s="48">
        <v>0</v>
      </c>
      <c r="BR91" s="48">
        <v>0</v>
      </c>
      <c r="BS91" s="48">
        <v>0</v>
      </c>
      <c r="BT91" s="48">
        <v>0</v>
      </c>
      <c r="BU91" s="48">
        <v>0</v>
      </c>
      <c r="BV91" s="48">
        <v>0</v>
      </c>
      <c r="BW91" s="48">
        <v>0</v>
      </c>
      <c r="BX91" s="48">
        <v>0</v>
      </c>
      <c r="BY91" s="48">
        <v>0</v>
      </c>
    </row>
    <row r="92" spans="1:77" ht="12.75" customHeight="1" x14ac:dyDescent="0.25">
      <c r="A92" s="51">
        <v>85</v>
      </c>
      <c r="B92" s="52">
        <v>64</v>
      </c>
      <c r="C92" s="47" t="s">
        <v>109</v>
      </c>
      <c r="D92" s="48">
        <v>11669638.07</v>
      </c>
      <c r="E92" s="48">
        <v>11030656.15</v>
      </c>
      <c r="F92" s="48">
        <v>8896229.5500000007</v>
      </c>
      <c r="G92" s="48">
        <v>7460356</v>
      </c>
      <c r="H92" s="48">
        <v>7460356</v>
      </c>
      <c r="I92" s="48">
        <v>1187349.55</v>
      </c>
      <c r="J92" s="48">
        <v>1025686.1600000001</v>
      </c>
      <c r="K92" s="48">
        <v>1240.7600000000002</v>
      </c>
      <c r="L92" s="48">
        <v>1905.21</v>
      </c>
      <c r="M92" s="48">
        <v>158517.41999999998</v>
      </c>
      <c r="N92" s="48">
        <v>245991.87999999998</v>
      </c>
      <c r="O92" s="48">
        <v>4065.25</v>
      </c>
      <c r="P92" s="48">
        <v>0</v>
      </c>
      <c r="Q92" s="48">
        <v>241926.62999999998</v>
      </c>
      <c r="R92" s="48">
        <v>2532.12</v>
      </c>
      <c r="S92" s="48">
        <v>2532.12</v>
      </c>
      <c r="T92" s="48">
        <v>2134426.6</v>
      </c>
      <c r="U92" s="48">
        <v>1054842.05</v>
      </c>
      <c r="V92" s="48">
        <v>0</v>
      </c>
      <c r="W92" s="48">
        <v>47708.329999999994</v>
      </c>
      <c r="X92" s="48">
        <v>1007133.72</v>
      </c>
      <c r="Y92" s="48">
        <v>8066.3</v>
      </c>
      <c r="Z92" s="48">
        <v>8066.3</v>
      </c>
      <c r="AA92" s="48">
        <v>22004.57</v>
      </c>
      <c r="AB92" s="48">
        <v>22004.57</v>
      </c>
      <c r="AC92" s="48">
        <v>58951.82</v>
      </c>
      <c r="AD92" s="48">
        <v>58951.82</v>
      </c>
      <c r="AE92" s="48">
        <v>990561.85999999987</v>
      </c>
      <c r="AF92" s="48">
        <v>990561.85999999987</v>
      </c>
      <c r="AG92" s="48">
        <v>137476.95000000001</v>
      </c>
      <c r="AH92" s="48">
        <v>614</v>
      </c>
      <c r="AI92" s="48">
        <v>614</v>
      </c>
      <c r="AJ92" s="48">
        <v>0</v>
      </c>
      <c r="AK92" s="48">
        <v>0</v>
      </c>
      <c r="AL92" s="48">
        <v>0</v>
      </c>
      <c r="AM92" s="48">
        <v>0</v>
      </c>
      <c r="AN92" s="48">
        <v>0</v>
      </c>
      <c r="AO92" s="48">
        <v>0</v>
      </c>
      <c r="AP92" s="48">
        <v>136862.95000000001</v>
      </c>
      <c r="AQ92" s="48">
        <v>0</v>
      </c>
      <c r="AR92" s="48">
        <v>136862.95000000001</v>
      </c>
      <c r="AS92" s="48">
        <v>0</v>
      </c>
      <c r="AT92" s="48">
        <v>0</v>
      </c>
      <c r="AU92" s="48">
        <v>0</v>
      </c>
      <c r="AV92" s="48">
        <v>0</v>
      </c>
      <c r="AW92" s="48">
        <v>0</v>
      </c>
      <c r="AX92" s="48">
        <v>0</v>
      </c>
      <c r="AY92" s="48">
        <v>0</v>
      </c>
      <c r="AZ92" s="48">
        <v>0</v>
      </c>
      <c r="BA92" s="48">
        <v>0</v>
      </c>
      <c r="BB92" s="48">
        <v>0</v>
      </c>
      <c r="BC92" s="48">
        <v>0</v>
      </c>
      <c r="BD92" s="48">
        <v>0</v>
      </c>
      <c r="BE92" s="48">
        <v>501504.97000000003</v>
      </c>
      <c r="BF92" s="48">
        <v>384303.64</v>
      </c>
      <c r="BG92" s="48">
        <v>384006.65</v>
      </c>
      <c r="BH92" s="48">
        <v>296.99</v>
      </c>
      <c r="BI92" s="48">
        <v>0</v>
      </c>
      <c r="BJ92" s="48">
        <v>0</v>
      </c>
      <c r="BK92" s="48">
        <v>0</v>
      </c>
      <c r="BL92" s="48">
        <v>117201.33</v>
      </c>
      <c r="BM92" s="48">
        <v>0</v>
      </c>
      <c r="BN92" s="48">
        <v>35129.279999999999</v>
      </c>
      <c r="BO92" s="48">
        <v>0</v>
      </c>
      <c r="BP92" s="48">
        <v>82072.05</v>
      </c>
      <c r="BQ92" s="48">
        <v>0</v>
      </c>
      <c r="BR92" s="48">
        <v>0</v>
      </c>
      <c r="BS92" s="48">
        <v>0</v>
      </c>
      <c r="BT92" s="48">
        <v>0</v>
      </c>
      <c r="BU92" s="48">
        <v>0</v>
      </c>
      <c r="BV92" s="48">
        <v>0</v>
      </c>
      <c r="BW92" s="48">
        <v>0</v>
      </c>
      <c r="BX92" s="48">
        <v>0</v>
      </c>
      <c r="BY92" s="48">
        <v>0</v>
      </c>
    </row>
    <row r="93" spans="1:77" ht="12.75" customHeight="1" x14ac:dyDescent="0.25">
      <c r="A93" s="51">
        <v>86</v>
      </c>
      <c r="B93" s="52">
        <v>208</v>
      </c>
      <c r="C93" s="47" t="s">
        <v>110</v>
      </c>
      <c r="D93" s="48">
        <v>2442798.7200000002</v>
      </c>
      <c r="E93" s="48">
        <v>2403780.1</v>
      </c>
      <c r="F93" s="48">
        <v>2145615.9300000002</v>
      </c>
      <c r="G93" s="48">
        <v>1845516</v>
      </c>
      <c r="H93" s="48">
        <v>1845516</v>
      </c>
      <c r="I93" s="48">
        <v>210437.81999999998</v>
      </c>
      <c r="J93" s="48">
        <v>153418.62</v>
      </c>
      <c r="K93" s="48">
        <v>1723.43</v>
      </c>
      <c r="L93" s="48">
        <v>25905.86</v>
      </c>
      <c r="M93" s="48">
        <v>29389.91</v>
      </c>
      <c r="N93" s="48">
        <v>89577.68</v>
      </c>
      <c r="O93" s="48">
        <v>848.94</v>
      </c>
      <c r="P93" s="48">
        <v>0</v>
      </c>
      <c r="Q93" s="48">
        <v>88728.739999999991</v>
      </c>
      <c r="R93" s="48">
        <v>84.43</v>
      </c>
      <c r="S93" s="48">
        <v>84.43</v>
      </c>
      <c r="T93" s="48">
        <v>258164.17</v>
      </c>
      <c r="U93" s="48">
        <v>99760.01</v>
      </c>
      <c r="V93" s="48">
        <v>18396</v>
      </c>
      <c r="W93" s="48">
        <v>7439.03</v>
      </c>
      <c r="X93" s="48">
        <v>73924.98</v>
      </c>
      <c r="Y93" s="48">
        <v>1605.25</v>
      </c>
      <c r="Z93" s="48">
        <v>1605.25</v>
      </c>
      <c r="AA93" s="48">
        <v>121776.38</v>
      </c>
      <c r="AB93" s="48">
        <v>121776.38</v>
      </c>
      <c r="AC93" s="48">
        <v>0</v>
      </c>
      <c r="AD93" s="48">
        <v>0</v>
      </c>
      <c r="AE93" s="48">
        <v>35022.53</v>
      </c>
      <c r="AF93" s="48">
        <v>35022.53</v>
      </c>
      <c r="AG93" s="48">
        <v>0</v>
      </c>
      <c r="AH93" s="48">
        <v>0</v>
      </c>
      <c r="AI93" s="48">
        <v>0</v>
      </c>
      <c r="AJ93" s="48">
        <v>0</v>
      </c>
      <c r="AK93" s="48">
        <v>0</v>
      </c>
      <c r="AL93" s="48">
        <v>0</v>
      </c>
      <c r="AM93" s="48">
        <v>0</v>
      </c>
      <c r="AN93" s="48">
        <v>0</v>
      </c>
      <c r="AO93" s="48">
        <v>0</v>
      </c>
      <c r="AP93" s="48">
        <v>0</v>
      </c>
      <c r="AQ93" s="48">
        <v>0</v>
      </c>
      <c r="AR93" s="48">
        <v>0</v>
      </c>
      <c r="AS93" s="48">
        <v>0</v>
      </c>
      <c r="AT93" s="48">
        <v>0</v>
      </c>
      <c r="AU93" s="48">
        <v>0</v>
      </c>
      <c r="AV93" s="48">
        <v>0</v>
      </c>
      <c r="AW93" s="48">
        <v>0</v>
      </c>
      <c r="AX93" s="48">
        <v>0</v>
      </c>
      <c r="AY93" s="48">
        <v>0</v>
      </c>
      <c r="AZ93" s="48">
        <v>0</v>
      </c>
      <c r="BA93" s="48">
        <v>0</v>
      </c>
      <c r="BB93" s="48">
        <v>0</v>
      </c>
      <c r="BC93" s="48">
        <v>0</v>
      </c>
      <c r="BD93" s="48">
        <v>0</v>
      </c>
      <c r="BE93" s="48">
        <v>39018.620000000003</v>
      </c>
      <c r="BF93" s="48">
        <v>39018.620000000003</v>
      </c>
      <c r="BG93" s="48">
        <v>39018.620000000003</v>
      </c>
      <c r="BH93" s="48">
        <v>0</v>
      </c>
      <c r="BI93" s="48">
        <v>0</v>
      </c>
      <c r="BJ93" s="48">
        <v>0</v>
      </c>
      <c r="BK93" s="48">
        <v>0</v>
      </c>
      <c r="BL93" s="48">
        <v>0</v>
      </c>
      <c r="BM93" s="48">
        <v>0</v>
      </c>
      <c r="BN93" s="48">
        <v>0</v>
      </c>
      <c r="BO93" s="48">
        <v>0</v>
      </c>
      <c r="BP93" s="48">
        <v>0</v>
      </c>
      <c r="BQ93" s="48">
        <v>0</v>
      </c>
      <c r="BR93" s="48">
        <v>0</v>
      </c>
      <c r="BS93" s="48">
        <v>0</v>
      </c>
      <c r="BT93" s="48">
        <v>0</v>
      </c>
      <c r="BU93" s="48">
        <v>0</v>
      </c>
      <c r="BV93" s="48">
        <v>0</v>
      </c>
      <c r="BW93" s="48">
        <v>0</v>
      </c>
      <c r="BX93" s="48">
        <v>0</v>
      </c>
      <c r="BY93" s="48">
        <v>0</v>
      </c>
    </row>
    <row r="94" spans="1:77" ht="12.75" customHeight="1" x14ac:dyDescent="0.25">
      <c r="A94" s="51">
        <v>87</v>
      </c>
      <c r="B94" s="52">
        <v>65</v>
      </c>
      <c r="C94" s="47" t="s">
        <v>111</v>
      </c>
      <c r="D94" s="48">
        <v>4699695.91</v>
      </c>
      <c r="E94" s="48">
        <v>3285509.36</v>
      </c>
      <c r="F94" s="48">
        <v>2811024.07</v>
      </c>
      <c r="G94" s="48">
        <v>2471027</v>
      </c>
      <c r="H94" s="48">
        <v>2471027</v>
      </c>
      <c r="I94" s="48">
        <v>268400.67</v>
      </c>
      <c r="J94" s="48">
        <v>218012.77000000002</v>
      </c>
      <c r="K94" s="48">
        <v>5.93</v>
      </c>
      <c r="L94" s="48">
        <v>21656.55</v>
      </c>
      <c r="M94" s="48">
        <v>28725.42</v>
      </c>
      <c r="N94" s="48">
        <v>71580.06</v>
      </c>
      <c r="O94" s="48">
        <v>408.99</v>
      </c>
      <c r="P94" s="48">
        <v>0</v>
      </c>
      <c r="Q94" s="48">
        <v>71171.069999999992</v>
      </c>
      <c r="R94" s="48">
        <v>16.34</v>
      </c>
      <c r="S94" s="48">
        <v>16.34</v>
      </c>
      <c r="T94" s="48">
        <v>474485.28999999992</v>
      </c>
      <c r="U94" s="48">
        <v>444746.31999999995</v>
      </c>
      <c r="V94" s="48">
        <v>0</v>
      </c>
      <c r="W94" s="48">
        <v>6801.66</v>
      </c>
      <c r="X94" s="48">
        <v>437944.66</v>
      </c>
      <c r="Y94" s="48">
        <v>2675.19</v>
      </c>
      <c r="Z94" s="48">
        <v>2675.19</v>
      </c>
      <c r="AA94" s="48">
        <v>6710</v>
      </c>
      <c r="AB94" s="48">
        <v>6710</v>
      </c>
      <c r="AC94" s="48">
        <v>224.91</v>
      </c>
      <c r="AD94" s="48">
        <v>224.91</v>
      </c>
      <c r="AE94" s="48">
        <v>20128.870000000003</v>
      </c>
      <c r="AF94" s="48">
        <v>20128.870000000003</v>
      </c>
      <c r="AG94" s="48">
        <v>57654.5</v>
      </c>
      <c r="AH94" s="48">
        <v>31000</v>
      </c>
      <c r="AI94" s="48">
        <v>31000</v>
      </c>
      <c r="AJ94" s="48">
        <v>0</v>
      </c>
      <c r="AK94" s="48">
        <v>0</v>
      </c>
      <c r="AL94" s="48">
        <v>0</v>
      </c>
      <c r="AM94" s="48">
        <v>0</v>
      </c>
      <c r="AN94" s="48">
        <v>0</v>
      </c>
      <c r="AO94" s="48">
        <v>0</v>
      </c>
      <c r="AP94" s="48">
        <v>26654.5</v>
      </c>
      <c r="AQ94" s="48">
        <v>6772.5</v>
      </c>
      <c r="AR94" s="48">
        <v>19882</v>
      </c>
      <c r="AS94" s="48">
        <v>0</v>
      </c>
      <c r="AT94" s="48">
        <v>0</v>
      </c>
      <c r="AU94" s="48">
        <v>0</v>
      </c>
      <c r="AV94" s="48">
        <v>0</v>
      </c>
      <c r="AW94" s="48">
        <v>0</v>
      </c>
      <c r="AX94" s="48">
        <v>0</v>
      </c>
      <c r="AY94" s="48">
        <v>0</v>
      </c>
      <c r="AZ94" s="48">
        <v>0</v>
      </c>
      <c r="BA94" s="48">
        <v>0</v>
      </c>
      <c r="BB94" s="48">
        <v>0</v>
      </c>
      <c r="BC94" s="48">
        <v>0</v>
      </c>
      <c r="BD94" s="48">
        <v>0</v>
      </c>
      <c r="BE94" s="48">
        <v>1356532.0499999998</v>
      </c>
      <c r="BF94" s="48">
        <v>415583.6</v>
      </c>
      <c r="BG94" s="48">
        <v>415583.6</v>
      </c>
      <c r="BH94" s="48">
        <v>0</v>
      </c>
      <c r="BI94" s="48">
        <v>0</v>
      </c>
      <c r="BJ94" s="48">
        <v>0</v>
      </c>
      <c r="BK94" s="48">
        <v>0</v>
      </c>
      <c r="BL94" s="48">
        <v>940948.45</v>
      </c>
      <c r="BM94" s="48">
        <v>0</v>
      </c>
      <c r="BN94" s="48">
        <v>0</v>
      </c>
      <c r="BO94" s="48">
        <v>940948.45</v>
      </c>
      <c r="BP94" s="48">
        <v>0</v>
      </c>
      <c r="BQ94" s="48">
        <v>0</v>
      </c>
      <c r="BR94" s="48">
        <v>0</v>
      </c>
      <c r="BS94" s="48">
        <v>0</v>
      </c>
      <c r="BT94" s="48">
        <v>0</v>
      </c>
      <c r="BU94" s="48">
        <v>0</v>
      </c>
      <c r="BV94" s="48">
        <v>0</v>
      </c>
      <c r="BW94" s="48">
        <v>0</v>
      </c>
      <c r="BX94" s="48">
        <v>0</v>
      </c>
      <c r="BY94" s="48">
        <v>0</v>
      </c>
    </row>
    <row r="95" spans="1:77" ht="12.75" customHeight="1" x14ac:dyDescent="0.25">
      <c r="A95" s="51">
        <v>88</v>
      </c>
      <c r="B95" s="52">
        <v>66</v>
      </c>
      <c r="C95" s="47" t="s">
        <v>112</v>
      </c>
      <c r="D95" s="48">
        <v>3491242.06</v>
      </c>
      <c r="E95" s="48">
        <v>1945705.45</v>
      </c>
      <c r="F95" s="48">
        <v>1677636.69</v>
      </c>
      <c r="G95" s="48">
        <v>1563304</v>
      </c>
      <c r="H95" s="48">
        <v>1563304</v>
      </c>
      <c r="I95" s="48">
        <v>44924.81</v>
      </c>
      <c r="J95" s="48">
        <v>31747.71</v>
      </c>
      <c r="K95" s="48">
        <v>0</v>
      </c>
      <c r="L95" s="48">
        <v>3098.15</v>
      </c>
      <c r="M95" s="48">
        <v>10078.949999999999</v>
      </c>
      <c r="N95" s="48">
        <v>69391.19</v>
      </c>
      <c r="O95" s="48">
        <v>202.58</v>
      </c>
      <c r="P95" s="48">
        <v>0</v>
      </c>
      <c r="Q95" s="48">
        <v>69188.61</v>
      </c>
      <c r="R95" s="48">
        <v>16.690000000000001</v>
      </c>
      <c r="S95" s="48">
        <v>16.690000000000001</v>
      </c>
      <c r="T95" s="48">
        <v>268068.76</v>
      </c>
      <c r="U95" s="48">
        <v>148026.12</v>
      </c>
      <c r="V95" s="48">
        <v>0</v>
      </c>
      <c r="W95" s="48">
        <v>0</v>
      </c>
      <c r="X95" s="48">
        <v>148026.12</v>
      </c>
      <c r="Y95" s="48">
        <v>525.67999999999995</v>
      </c>
      <c r="Z95" s="48">
        <v>525.67999999999995</v>
      </c>
      <c r="AA95" s="48">
        <v>698.16</v>
      </c>
      <c r="AB95" s="48">
        <v>698.16</v>
      </c>
      <c r="AC95" s="48">
        <v>5172.95</v>
      </c>
      <c r="AD95" s="48">
        <v>5172.95</v>
      </c>
      <c r="AE95" s="48">
        <v>113645.85</v>
      </c>
      <c r="AF95" s="48">
        <v>113645.85</v>
      </c>
      <c r="AG95" s="48">
        <v>11852</v>
      </c>
      <c r="AH95" s="48">
        <v>11000</v>
      </c>
      <c r="AI95" s="48">
        <v>11000</v>
      </c>
      <c r="AJ95" s="48">
        <v>0</v>
      </c>
      <c r="AK95" s="48">
        <v>0</v>
      </c>
      <c r="AL95" s="48">
        <v>0</v>
      </c>
      <c r="AM95" s="48">
        <v>0</v>
      </c>
      <c r="AN95" s="48">
        <v>0</v>
      </c>
      <c r="AO95" s="48">
        <v>0</v>
      </c>
      <c r="AP95" s="48">
        <v>852</v>
      </c>
      <c r="AQ95" s="48">
        <v>0</v>
      </c>
      <c r="AR95" s="48">
        <v>852</v>
      </c>
      <c r="AS95" s="48">
        <v>0</v>
      </c>
      <c r="AT95" s="48">
        <v>0</v>
      </c>
      <c r="AU95" s="48">
        <v>0</v>
      </c>
      <c r="AV95" s="48">
        <v>0</v>
      </c>
      <c r="AW95" s="48">
        <v>0</v>
      </c>
      <c r="AX95" s="48">
        <v>0</v>
      </c>
      <c r="AY95" s="48">
        <v>0</v>
      </c>
      <c r="AZ95" s="48">
        <v>0</v>
      </c>
      <c r="BA95" s="48">
        <v>0</v>
      </c>
      <c r="BB95" s="48">
        <v>0</v>
      </c>
      <c r="BC95" s="48">
        <v>0</v>
      </c>
      <c r="BD95" s="48">
        <v>0</v>
      </c>
      <c r="BE95" s="48">
        <v>1533684.61</v>
      </c>
      <c r="BF95" s="48">
        <v>426755.96</v>
      </c>
      <c r="BG95" s="48">
        <v>426755.96</v>
      </c>
      <c r="BH95" s="48">
        <v>0</v>
      </c>
      <c r="BI95" s="48">
        <v>0</v>
      </c>
      <c r="BJ95" s="48">
        <v>0</v>
      </c>
      <c r="BK95" s="48">
        <v>0</v>
      </c>
      <c r="BL95" s="48">
        <v>1106928.6500000001</v>
      </c>
      <c r="BM95" s="48">
        <v>0</v>
      </c>
      <c r="BN95" s="48">
        <v>124968.61</v>
      </c>
      <c r="BO95" s="48">
        <v>981960.04</v>
      </c>
      <c r="BP95" s="48">
        <v>0</v>
      </c>
      <c r="BQ95" s="48">
        <v>0</v>
      </c>
      <c r="BR95" s="48">
        <v>0</v>
      </c>
      <c r="BS95" s="48">
        <v>0</v>
      </c>
      <c r="BT95" s="48">
        <v>0</v>
      </c>
      <c r="BU95" s="48">
        <v>0</v>
      </c>
      <c r="BV95" s="48">
        <v>0</v>
      </c>
      <c r="BW95" s="48">
        <v>0</v>
      </c>
      <c r="BX95" s="48">
        <v>0</v>
      </c>
      <c r="BY95" s="48">
        <v>0</v>
      </c>
    </row>
    <row r="96" spans="1:77" ht="12.75" customHeight="1" x14ac:dyDescent="0.25">
      <c r="A96" s="51">
        <v>89</v>
      </c>
      <c r="B96" s="52">
        <v>167</v>
      </c>
      <c r="C96" s="47" t="s">
        <v>113</v>
      </c>
      <c r="D96" s="48">
        <v>3891897.7299999995</v>
      </c>
      <c r="E96" s="48">
        <v>2988964.09</v>
      </c>
      <c r="F96" s="48">
        <v>2217516.0699999998</v>
      </c>
      <c r="G96" s="48">
        <v>2000860</v>
      </c>
      <c r="H96" s="48">
        <v>2000860</v>
      </c>
      <c r="I96" s="48">
        <v>161380.16999999998</v>
      </c>
      <c r="J96" s="48">
        <v>142303.91</v>
      </c>
      <c r="K96" s="48">
        <v>38.769999999999996</v>
      </c>
      <c r="L96" s="48">
        <v>4156.55</v>
      </c>
      <c r="M96" s="48">
        <v>14880.94</v>
      </c>
      <c r="N96" s="48">
        <v>55275.900000000009</v>
      </c>
      <c r="O96" s="48">
        <v>452.23</v>
      </c>
      <c r="P96" s="48">
        <v>0</v>
      </c>
      <c r="Q96" s="48">
        <v>54823.670000000006</v>
      </c>
      <c r="R96" s="48">
        <v>0</v>
      </c>
      <c r="S96" s="48">
        <v>0</v>
      </c>
      <c r="T96" s="48">
        <v>771448.02</v>
      </c>
      <c r="U96" s="48">
        <v>665549.99</v>
      </c>
      <c r="V96" s="48">
        <v>2828.85</v>
      </c>
      <c r="W96" s="48">
        <v>5283.89</v>
      </c>
      <c r="X96" s="48">
        <v>657437.25</v>
      </c>
      <c r="Y96" s="48">
        <v>1182.03</v>
      </c>
      <c r="Z96" s="48">
        <v>1182.03</v>
      </c>
      <c r="AA96" s="48">
        <v>309.10000000000002</v>
      </c>
      <c r="AB96" s="48">
        <v>309.10000000000002</v>
      </c>
      <c r="AC96" s="48">
        <v>57547.92</v>
      </c>
      <c r="AD96" s="48">
        <v>57547.92</v>
      </c>
      <c r="AE96" s="48">
        <v>46858.98</v>
      </c>
      <c r="AF96" s="48">
        <v>46858.98</v>
      </c>
      <c r="AG96" s="48">
        <v>-21514.329999999998</v>
      </c>
      <c r="AH96" s="48">
        <v>383.68</v>
      </c>
      <c r="AI96" s="48">
        <v>383.68</v>
      </c>
      <c r="AJ96" s="48">
        <v>0</v>
      </c>
      <c r="AK96" s="48">
        <v>0</v>
      </c>
      <c r="AL96" s="48">
        <v>0</v>
      </c>
      <c r="AM96" s="48">
        <v>0</v>
      </c>
      <c r="AN96" s="48">
        <v>0</v>
      </c>
      <c r="AO96" s="48">
        <v>0</v>
      </c>
      <c r="AP96" s="48">
        <v>-21898.01</v>
      </c>
      <c r="AQ96" s="48">
        <v>0</v>
      </c>
      <c r="AR96" s="48">
        <v>-21898.01</v>
      </c>
      <c r="AS96" s="48">
        <v>0</v>
      </c>
      <c r="AT96" s="48">
        <v>41200.559999999998</v>
      </c>
      <c r="AU96" s="48">
        <v>41200.559999999998</v>
      </c>
      <c r="AV96" s="48">
        <v>41093.56</v>
      </c>
      <c r="AW96" s="48">
        <v>107</v>
      </c>
      <c r="AX96" s="48">
        <v>0</v>
      </c>
      <c r="AY96" s="48">
        <v>0</v>
      </c>
      <c r="AZ96" s="48">
        <v>0</v>
      </c>
      <c r="BA96" s="48">
        <v>0</v>
      </c>
      <c r="BB96" s="48">
        <v>0</v>
      </c>
      <c r="BC96" s="48">
        <v>0</v>
      </c>
      <c r="BD96" s="48">
        <v>0</v>
      </c>
      <c r="BE96" s="48">
        <v>883247.40999999992</v>
      </c>
      <c r="BF96" s="48">
        <v>583015.44999999995</v>
      </c>
      <c r="BG96" s="48">
        <v>579008.22</v>
      </c>
      <c r="BH96" s="48">
        <v>88.83</v>
      </c>
      <c r="BI96" s="48">
        <v>0</v>
      </c>
      <c r="BJ96" s="48">
        <v>3918.4</v>
      </c>
      <c r="BK96" s="48">
        <v>0</v>
      </c>
      <c r="BL96" s="48">
        <v>300231.96000000002</v>
      </c>
      <c r="BM96" s="48">
        <v>0</v>
      </c>
      <c r="BN96" s="48">
        <v>0</v>
      </c>
      <c r="BO96" s="48">
        <v>300231.96000000002</v>
      </c>
      <c r="BP96" s="48">
        <v>0</v>
      </c>
      <c r="BQ96" s="48">
        <v>0</v>
      </c>
      <c r="BR96" s="48">
        <v>0</v>
      </c>
      <c r="BS96" s="48">
        <v>0</v>
      </c>
      <c r="BT96" s="48">
        <v>0</v>
      </c>
      <c r="BU96" s="48">
        <v>0</v>
      </c>
      <c r="BV96" s="48">
        <v>0</v>
      </c>
      <c r="BW96" s="48">
        <v>0</v>
      </c>
      <c r="BX96" s="48">
        <v>0</v>
      </c>
      <c r="BY96" s="48">
        <v>0</v>
      </c>
    </row>
    <row r="97" spans="1:77" ht="12.75" customHeight="1" x14ac:dyDescent="0.25">
      <c r="A97" s="51">
        <v>90</v>
      </c>
      <c r="B97" s="52">
        <v>67</v>
      </c>
      <c r="C97" s="47" t="s">
        <v>114</v>
      </c>
      <c r="D97" s="48">
        <v>2450627.42</v>
      </c>
      <c r="E97" s="48">
        <v>1814091.76</v>
      </c>
      <c r="F97" s="48">
        <v>1738894.04</v>
      </c>
      <c r="G97" s="48">
        <v>1683779</v>
      </c>
      <c r="H97" s="48">
        <v>1683779</v>
      </c>
      <c r="I97" s="48">
        <v>17011.93</v>
      </c>
      <c r="J97" s="48">
        <v>8670.86</v>
      </c>
      <c r="K97" s="48">
        <v>36.51</v>
      </c>
      <c r="L97" s="48">
        <v>1420.62</v>
      </c>
      <c r="M97" s="48">
        <v>6883.94</v>
      </c>
      <c r="N97" s="48">
        <v>38103.109999999993</v>
      </c>
      <c r="O97" s="48">
        <v>46.52</v>
      </c>
      <c r="P97" s="48">
        <v>0</v>
      </c>
      <c r="Q97" s="48">
        <v>38056.589999999997</v>
      </c>
      <c r="R97" s="48">
        <v>0</v>
      </c>
      <c r="S97" s="48">
        <v>0</v>
      </c>
      <c r="T97" s="48">
        <v>75197.72</v>
      </c>
      <c r="U97" s="48">
        <v>42803.46</v>
      </c>
      <c r="V97" s="48">
        <v>0</v>
      </c>
      <c r="W97" s="48">
        <v>3640.51</v>
      </c>
      <c r="X97" s="48">
        <v>39162.949999999997</v>
      </c>
      <c r="Y97" s="48">
        <v>719.7</v>
      </c>
      <c r="Z97" s="48">
        <v>719.7</v>
      </c>
      <c r="AA97" s="48">
        <v>416.64</v>
      </c>
      <c r="AB97" s="48">
        <v>416.64</v>
      </c>
      <c r="AC97" s="48">
        <v>0</v>
      </c>
      <c r="AD97" s="48">
        <v>0</v>
      </c>
      <c r="AE97" s="48">
        <v>31257.919999999998</v>
      </c>
      <c r="AF97" s="48">
        <v>31257.919999999998</v>
      </c>
      <c r="AG97" s="48">
        <v>383.7</v>
      </c>
      <c r="AH97" s="48">
        <v>383.7</v>
      </c>
      <c r="AI97" s="48">
        <v>383.7</v>
      </c>
      <c r="AJ97" s="48">
        <v>0</v>
      </c>
      <c r="AK97" s="48">
        <v>0</v>
      </c>
      <c r="AL97" s="48">
        <v>0</v>
      </c>
      <c r="AM97" s="48">
        <v>0</v>
      </c>
      <c r="AN97" s="48">
        <v>0</v>
      </c>
      <c r="AO97" s="48">
        <v>0</v>
      </c>
      <c r="AP97" s="48">
        <v>0</v>
      </c>
      <c r="AQ97" s="48">
        <v>0</v>
      </c>
      <c r="AR97" s="48">
        <v>0</v>
      </c>
      <c r="AS97" s="48">
        <v>0</v>
      </c>
      <c r="AT97" s="48">
        <v>0</v>
      </c>
      <c r="AU97" s="48">
        <v>0</v>
      </c>
      <c r="AV97" s="48">
        <v>0</v>
      </c>
      <c r="AW97" s="48">
        <v>0</v>
      </c>
      <c r="AX97" s="48">
        <v>0</v>
      </c>
      <c r="AY97" s="48">
        <v>0</v>
      </c>
      <c r="AZ97" s="48">
        <v>0</v>
      </c>
      <c r="BA97" s="48">
        <v>0</v>
      </c>
      <c r="BB97" s="48">
        <v>0</v>
      </c>
      <c r="BC97" s="48">
        <v>0</v>
      </c>
      <c r="BD97" s="48">
        <v>0</v>
      </c>
      <c r="BE97" s="48">
        <v>636151.96</v>
      </c>
      <c r="BF97" s="48">
        <v>480688.76</v>
      </c>
      <c r="BG97" s="48">
        <v>480688.76</v>
      </c>
      <c r="BH97" s="48">
        <v>0</v>
      </c>
      <c r="BI97" s="48">
        <v>0</v>
      </c>
      <c r="BJ97" s="48">
        <v>0</v>
      </c>
      <c r="BK97" s="48">
        <v>0</v>
      </c>
      <c r="BL97" s="48">
        <v>155463.20000000001</v>
      </c>
      <c r="BM97" s="48">
        <v>0</v>
      </c>
      <c r="BN97" s="48">
        <v>0</v>
      </c>
      <c r="BO97" s="48">
        <v>0</v>
      </c>
      <c r="BP97" s="48">
        <v>0</v>
      </c>
      <c r="BQ97" s="48">
        <v>0</v>
      </c>
      <c r="BR97" s="48">
        <v>0</v>
      </c>
      <c r="BS97" s="48">
        <v>155463.20000000001</v>
      </c>
      <c r="BT97" s="48">
        <v>0</v>
      </c>
      <c r="BU97" s="48">
        <v>0</v>
      </c>
      <c r="BV97" s="48">
        <v>0</v>
      </c>
      <c r="BW97" s="48">
        <v>0</v>
      </c>
      <c r="BX97" s="48">
        <v>0</v>
      </c>
      <c r="BY97" s="48">
        <v>0</v>
      </c>
    </row>
    <row r="98" spans="1:77" ht="12.75" customHeight="1" x14ac:dyDescent="0.25">
      <c r="A98" s="41">
        <v>91</v>
      </c>
      <c r="B98" s="42">
        <v>68</v>
      </c>
      <c r="C98" s="43" t="s">
        <v>115</v>
      </c>
      <c r="D98" s="44">
        <v>4984449.09</v>
      </c>
      <c r="E98" s="44">
        <v>4693226.1400000006</v>
      </c>
      <c r="F98" s="44">
        <v>3992027.8700000006</v>
      </c>
      <c r="G98" s="44">
        <v>3311966</v>
      </c>
      <c r="H98" s="44">
        <v>3311966</v>
      </c>
      <c r="I98" s="44">
        <v>573450.32000000007</v>
      </c>
      <c r="J98" s="44">
        <v>429947.50000000006</v>
      </c>
      <c r="K98" s="44">
        <v>408.67</v>
      </c>
      <c r="L98" s="44">
        <v>82723.649999999994</v>
      </c>
      <c r="M98" s="44">
        <v>60370.499999999993</v>
      </c>
      <c r="N98" s="44">
        <v>119108.07999999999</v>
      </c>
      <c r="O98" s="44">
        <v>1886.98</v>
      </c>
      <c r="P98" s="44">
        <v>0</v>
      </c>
      <c r="Q98" s="44">
        <v>117221.09999999999</v>
      </c>
      <c r="R98" s="44">
        <v>-12496.53</v>
      </c>
      <c r="S98" s="44">
        <v>-12496.53</v>
      </c>
      <c r="T98" s="44">
        <v>701198.27</v>
      </c>
      <c r="U98" s="44">
        <v>335539.33</v>
      </c>
      <c r="V98" s="44">
        <v>0</v>
      </c>
      <c r="W98" s="44">
        <v>2563.58</v>
      </c>
      <c r="X98" s="44">
        <v>332975.75</v>
      </c>
      <c r="Y98" s="44">
        <v>0</v>
      </c>
      <c r="Z98" s="44">
        <v>0</v>
      </c>
      <c r="AA98" s="44">
        <v>59239.460000000006</v>
      </c>
      <c r="AB98" s="44">
        <v>59239.460000000006</v>
      </c>
      <c r="AC98" s="44">
        <v>115683.99</v>
      </c>
      <c r="AD98" s="44">
        <v>115683.99</v>
      </c>
      <c r="AE98" s="44">
        <v>190735.49</v>
      </c>
      <c r="AF98" s="44">
        <v>190735.49</v>
      </c>
      <c r="AG98" s="44">
        <v>2356.77</v>
      </c>
      <c r="AH98" s="48">
        <v>65.3</v>
      </c>
      <c r="AI98" s="48">
        <v>65.3</v>
      </c>
      <c r="AJ98" s="48">
        <v>0</v>
      </c>
      <c r="AK98" s="48">
        <v>0</v>
      </c>
      <c r="AL98" s="48">
        <v>0</v>
      </c>
      <c r="AM98" s="48">
        <v>0</v>
      </c>
      <c r="AN98" s="48">
        <v>0</v>
      </c>
      <c r="AO98" s="48">
        <v>0</v>
      </c>
      <c r="AP98" s="48">
        <v>2291.4699999999998</v>
      </c>
      <c r="AQ98" s="48">
        <v>0</v>
      </c>
      <c r="AR98" s="48">
        <v>2291.4699999999998</v>
      </c>
      <c r="AS98" s="48">
        <v>0</v>
      </c>
      <c r="AT98" s="48">
        <v>15295.31</v>
      </c>
      <c r="AU98" s="48">
        <v>15295.31</v>
      </c>
      <c r="AV98" s="48">
        <v>14051.22</v>
      </c>
      <c r="AW98" s="48">
        <v>1244.0899999999999</v>
      </c>
      <c r="AX98" s="48">
        <v>0</v>
      </c>
      <c r="AY98" s="48">
        <v>0</v>
      </c>
      <c r="AZ98" s="48">
        <v>0</v>
      </c>
      <c r="BA98" s="48">
        <v>0</v>
      </c>
      <c r="BB98" s="48">
        <v>0</v>
      </c>
      <c r="BC98" s="48">
        <v>0</v>
      </c>
      <c r="BD98" s="48">
        <v>0</v>
      </c>
      <c r="BE98" s="48">
        <v>273570.87</v>
      </c>
      <c r="BF98" s="48">
        <v>197400.25</v>
      </c>
      <c r="BG98" s="48">
        <v>197400.25</v>
      </c>
      <c r="BH98" s="48">
        <v>0</v>
      </c>
      <c r="BI98" s="48">
        <v>0</v>
      </c>
      <c r="BJ98" s="48">
        <v>0</v>
      </c>
      <c r="BK98" s="48">
        <v>0</v>
      </c>
      <c r="BL98" s="48">
        <v>76170.62</v>
      </c>
      <c r="BM98" s="48">
        <v>0</v>
      </c>
      <c r="BN98" s="48">
        <v>0</v>
      </c>
      <c r="BO98" s="48">
        <v>0</v>
      </c>
      <c r="BP98" s="48">
        <v>76170.62</v>
      </c>
      <c r="BQ98" s="48">
        <v>0</v>
      </c>
      <c r="BR98" s="48">
        <v>0</v>
      </c>
      <c r="BS98" s="48">
        <v>0</v>
      </c>
      <c r="BT98" s="48">
        <v>0</v>
      </c>
      <c r="BU98" s="48">
        <v>0</v>
      </c>
      <c r="BV98" s="48">
        <v>0</v>
      </c>
      <c r="BW98" s="48">
        <v>0</v>
      </c>
      <c r="BX98" s="48">
        <v>0</v>
      </c>
      <c r="BY98" s="48">
        <v>0</v>
      </c>
    </row>
    <row r="99" spans="1:77" ht="12.75" customHeight="1" x14ac:dyDescent="0.25">
      <c r="A99" s="51">
        <v>92</v>
      </c>
      <c r="B99" s="52">
        <v>69</v>
      </c>
      <c r="C99" s="47" t="s">
        <v>116</v>
      </c>
      <c r="D99" s="48">
        <v>4318034.08</v>
      </c>
      <c r="E99" s="48">
        <v>3177487.66</v>
      </c>
      <c r="F99" s="48">
        <v>2946765.16</v>
      </c>
      <c r="G99" s="48">
        <v>2775218</v>
      </c>
      <c r="H99" s="48">
        <v>2775218</v>
      </c>
      <c r="I99" s="48">
        <v>100706.47</v>
      </c>
      <c r="J99" s="48">
        <v>75189.53</v>
      </c>
      <c r="K99" s="48">
        <v>98.24</v>
      </c>
      <c r="L99" s="48">
        <v>3948.5</v>
      </c>
      <c r="M99" s="48">
        <v>21470.199999999997</v>
      </c>
      <c r="N99" s="48">
        <v>70813.58</v>
      </c>
      <c r="O99" s="48">
        <v>712.83</v>
      </c>
      <c r="P99" s="48">
        <v>0</v>
      </c>
      <c r="Q99" s="48">
        <v>70100.75</v>
      </c>
      <c r="R99" s="48">
        <v>27.11</v>
      </c>
      <c r="S99" s="48">
        <v>27.11</v>
      </c>
      <c r="T99" s="48">
        <v>230722.5</v>
      </c>
      <c r="U99" s="48">
        <v>111263.81</v>
      </c>
      <c r="V99" s="48">
        <v>0</v>
      </c>
      <c r="W99" s="48">
        <v>774.07999999999993</v>
      </c>
      <c r="X99" s="48">
        <v>110489.73</v>
      </c>
      <c r="Y99" s="48">
        <v>2361.14</v>
      </c>
      <c r="Z99" s="48">
        <v>2361.14</v>
      </c>
      <c r="AA99" s="48">
        <v>1104.46</v>
      </c>
      <c r="AB99" s="48">
        <v>1104.46</v>
      </c>
      <c r="AC99" s="48">
        <v>19987.82</v>
      </c>
      <c r="AD99" s="48">
        <v>19987.82</v>
      </c>
      <c r="AE99" s="48">
        <v>96005.26999999999</v>
      </c>
      <c r="AF99" s="48">
        <v>96005.26999999999</v>
      </c>
      <c r="AG99" s="48">
        <v>80052.69</v>
      </c>
      <c r="AH99" s="48">
        <v>30150</v>
      </c>
      <c r="AI99" s="48">
        <v>30150</v>
      </c>
      <c r="AJ99" s="48">
        <v>0</v>
      </c>
      <c r="AK99" s="48">
        <v>0</v>
      </c>
      <c r="AL99" s="48">
        <v>0</v>
      </c>
      <c r="AM99" s="48">
        <v>0</v>
      </c>
      <c r="AN99" s="48">
        <v>0</v>
      </c>
      <c r="AO99" s="48">
        <v>0</v>
      </c>
      <c r="AP99" s="48">
        <v>49902.69</v>
      </c>
      <c r="AQ99" s="48">
        <v>500</v>
      </c>
      <c r="AR99" s="48">
        <v>49402.69</v>
      </c>
      <c r="AS99" s="48">
        <v>0</v>
      </c>
      <c r="AT99" s="48">
        <v>0</v>
      </c>
      <c r="AU99" s="48">
        <v>0</v>
      </c>
      <c r="AV99" s="48">
        <v>0</v>
      </c>
      <c r="AW99" s="48">
        <v>0</v>
      </c>
      <c r="AX99" s="48">
        <v>0</v>
      </c>
      <c r="AY99" s="48">
        <v>0</v>
      </c>
      <c r="AZ99" s="48">
        <v>0</v>
      </c>
      <c r="BA99" s="48">
        <v>0</v>
      </c>
      <c r="BB99" s="48">
        <v>0</v>
      </c>
      <c r="BC99" s="48">
        <v>0</v>
      </c>
      <c r="BD99" s="48">
        <v>0</v>
      </c>
      <c r="BE99" s="48">
        <v>1060493.73</v>
      </c>
      <c r="BF99" s="48">
        <v>363368.80000000005</v>
      </c>
      <c r="BG99" s="48">
        <v>311193.91000000003</v>
      </c>
      <c r="BH99" s="48">
        <v>18043</v>
      </c>
      <c r="BI99" s="48">
        <v>34131.89</v>
      </c>
      <c r="BJ99" s="48">
        <v>0</v>
      </c>
      <c r="BK99" s="48">
        <v>0</v>
      </c>
      <c r="BL99" s="48">
        <v>697124.92999999993</v>
      </c>
      <c r="BM99" s="48">
        <v>0</v>
      </c>
      <c r="BN99" s="48">
        <v>135113.81</v>
      </c>
      <c r="BO99" s="48">
        <v>562011.12</v>
      </c>
      <c r="BP99" s="48">
        <v>0</v>
      </c>
      <c r="BQ99" s="48">
        <v>0</v>
      </c>
      <c r="BR99" s="48">
        <v>0</v>
      </c>
      <c r="BS99" s="48">
        <v>0</v>
      </c>
      <c r="BT99" s="48">
        <v>0</v>
      </c>
      <c r="BU99" s="48">
        <v>0</v>
      </c>
      <c r="BV99" s="48">
        <v>0</v>
      </c>
      <c r="BW99" s="48">
        <v>0</v>
      </c>
      <c r="BX99" s="48">
        <v>0</v>
      </c>
      <c r="BY99" s="48">
        <v>0</v>
      </c>
    </row>
    <row r="100" spans="1:77" ht="12.75" customHeight="1" x14ac:dyDescent="0.25">
      <c r="A100" s="51">
        <v>93</v>
      </c>
      <c r="B100" s="52">
        <v>198</v>
      </c>
      <c r="C100" s="47" t="s">
        <v>117</v>
      </c>
      <c r="D100" s="48">
        <v>2091891.77</v>
      </c>
      <c r="E100" s="48">
        <v>1683548.3599999999</v>
      </c>
      <c r="F100" s="48">
        <v>1595154.97</v>
      </c>
      <c r="G100" s="48">
        <v>1509076</v>
      </c>
      <c r="H100" s="48">
        <v>1509076</v>
      </c>
      <c r="I100" s="48">
        <v>38835.229999999996</v>
      </c>
      <c r="J100" s="48">
        <v>22455.77</v>
      </c>
      <c r="K100" s="48">
        <v>20.75</v>
      </c>
      <c r="L100" s="48">
        <v>3348.73</v>
      </c>
      <c r="M100" s="48">
        <v>13009.98</v>
      </c>
      <c r="N100" s="48">
        <v>47200.590000000004</v>
      </c>
      <c r="O100" s="48">
        <v>45.12</v>
      </c>
      <c r="P100" s="48">
        <v>0</v>
      </c>
      <c r="Q100" s="48">
        <v>47155.47</v>
      </c>
      <c r="R100" s="48">
        <v>43.15</v>
      </c>
      <c r="S100" s="48">
        <v>43.15</v>
      </c>
      <c r="T100" s="48">
        <v>88393.39</v>
      </c>
      <c r="U100" s="48">
        <v>62001.85</v>
      </c>
      <c r="V100" s="48">
        <v>0</v>
      </c>
      <c r="W100" s="48">
        <v>710.81999999999994</v>
      </c>
      <c r="X100" s="48">
        <v>61291.03</v>
      </c>
      <c r="Y100" s="48">
        <v>2766.81</v>
      </c>
      <c r="Z100" s="48">
        <v>2766.81</v>
      </c>
      <c r="AA100" s="48">
        <v>5798.87</v>
      </c>
      <c r="AB100" s="48">
        <v>5798.87</v>
      </c>
      <c r="AC100" s="48">
        <v>0</v>
      </c>
      <c r="AD100" s="48">
        <v>0</v>
      </c>
      <c r="AE100" s="48">
        <v>17825.86</v>
      </c>
      <c r="AF100" s="48">
        <v>17825.86</v>
      </c>
      <c r="AG100" s="48">
        <v>2900</v>
      </c>
      <c r="AH100" s="48">
        <v>0</v>
      </c>
      <c r="AI100" s="48">
        <v>0</v>
      </c>
      <c r="AJ100" s="48">
        <v>0</v>
      </c>
      <c r="AK100" s="48">
        <v>0</v>
      </c>
      <c r="AL100" s="48">
        <v>0</v>
      </c>
      <c r="AM100" s="48">
        <v>0</v>
      </c>
      <c r="AN100" s="48">
        <v>0</v>
      </c>
      <c r="AO100" s="48">
        <v>0</v>
      </c>
      <c r="AP100" s="48">
        <v>2900</v>
      </c>
      <c r="AQ100" s="48">
        <v>0</v>
      </c>
      <c r="AR100" s="48">
        <v>2900</v>
      </c>
      <c r="AS100" s="48">
        <v>0</v>
      </c>
      <c r="AT100" s="48">
        <v>0</v>
      </c>
      <c r="AU100" s="48">
        <v>0</v>
      </c>
      <c r="AV100" s="48">
        <v>0</v>
      </c>
      <c r="AW100" s="48">
        <v>0</v>
      </c>
      <c r="AX100" s="48">
        <v>0</v>
      </c>
      <c r="AY100" s="48">
        <v>0</v>
      </c>
      <c r="AZ100" s="48">
        <v>0</v>
      </c>
      <c r="BA100" s="48">
        <v>0</v>
      </c>
      <c r="BB100" s="48">
        <v>0</v>
      </c>
      <c r="BC100" s="48">
        <v>0</v>
      </c>
      <c r="BD100" s="48">
        <v>0</v>
      </c>
      <c r="BE100" s="48">
        <v>405443.41000000003</v>
      </c>
      <c r="BF100" s="48">
        <v>223871.94</v>
      </c>
      <c r="BG100" s="48">
        <v>172821.33000000002</v>
      </c>
      <c r="BH100" s="48">
        <v>51050.61</v>
      </c>
      <c r="BI100" s="48">
        <v>0</v>
      </c>
      <c r="BJ100" s="48">
        <v>0</v>
      </c>
      <c r="BK100" s="48">
        <v>0</v>
      </c>
      <c r="BL100" s="48">
        <v>181571.47</v>
      </c>
      <c r="BM100" s="48">
        <v>0</v>
      </c>
      <c r="BN100" s="48">
        <v>16394.009999999998</v>
      </c>
      <c r="BO100" s="48">
        <v>117830.24</v>
      </c>
      <c r="BP100" s="48">
        <v>47347.22</v>
      </c>
      <c r="BQ100" s="48">
        <v>0</v>
      </c>
      <c r="BR100" s="48">
        <v>0</v>
      </c>
      <c r="BS100" s="48">
        <v>0</v>
      </c>
      <c r="BT100" s="48">
        <v>0</v>
      </c>
      <c r="BU100" s="48">
        <v>0</v>
      </c>
      <c r="BV100" s="48">
        <v>0</v>
      </c>
      <c r="BW100" s="48">
        <v>0</v>
      </c>
      <c r="BX100" s="48">
        <v>0</v>
      </c>
      <c r="BY100" s="48">
        <v>0</v>
      </c>
    </row>
    <row r="101" spans="1:77" ht="12.75" customHeight="1" x14ac:dyDescent="0.25">
      <c r="A101" s="51">
        <v>94</v>
      </c>
      <c r="B101" s="52">
        <v>70</v>
      </c>
      <c r="C101" s="47" t="s">
        <v>118</v>
      </c>
      <c r="D101" s="48">
        <v>93128549.920000002</v>
      </c>
      <c r="E101" s="48">
        <v>84968143.530000001</v>
      </c>
      <c r="F101" s="48">
        <v>68903109.969999999</v>
      </c>
      <c r="G101" s="48">
        <v>51634746</v>
      </c>
      <c r="H101" s="48">
        <v>51634746</v>
      </c>
      <c r="I101" s="48">
        <v>15689399.510000002</v>
      </c>
      <c r="J101" s="48">
        <v>13789174.120000001</v>
      </c>
      <c r="K101" s="48">
        <v>16704.84</v>
      </c>
      <c r="L101" s="48">
        <v>380586.51</v>
      </c>
      <c r="M101" s="48">
        <v>1502934.04</v>
      </c>
      <c r="N101" s="48">
        <v>1576936.0199999998</v>
      </c>
      <c r="O101" s="48">
        <v>518912.22000000003</v>
      </c>
      <c r="P101" s="48">
        <v>0</v>
      </c>
      <c r="Q101" s="48">
        <v>1058023.7999999998</v>
      </c>
      <c r="R101" s="48">
        <v>2028.44</v>
      </c>
      <c r="S101" s="48">
        <v>2028.44</v>
      </c>
      <c r="T101" s="48">
        <v>16065033.560000002</v>
      </c>
      <c r="U101" s="48">
        <v>11800601.620000001</v>
      </c>
      <c r="V101" s="48">
        <v>712256.73</v>
      </c>
      <c r="W101" s="48">
        <v>1304348.49</v>
      </c>
      <c r="X101" s="48">
        <v>9783996.4000000004</v>
      </c>
      <c r="Y101" s="48">
        <v>52097.340000000004</v>
      </c>
      <c r="Z101" s="48">
        <v>52097.340000000004</v>
      </c>
      <c r="AA101" s="48">
        <v>792595.47000000009</v>
      </c>
      <c r="AB101" s="48">
        <v>792595.47000000009</v>
      </c>
      <c r="AC101" s="48">
        <v>45913.88</v>
      </c>
      <c r="AD101" s="48">
        <v>45913.88</v>
      </c>
      <c r="AE101" s="48">
        <v>3373825.25</v>
      </c>
      <c r="AF101" s="48">
        <v>3373825.25</v>
      </c>
      <c r="AG101" s="48">
        <v>1903481.73</v>
      </c>
      <c r="AH101" s="48">
        <v>639582.15999999992</v>
      </c>
      <c r="AI101" s="48">
        <v>639582.15999999992</v>
      </c>
      <c r="AJ101" s="48">
        <v>0</v>
      </c>
      <c r="AK101" s="48">
        <v>0</v>
      </c>
      <c r="AL101" s="48">
        <v>0</v>
      </c>
      <c r="AM101" s="48">
        <v>0</v>
      </c>
      <c r="AN101" s="48">
        <v>0</v>
      </c>
      <c r="AO101" s="48">
        <v>0</v>
      </c>
      <c r="AP101" s="48">
        <v>1263899.57</v>
      </c>
      <c r="AQ101" s="48">
        <v>10549</v>
      </c>
      <c r="AR101" s="48">
        <v>1253350.57</v>
      </c>
      <c r="AS101" s="48">
        <v>0</v>
      </c>
      <c r="AT101" s="48">
        <v>14216.49</v>
      </c>
      <c r="AU101" s="48">
        <v>14216.49</v>
      </c>
      <c r="AV101" s="48">
        <v>14106.49</v>
      </c>
      <c r="AW101" s="48">
        <v>110</v>
      </c>
      <c r="AX101" s="48">
        <v>0</v>
      </c>
      <c r="AY101" s="48">
        <v>0</v>
      </c>
      <c r="AZ101" s="48">
        <v>0</v>
      </c>
      <c r="BA101" s="48">
        <v>0</v>
      </c>
      <c r="BB101" s="48">
        <v>0</v>
      </c>
      <c r="BC101" s="48">
        <v>0</v>
      </c>
      <c r="BD101" s="48">
        <v>0</v>
      </c>
      <c r="BE101" s="48">
        <v>6109560.4000000004</v>
      </c>
      <c r="BF101" s="48">
        <v>4457437.6100000003</v>
      </c>
      <c r="BG101" s="48">
        <v>4221533.7</v>
      </c>
      <c r="BH101" s="48">
        <v>235903.91</v>
      </c>
      <c r="BI101" s="48">
        <v>0</v>
      </c>
      <c r="BJ101" s="48">
        <v>0</v>
      </c>
      <c r="BK101" s="48">
        <v>0</v>
      </c>
      <c r="BL101" s="48">
        <v>1652122.79</v>
      </c>
      <c r="BM101" s="48">
        <v>0</v>
      </c>
      <c r="BN101" s="48">
        <v>0</v>
      </c>
      <c r="BO101" s="48">
        <v>1156390.53</v>
      </c>
      <c r="BP101" s="48">
        <v>495732.26</v>
      </c>
      <c r="BQ101" s="48">
        <v>0</v>
      </c>
      <c r="BR101" s="48">
        <v>0</v>
      </c>
      <c r="BS101" s="48">
        <v>0</v>
      </c>
      <c r="BT101" s="48">
        <v>0</v>
      </c>
      <c r="BU101" s="48">
        <v>133147.76999999999</v>
      </c>
      <c r="BV101" s="48">
        <v>0</v>
      </c>
      <c r="BW101" s="48">
        <v>0</v>
      </c>
      <c r="BX101" s="48">
        <v>133147.76999999999</v>
      </c>
      <c r="BY101" s="48">
        <v>133147.76999999999</v>
      </c>
    </row>
    <row r="102" spans="1:77" ht="12.75" customHeight="1" x14ac:dyDescent="0.25">
      <c r="A102" s="51">
        <v>95</v>
      </c>
      <c r="B102" s="52">
        <v>168</v>
      </c>
      <c r="C102" s="47" t="s">
        <v>119</v>
      </c>
      <c r="D102" s="48">
        <v>4810805.5900000008</v>
      </c>
      <c r="E102" s="48">
        <v>4306888.9000000004</v>
      </c>
      <c r="F102" s="48">
        <v>2471494.21</v>
      </c>
      <c r="G102" s="48">
        <v>2112640</v>
      </c>
      <c r="H102" s="48">
        <v>2112640</v>
      </c>
      <c r="I102" s="48">
        <v>316545.96999999997</v>
      </c>
      <c r="J102" s="48">
        <v>293758.05</v>
      </c>
      <c r="K102" s="48">
        <v>154.57</v>
      </c>
      <c r="L102" s="48">
        <v>2894.48</v>
      </c>
      <c r="M102" s="48">
        <v>19738.87</v>
      </c>
      <c r="N102" s="48">
        <v>42308.240000000013</v>
      </c>
      <c r="O102" s="48">
        <v>880.12</v>
      </c>
      <c r="P102" s="48">
        <v>0</v>
      </c>
      <c r="Q102" s="48">
        <v>41428.12000000001</v>
      </c>
      <c r="R102" s="48">
        <v>0</v>
      </c>
      <c r="S102" s="48">
        <v>0</v>
      </c>
      <c r="T102" s="48">
        <v>1835394.69</v>
      </c>
      <c r="U102" s="48">
        <v>1623959.1099999999</v>
      </c>
      <c r="V102" s="48">
        <v>0</v>
      </c>
      <c r="W102" s="48">
        <v>19207.440000000002</v>
      </c>
      <c r="X102" s="48">
        <v>1604751.67</v>
      </c>
      <c r="Y102" s="48">
        <v>1424.85</v>
      </c>
      <c r="Z102" s="48">
        <v>1424.85</v>
      </c>
      <c r="AA102" s="48">
        <v>2920.7799999999997</v>
      </c>
      <c r="AB102" s="48">
        <v>2920.7799999999997</v>
      </c>
      <c r="AC102" s="48">
        <v>0</v>
      </c>
      <c r="AD102" s="48">
        <v>0</v>
      </c>
      <c r="AE102" s="48">
        <v>207089.95</v>
      </c>
      <c r="AF102" s="48">
        <v>207089.95</v>
      </c>
      <c r="AG102" s="48">
        <v>112034.04</v>
      </c>
      <c r="AH102" s="48">
        <v>0</v>
      </c>
      <c r="AI102" s="48">
        <v>0</v>
      </c>
      <c r="AJ102" s="48">
        <v>0</v>
      </c>
      <c r="AK102" s="48">
        <v>0</v>
      </c>
      <c r="AL102" s="48">
        <v>0</v>
      </c>
      <c r="AM102" s="48">
        <v>0</v>
      </c>
      <c r="AN102" s="48">
        <v>0</v>
      </c>
      <c r="AO102" s="48">
        <v>0</v>
      </c>
      <c r="AP102" s="48">
        <v>112034.04</v>
      </c>
      <c r="AQ102" s="48">
        <v>3654</v>
      </c>
      <c r="AR102" s="48">
        <v>108380.04</v>
      </c>
      <c r="AS102" s="48">
        <v>0</v>
      </c>
      <c r="AT102" s="48">
        <v>490</v>
      </c>
      <c r="AU102" s="48">
        <v>490</v>
      </c>
      <c r="AV102" s="48">
        <v>0</v>
      </c>
      <c r="AW102" s="48">
        <v>490</v>
      </c>
      <c r="AX102" s="48">
        <v>0</v>
      </c>
      <c r="AY102" s="48">
        <v>0</v>
      </c>
      <c r="AZ102" s="48">
        <v>0</v>
      </c>
      <c r="BA102" s="48">
        <v>0</v>
      </c>
      <c r="BB102" s="48">
        <v>0</v>
      </c>
      <c r="BC102" s="48">
        <v>0</v>
      </c>
      <c r="BD102" s="48">
        <v>0</v>
      </c>
      <c r="BE102" s="48">
        <v>391392.65</v>
      </c>
      <c r="BF102" s="48">
        <v>364280.02</v>
      </c>
      <c r="BG102" s="48">
        <v>121696.82</v>
      </c>
      <c r="BH102" s="48">
        <v>0</v>
      </c>
      <c r="BI102" s="48">
        <v>0</v>
      </c>
      <c r="BJ102" s="48">
        <v>242583.2</v>
      </c>
      <c r="BK102" s="48">
        <v>0</v>
      </c>
      <c r="BL102" s="48">
        <v>27112.629999999997</v>
      </c>
      <c r="BM102" s="48">
        <v>0</v>
      </c>
      <c r="BN102" s="48">
        <v>20659.03</v>
      </c>
      <c r="BO102" s="48">
        <v>6453.6</v>
      </c>
      <c r="BP102" s="48">
        <v>0</v>
      </c>
      <c r="BQ102" s="48">
        <v>0</v>
      </c>
      <c r="BR102" s="48">
        <v>0</v>
      </c>
      <c r="BS102" s="48">
        <v>0</v>
      </c>
      <c r="BT102" s="48">
        <v>0</v>
      </c>
      <c r="BU102" s="48">
        <v>0</v>
      </c>
      <c r="BV102" s="48">
        <v>0</v>
      </c>
      <c r="BW102" s="48">
        <v>0</v>
      </c>
      <c r="BX102" s="48">
        <v>0</v>
      </c>
      <c r="BY102" s="48">
        <v>0</v>
      </c>
    </row>
    <row r="103" spans="1:77" ht="12.75" customHeight="1" x14ac:dyDescent="0.25">
      <c r="A103" s="41">
        <v>96</v>
      </c>
      <c r="B103" s="42">
        <v>71</v>
      </c>
      <c r="C103" s="47" t="s">
        <v>120</v>
      </c>
      <c r="D103" s="48">
        <v>12074423.879999999</v>
      </c>
      <c r="E103" s="48">
        <v>11715006.58</v>
      </c>
      <c r="F103" s="48">
        <v>10039592.810000001</v>
      </c>
      <c r="G103" s="48">
        <v>8141337</v>
      </c>
      <c r="H103" s="48">
        <v>8141337</v>
      </c>
      <c r="I103" s="48">
        <v>1531641.0899999999</v>
      </c>
      <c r="J103" s="48">
        <v>1267705.2399999998</v>
      </c>
      <c r="K103" s="48">
        <v>3631.98</v>
      </c>
      <c r="L103" s="48">
        <v>48239.590000000004</v>
      </c>
      <c r="M103" s="48">
        <v>212064.28</v>
      </c>
      <c r="N103" s="48">
        <v>366614.72</v>
      </c>
      <c r="O103" s="48">
        <v>6436.47</v>
      </c>
      <c r="P103" s="48">
        <v>0</v>
      </c>
      <c r="Q103" s="48">
        <v>360178.25</v>
      </c>
      <c r="R103" s="48">
        <v>0</v>
      </c>
      <c r="S103" s="48">
        <v>0</v>
      </c>
      <c r="T103" s="48">
        <v>1675413.77</v>
      </c>
      <c r="U103" s="48">
        <v>626436.93999999994</v>
      </c>
      <c r="V103" s="48">
        <v>6625.41</v>
      </c>
      <c r="W103" s="48">
        <v>23128.53</v>
      </c>
      <c r="X103" s="48">
        <v>596683</v>
      </c>
      <c r="Y103" s="48">
        <v>3911.48</v>
      </c>
      <c r="Z103" s="48">
        <v>3911.48</v>
      </c>
      <c r="AA103" s="48">
        <v>9694.25</v>
      </c>
      <c r="AB103" s="48">
        <v>9694.25</v>
      </c>
      <c r="AC103" s="48">
        <v>44987.46</v>
      </c>
      <c r="AD103" s="48">
        <v>44987.46</v>
      </c>
      <c r="AE103" s="48">
        <v>990383.64</v>
      </c>
      <c r="AF103" s="48">
        <v>990383.64</v>
      </c>
      <c r="AG103" s="48">
        <v>35431.53</v>
      </c>
      <c r="AH103" s="48">
        <v>1983.82</v>
      </c>
      <c r="AI103" s="48">
        <v>0</v>
      </c>
      <c r="AJ103" s="48">
        <v>1983.82</v>
      </c>
      <c r="AK103" s="48">
        <v>0</v>
      </c>
      <c r="AL103" s="48">
        <v>0</v>
      </c>
      <c r="AM103" s="48">
        <v>0</v>
      </c>
      <c r="AN103" s="48">
        <v>0</v>
      </c>
      <c r="AO103" s="48">
        <v>0</v>
      </c>
      <c r="AP103" s="48">
        <v>33447.71</v>
      </c>
      <c r="AQ103" s="48">
        <v>0</v>
      </c>
      <c r="AR103" s="48">
        <v>33447.71</v>
      </c>
      <c r="AS103" s="48">
        <v>0</v>
      </c>
      <c r="AT103" s="48">
        <v>85632.69</v>
      </c>
      <c r="AU103" s="48">
        <v>85632.69</v>
      </c>
      <c r="AV103" s="48">
        <v>85632.69</v>
      </c>
      <c r="AW103" s="48">
        <v>0</v>
      </c>
      <c r="AX103" s="48">
        <v>0</v>
      </c>
      <c r="AY103" s="48">
        <v>0</v>
      </c>
      <c r="AZ103" s="48">
        <v>0</v>
      </c>
      <c r="BA103" s="48">
        <v>0</v>
      </c>
      <c r="BB103" s="48">
        <v>0</v>
      </c>
      <c r="BC103" s="48">
        <v>0</v>
      </c>
      <c r="BD103" s="48">
        <v>0</v>
      </c>
      <c r="BE103" s="48">
        <v>238353.08000000002</v>
      </c>
      <c r="BF103" s="48">
        <v>159632.64000000001</v>
      </c>
      <c r="BG103" s="48">
        <v>159539.19</v>
      </c>
      <c r="BH103" s="48">
        <v>93.45</v>
      </c>
      <c r="BI103" s="48">
        <v>0</v>
      </c>
      <c r="BJ103" s="48">
        <v>0</v>
      </c>
      <c r="BK103" s="48">
        <v>0</v>
      </c>
      <c r="BL103" s="48">
        <v>78720.44</v>
      </c>
      <c r="BM103" s="48">
        <v>0</v>
      </c>
      <c r="BN103" s="48">
        <v>0</v>
      </c>
      <c r="BO103" s="48">
        <v>78720.44</v>
      </c>
      <c r="BP103" s="48">
        <v>0</v>
      </c>
      <c r="BQ103" s="48">
        <v>0</v>
      </c>
      <c r="BR103" s="48">
        <v>0</v>
      </c>
      <c r="BS103" s="48">
        <v>0</v>
      </c>
      <c r="BT103" s="48">
        <v>0</v>
      </c>
      <c r="BU103" s="48">
        <v>0</v>
      </c>
      <c r="BV103" s="48">
        <v>0</v>
      </c>
      <c r="BW103" s="48">
        <v>0</v>
      </c>
      <c r="BX103" s="48">
        <v>0</v>
      </c>
      <c r="BY103" s="48">
        <v>0</v>
      </c>
    </row>
    <row r="104" spans="1:77" ht="12.75" customHeight="1" x14ac:dyDescent="0.25">
      <c r="A104" s="51">
        <v>97</v>
      </c>
      <c r="B104" s="52">
        <v>72</v>
      </c>
      <c r="C104" s="43" t="s">
        <v>121</v>
      </c>
      <c r="D104" s="44">
        <v>5645567.0000000009</v>
      </c>
      <c r="E104" s="44">
        <v>5570426.2700000005</v>
      </c>
      <c r="F104" s="44">
        <v>4489953.6500000004</v>
      </c>
      <c r="G104" s="44">
        <v>3594099</v>
      </c>
      <c r="H104" s="44">
        <v>3594099</v>
      </c>
      <c r="I104" s="44">
        <v>764850.39</v>
      </c>
      <c r="J104" s="44">
        <v>567982.66</v>
      </c>
      <c r="K104" s="44">
        <v>1315.32</v>
      </c>
      <c r="L104" s="44">
        <v>11493.27</v>
      </c>
      <c r="M104" s="44">
        <v>184059.13999999998</v>
      </c>
      <c r="N104" s="44">
        <v>130908.60999999999</v>
      </c>
      <c r="O104" s="44">
        <v>1566.95</v>
      </c>
      <c r="P104" s="44">
        <v>0</v>
      </c>
      <c r="Q104" s="44">
        <v>129341.65999999999</v>
      </c>
      <c r="R104" s="44">
        <v>95.65</v>
      </c>
      <c r="S104" s="44">
        <v>95.65</v>
      </c>
      <c r="T104" s="44">
        <v>1080472.6200000001</v>
      </c>
      <c r="U104" s="44">
        <v>491174.05000000005</v>
      </c>
      <c r="V104" s="44">
        <v>0</v>
      </c>
      <c r="W104" s="44">
        <v>8741.9700000000012</v>
      </c>
      <c r="X104" s="44">
        <v>482432.08</v>
      </c>
      <c r="Y104" s="44">
        <v>0</v>
      </c>
      <c r="Z104" s="44">
        <v>0</v>
      </c>
      <c r="AA104" s="44">
        <v>24563.69</v>
      </c>
      <c r="AB104" s="44">
        <v>24563.69</v>
      </c>
      <c r="AC104" s="44">
        <v>6175.06</v>
      </c>
      <c r="AD104" s="44">
        <v>6175.06</v>
      </c>
      <c r="AE104" s="44">
        <v>558559.81999999995</v>
      </c>
      <c r="AF104" s="44">
        <v>558559.81999999995</v>
      </c>
      <c r="AG104" s="44">
        <v>4176.32</v>
      </c>
      <c r="AH104" s="44">
        <v>1403.35</v>
      </c>
      <c r="AI104" s="44">
        <v>1403.35</v>
      </c>
      <c r="AJ104" s="44">
        <v>0</v>
      </c>
      <c r="AK104" s="44">
        <v>0</v>
      </c>
      <c r="AL104" s="44">
        <v>0</v>
      </c>
      <c r="AM104" s="44">
        <v>0</v>
      </c>
      <c r="AN104" s="44">
        <v>0</v>
      </c>
      <c r="AO104" s="44">
        <v>0</v>
      </c>
      <c r="AP104" s="44">
        <v>2772.97</v>
      </c>
      <c r="AQ104" s="44">
        <v>0</v>
      </c>
      <c r="AR104" s="44">
        <v>2772.97</v>
      </c>
      <c r="AS104" s="44">
        <v>0</v>
      </c>
      <c r="AT104" s="44">
        <v>0</v>
      </c>
      <c r="AU104" s="44">
        <v>0</v>
      </c>
      <c r="AV104" s="44">
        <v>0</v>
      </c>
      <c r="AW104" s="44">
        <v>0</v>
      </c>
      <c r="AX104" s="44">
        <v>0</v>
      </c>
      <c r="AY104" s="44">
        <v>0</v>
      </c>
      <c r="AZ104" s="44">
        <v>0</v>
      </c>
      <c r="BA104" s="44">
        <v>0</v>
      </c>
      <c r="BB104" s="44">
        <v>0</v>
      </c>
      <c r="BC104" s="44">
        <v>0</v>
      </c>
      <c r="BD104" s="44">
        <v>0</v>
      </c>
      <c r="BE104" s="44">
        <v>70964.41</v>
      </c>
      <c r="BF104" s="44">
        <v>70964.41</v>
      </c>
      <c r="BG104" s="44">
        <v>70964.41</v>
      </c>
      <c r="BH104" s="44">
        <v>0</v>
      </c>
      <c r="BI104" s="44">
        <v>0</v>
      </c>
      <c r="BJ104" s="44">
        <v>0</v>
      </c>
      <c r="BK104" s="44">
        <v>0</v>
      </c>
      <c r="BL104" s="44">
        <v>0</v>
      </c>
      <c r="BM104" s="44">
        <v>0</v>
      </c>
      <c r="BN104" s="44">
        <v>0</v>
      </c>
      <c r="BO104" s="44">
        <v>0</v>
      </c>
      <c r="BP104" s="44">
        <v>0</v>
      </c>
      <c r="BQ104" s="44">
        <v>0</v>
      </c>
      <c r="BR104" s="44">
        <v>0</v>
      </c>
      <c r="BS104" s="44">
        <v>0</v>
      </c>
      <c r="BT104" s="44">
        <v>0</v>
      </c>
      <c r="BU104" s="44">
        <v>0</v>
      </c>
      <c r="BV104" s="44">
        <v>0</v>
      </c>
      <c r="BW104" s="44">
        <v>0</v>
      </c>
      <c r="BX104" s="44">
        <v>0</v>
      </c>
      <c r="BY104" s="44">
        <v>0</v>
      </c>
    </row>
    <row r="105" spans="1:77" ht="12.75" customHeight="1" x14ac:dyDescent="0.25">
      <c r="A105" s="51">
        <v>98</v>
      </c>
      <c r="B105" s="52">
        <v>73</v>
      </c>
      <c r="C105" s="47" t="s">
        <v>122</v>
      </c>
      <c r="D105" s="48">
        <v>10826859.440000001</v>
      </c>
      <c r="E105" s="48">
        <v>5806815.1600000001</v>
      </c>
      <c r="F105" s="48">
        <v>5010094.03</v>
      </c>
      <c r="G105" s="48">
        <v>4529901</v>
      </c>
      <c r="H105" s="48">
        <v>4529901</v>
      </c>
      <c r="I105" s="48">
        <v>370827.81</v>
      </c>
      <c r="J105" s="48">
        <v>248979.81</v>
      </c>
      <c r="K105" s="48">
        <v>173.14</v>
      </c>
      <c r="L105" s="48">
        <v>76666.679999999993</v>
      </c>
      <c r="M105" s="48">
        <v>45008.179999999993</v>
      </c>
      <c r="N105" s="48">
        <v>109070.31999999999</v>
      </c>
      <c r="O105" s="48">
        <v>1938.61</v>
      </c>
      <c r="P105" s="48">
        <v>0</v>
      </c>
      <c r="Q105" s="48">
        <v>107131.70999999999</v>
      </c>
      <c r="R105" s="48">
        <v>294.89999999999998</v>
      </c>
      <c r="S105" s="48">
        <v>294.89999999999998</v>
      </c>
      <c r="T105" s="48">
        <v>796721.12999999989</v>
      </c>
      <c r="U105" s="48">
        <v>648181.37</v>
      </c>
      <c r="V105" s="48">
        <v>0</v>
      </c>
      <c r="W105" s="48">
        <v>21706.260000000002</v>
      </c>
      <c r="X105" s="48">
        <v>626475.11</v>
      </c>
      <c r="Y105" s="48">
        <v>5949.94</v>
      </c>
      <c r="Z105" s="48">
        <v>5949.94</v>
      </c>
      <c r="AA105" s="48">
        <v>5465.34</v>
      </c>
      <c r="AB105" s="48">
        <v>5465.34</v>
      </c>
      <c r="AC105" s="48">
        <v>0</v>
      </c>
      <c r="AD105" s="48">
        <v>0</v>
      </c>
      <c r="AE105" s="48">
        <v>137124.48000000001</v>
      </c>
      <c r="AF105" s="48">
        <v>137124.48000000001</v>
      </c>
      <c r="AG105" s="48">
        <v>4334</v>
      </c>
      <c r="AH105" s="48">
        <v>330</v>
      </c>
      <c r="AI105" s="48">
        <v>0</v>
      </c>
      <c r="AJ105" s="48">
        <v>330</v>
      </c>
      <c r="AK105" s="48">
        <v>0</v>
      </c>
      <c r="AL105" s="48">
        <v>0</v>
      </c>
      <c r="AM105" s="48">
        <v>0</v>
      </c>
      <c r="AN105" s="48">
        <v>0</v>
      </c>
      <c r="AO105" s="48">
        <v>0</v>
      </c>
      <c r="AP105" s="48">
        <v>4004</v>
      </c>
      <c r="AQ105" s="48">
        <v>240</v>
      </c>
      <c r="AR105" s="48">
        <v>3764</v>
      </c>
      <c r="AS105" s="48">
        <v>0</v>
      </c>
      <c r="AT105" s="48">
        <v>13571.19</v>
      </c>
      <c r="AU105" s="48">
        <v>13571.19</v>
      </c>
      <c r="AV105" s="48">
        <v>0</v>
      </c>
      <c r="AW105" s="48">
        <v>13571.19</v>
      </c>
      <c r="AX105" s="48">
        <v>0</v>
      </c>
      <c r="AY105" s="48">
        <v>0</v>
      </c>
      <c r="AZ105" s="48">
        <v>0</v>
      </c>
      <c r="BA105" s="48">
        <v>0</v>
      </c>
      <c r="BB105" s="48">
        <v>0</v>
      </c>
      <c r="BC105" s="48">
        <v>0</v>
      </c>
      <c r="BD105" s="48">
        <v>0</v>
      </c>
      <c r="BE105" s="48">
        <v>5002139.09</v>
      </c>
      <c r="BF105" s="48">
        <v>2279042.2000000002</v>
      </c>
      <c r="BG105" s="48">
        <v>1998891.6</v>
      </c>
      <c r="BH105" s="48">
        <v>280150.59999999998</v>
      </c>
      <c r="BI105" s="48">
        <v>0</v>
      </c>
      <c r="BJ105" s="48">
        <v>0</v>
      </c>
      <c r="BK105" s="48">
        <v>0</v>
      </c>
      <c r="BL105" s="48">
        <v>2723096.89</v>
      </c>
      <c r="BM105" s="48">
        <v>0</v>
      </c>
      <c r="BN105" s="48">
        <v>0</v>
      </c>
      <c r="BO105" s="48">
        <v>298555.95</v>
      </c>
      <c r="BP105" s="48">
        <v>2055863.63</v>
      </c>
      <c r="BQ105" s="48">
        <v>0</v>
      </c>
      <c r="BR105" s="48">
        <v>0</v>
      </c>
      <c r="BS105" s="48">
        <v>368677.31</v>
      </c>
      <c r="BT105" s="48">
        <v>0</v>
      </c>
      <c r="BU105" s="48">
        <v>0</v>
      </c>
      <c r="BV105" s="48">
        <v>0</v>
      </c>
      <c r="BW105" s="48">
        <v>0</v>
      </c>
      <c r="BX105" s="48">
        <v>0</v>
      </c>
      <c r="BY105" s="48">
        <v>0</v>
      </c>
    </row>
    <row r="106" spans="1:77" ht="12.75" customHeight="1" x14ac:dyDescent="0.25">
      <c r="A106" s="51">
        <v>99</v>
      </c>
      <c r="B106" s="52">
        <v>74</v>
      </c>
      <c r="C106" s="47" t="s">
        <v>123</v>
      </c>
      <c r="D106" s="48">
        <v>3219227.1900000004</v>
      </c>
      <c r="E106" s="48">
        <v>2374537.4500000002</v>
      </c>
      <c r="F106" s="48">
        <v>2069026.87</v>
      </c>
      <c r="G106" s="48">
        <v>1899761</v>
      </c>
      <c r="H106" s="48">
        <v>1899761</v>
      </c>
      <c r="I106" s="48">
        <v>143170.34999999998</v>
      </c>
      <c r="J106" s="48">
        <v>116317.65</v>
      </c>
      <c r="K106" s="48">
        <v>31.43</v>
      </c>
      <c r="L106" s="48">
        <v>12064.97</v>
      </c>
      <c r="M106" s="48">
        <v>14756.3</v>
      </c>
      <c r="N106" s="48">
        <v>26095.52</v>
      </c>
      <c r="O106" s="48">
        <v>1307.3900000000001</v>
      </c>
      <c r="P106" s="48">
        <v>0</v>
      </c>
      <c r="Q106" s="48">
        <v>24788.13</v>
      </c>
      <c r="R106" s="48">
        <v>0</v>
      </c>
      <c r="S106" s="48">
        <v>0</v>
      </c>
      <c r="T106" s="48">
        <v>305510.57999999996</v>
      </c>
      <c r="U106" s="48">
        <v>260522.62</v>
      </c>
      <c r="V106" s="48">
        <v>3192</v>
      </c>
      <c r="W106" s="48">
        <v>479.11</v>
      </c>
      <c r="X106" s="48">
        <v>256851.51</v>
      </c>
      <c r="Y106" s="48">
        <v>1553.78</v>
      </c>
      <c r="Z106" s="48">
        <v>1553.78</v>
      </c>
      <c r="AA106" s="48">
        <v>467.52</v>
      </c>
      <c r="AB106" s="48">
        <v>467.52</v>
      </c>
      <c r="AC106" s="48">
        <v>0</v>
      </c>
      <c r="AD106" s="48">
        <v>0</v>
      </c>
      <c r="AE106" s="48">
        <v>42966.66</v>
      </c>
      <c r="AF106" s="48">
        <v>42966.66</v>
      </c>
      <c r="AG106" s="48">
        <v>63525</v>
      </c>
      <c r="AH106" s="48">
        <v>33100</v>
      </c>
      <c r="AI106" s="48">
        <v>33100</v>
      </c>
      <c r="AJ106" s="48">
        <v>0</v>
      </c>
      <c r="AK106" s="48">
        <v>0</v>
      </c>
      <c r="AL106" s="48">
        <v>0</v>
      </c>
      <c r="AM106" s="48">
        <v>0</v>
      </c>
      <c r="AN106" s="48">
        <v>0</v>
      </c>
      <c r="AO106" s="48">
        <v>0</v>
      </c>
      <c r="AP106" s="48">
        <v>30425</v>
      </c>
      <c r="AQ106" s="48">
        <v>0</v>
      </c>
      <c r="AR106" s="48">
        <v>30425</v>
      </c>
      <c r="AS106" s="48">
        <v>0</v>
      </c>
      <c r="AT106" s="48">
        <v>0</v>
      </c>
      <c r="AU106" s="48">
        <v>0</v>
      </c>
      <c r="AV106" s="48">
        <v>0</v>
      </c>
      <c r="AW106" s="48">
        <v>0</v>
      </c>
      <c r="AX106" s="48">
        <v>0</v>
      </c>
      <c r="AY106" s="48">
        <v>0</v>
      </c>
      <c r="AZ106" s="48">
        <v>0</v>
      </c>
      <c r="BA106" s="48">
        <v>0</v>
      </c>
      <c r="BB106" s="48">
        <v>0</v>
      </c>
      <c r="BC106" s="48">
        <v>0</v>
      </c>
      <c r="BD106" s="48">
        <v>0</v>
      </c>
      <c r="BE106" s="48">
        <v>781164.74</v>
      </c>
      <c r="BF106" s="48">
        <v>622153.68999999994</v>
      </c>
      <c r="BG106" s="48">
        <v>622153.68999999994</v>
      </c>
      <c r="BH106" s="48">
        <v>0</v>
      </c>
      <c r="BI106" s="48">
        <v>0</v>
      </c>
      <c r="BJ106" s="48">
        <v>0</v>
      </c>
      <c r="BK106" s="48">
        <v>0</v>
      </c>
      <c r="BL106" s="48">
        <v>159011.04999999999</v>
      </c>
      <c r="BM106" s="48">
        <v>0</v>
      </c>
      <c r="BN106" s="48">
        <v>982.49</v>
      </c>
      <c r="BO106" s="48">
        <v>42500</v>
      </c>
      <c r="BP106" s="48">
        <v>87858.16</v>
      </c>
      <c r="BQ106" s="48">
        <v>0</v>
      </c>
      <c r="BR106" s="48">
        <v>0</v>
      </c>
      <c r="BS106" s="48">
        <v>27670.400000000001</v>
      </c>
      <c r="BT106" s="48">
        <v>0</v>
      </c>
      <c r="BU106" s="48">
        <v>0</v>
      </c>
      <c r="BV106" s="48">
        <v>0</v>
      </c>
      <c r="BW106" s="48">
        <v>0</v>
      </c>
      <c r="BX106" s="48">
        <v>0</v>
      </c>
      <c r="BY106" s="48">
        <v>0</v>
      </c>
    </row>
    <row r="107" spans="1:77" ht="12.75" customHeight="1" x14ac:dyDescent="0.25">
      <c r="A107" s="51">
        <v>100</v>
      </c>
      <c r="B107" s="52">
        <v>169</v>
      </c>
      <c r="C107" s="47" t="s">
        <v>124</v>
      </c>
      <c r="D107" s="48">
        <v>4410093.9000000004</v>
      </c>
      <c r="E107" s="48">
        <v>4207990.25</v>
      </c>
      <c r="F107" s="48">
        <v>3717625.52</v>
      </c>
      <c r="G107" s="48">
        <v>3205905</v>
      </c>
      <c r="H107" s="48">
        <v>3205905</v>
      </c>
      <c r="I107" s="48">
        <v>452845.57999999996</v>
      </c>
      <c r="J107" s="48">
        <v>402359.52999999997</v>
      </c>
      <c r="K107" s="48">
        <v>1808.61</v>
      </c>
      <c r="L107" s="48">
        <v>3932.43</v>
      </c>
      <c r="M107" s="48">
        <v>44745.01</v>
      </c>
      <c r="N107" s="48">
        <v>58874.939999999995</v>
      </c>
      <c r="O107" s="48">
        <v>2725.4900000000002</v>
      </c>
      <c r="P107" s="48">
        <v>0</v>
      </c>
      <c r="Q107" s="48">
        <v>56149.45</v>
      </c>
      <c r="R107" s="48">
        <v>0</v>
      </c>
      <c r="S107" s="48">
        <v>0</v>
      </c>
      <c r="T107" s="48">
        <v>490364.73</v>
      </c>
      <c r="U107" s="48">
        <v>323994.46999999997</v>
      </c>
      <c r="V107" s="48">
        <v>12098.7</v>
      </c>
      <c r="W107" s="48">
        <v>33859.769999999997</v>
      </c>
      <c r="X107" s="48">
        <v>278036</v>
      </c>
      <c r="Y107" s="48">
        <v>1644.1100000000001</v>
      </c>
      <c r="Z107" s="48">
        <v>1644.1100000000001</v>
      </c>
      <c r="AA107" s="48">
        <v>8787.9399999999987</v>
      </c>
      <c r="AB107" s="48">
        <v>8787.9399999999987</v>
      </c>
      <c r="AC107" s="48">
        <v>0</v>
      </c>
      <c r="AD107" s="48">
        <v>0</v>
      </c>
      <c r="AE107" s="48">
        <v>155938.21</v>
      </c>
      <c r="AF107" s="48">
        <v>155938.21</v>
      </c>
      <c r="AG107" s="48">
        <v>29384.91</v>
      </c>
      <c r="AH107" s="48">
        <v>361.91</v>
      </c>
      <c r="AI107" s="48">
        <v>361.91</v>
      </c>
      <c r="AJ107" s="48">
        <v>0</v>
      </c>
      <c r="AK107" s="48">
        <v>0</v>
      </c>
      <c r="AL107" s="48">
        <v>0</v>
      </c>
      <c r="AM107" s="48">
        <v>0</v>
      </c>
      <c r="AN107" s="48">
        <v>0</v>
      </c>
      <c r="AO107" s="48">
        <v>0</v>
      </c>
      <c r="AP107" s="48">
        <v>29023</v>
      </c>
      <c r="AQ107" s="48">
        <v>0</v>
      </c>
      <c r="AR107" s="48">
        <v>29023</v>
      </c>
      <c r="AS107" s="48">
        <v>0</v>
      </c>
      <c r="AT107" s="48">
        <v>5000</v>
      </c>
      <c r="AU107" s="48">
        <v>5000</v>
      </c>
      <c r="AV107" s="48">
        <v>5000</v>
      </c>
      <c r="AW107" s="48">
        <v>0</v>
      </c>
      <c r="AX107" s="48">
        <v>0</v>
      </c>
      <c r="AY107" s="48">
        <v>0</v>
      </c>
      <c r="AZ107" s="48">
        <v>0</v>
      </c>
      <c r="BA107" s="48">
        <v>0</v>
      </c>
      <c r="BB107" s="48">
        <v>0</v>
      </c>
      <c r="BC107" s="48">
        <v>0</v>
      </c>
      <c r="BD107" s="48">
        <v>0</v>
      </c>
      <c r="BE107" s="48">
        <v>167718.74</v>
      </c>
      <c r="BF107" s="48">
        <v>167718.74</v>
      </c>
      <c r="BG107" s="48">
        <v>166651.91999999998</v>
      </c>
      <c r="BH107" s="48">
        <v>0</v>
      </c>
      <c r="BI107" s="48">
        <v>0</v>
      </c>
      <c r="BJ107" s="48">
        <v>1066.82</v>
      </c>
      <c r="BK107" s="48">
        <v>0</v>
      </c>
      <c r="BL107" s="48">
        <v>0</v>
      </c>
      <c r="BM107" s="48">
        <v>0</v>
      </c>
      <c r="BN107" s="48">
        <v>0</v>
      </c>
      <c r="BO107" s="48">
        <v>0</v>
      </c>
      <c r="BP107" s="48">
        <v>0</v>
      </c>
      <c r="BQ107" s="48">
        <v>0</v>
      </c>
      <c r="BR107" s="48">
        <v>0</v>
      </c>
      <c r="BS107" s="48">
        <v>0</v>
      </c>
      <c r="BT107" s="48">
        <v>0</v>
      </c>
      <c r="BU107" s="48">
        <v>0</v>
      </c>
      <c r="BV107" s="48">
        <v>0</v>
      </c>
      <c r="BW107" s="48">
        <v>0</v>
      </c>
      <c r="BX107" s="48">
        <v>0</v>
      </c>
      <c r="BY107" s="48">
        <v>0</v>
      </c>
    </row>
    <row r="108" spans="1:77" ht="12.75" customHeight="1" x14ac:dyDescent="0.25">
      <c r="A108" s="41">
        <v>101</v>
      </c>
      <c r="B108" s="42">
        <v>75</v>
      </c>
      <c r="C108" s="43" t="s">
        <v>125</v>
      </c>
      <c r="D108" s="44">
        <v>4362892.0100000007</v>
      </c>
      <c r="E108" s="44">
        <v>3850678.22</v>
      </c>
      <c r="F108" s="44">
        <v>3027316.85</v>
      </c>
      <c r="G108" s="44">
        <v>2681809</v>
      </c>
      <c r="H108" s="44">
        <v>2681809</v>
      </c>
      <c r="I108" s="44">
        <v>219802.92999999996</v>
      </c>
      <c r="J108" s="44">
        <v>178013.66999999998</v>
      </c>
      <c r="K108" s="44">
        <v>992.11</v>
      </c>
      <c r="L108" s="44">
        <v>15495.02</v>
      </c>
      <c r="M108" s="44">
        <v>25302.129999999997</v>
      </c>
      <c r="N108" s="44">
        <v>125700.91999999998</v>
      </c>
      <c r="O108" s="44">
        <v>2627.18</v>
      </c>
      <c r="P108" s="44">
        <v>0</v>
      </c>
      <c r="Q108" s="44">
        <v>123073.73999999999</v>
      </c>
      <c r="R108" s="44">
        <v>4</v>
      </c>
      <c r="S108" s="44">
        <v>4</v>
      </c>
      <c r="T108" s="44">
        <v>823361.37000000011</v>
      </c>
      <c r="U108" s="44">
        <v>760904.94000000006</v>
      </c>
      <c r="V108" s="44">
        <v>17511.22</v>
      </c>
      <c r="W108" s="44">
        <v>3489.4</v>
      </c>
      <c r="X108" s="44">
        <v>739904.32000000007</v>
      </c>
      <c r="Y108" s="44">
        <v>36.4</v>
      </c>
      <c r="Z108" s="44">
        <v>36.4</v>
      </c>
      <c r="AA108" s="44">
        <v>1463.9299999999998</v>
      </c>
      <c r="AB108" s="44">
        <v>1463.9299999999998</v>
      </c>
      <c r="AC108" s="44">
        <v>0</v>
      </c>
      <c r="AD108" s="44">
        <v>0</v>
      </c>
      <c r="AE108" s="44">
        <v>60956.1</v>
      </c>
      <c r="AF108" s="44">
        <v>60956.1</v>
      </c>
      <c r="AG108" s="44">
        <v>29516.67</v>
      </c>
      <c r="AH108" s="44">
        <v>266.67</v>
      </c>
      <c r="AI108" s="44">
        <v>0</v>
      </c>
      <c r="AJ108" s="44">
        <v>266.67</v>
      </c>
      <c r="AK108" s="44">
        <v>0</v>
      </c>
      <c r="AL108" s="44">
        <v>0</v>
      </c>
      <c r="AM108" s="44">
        <v>0</v>
      </c>
      <c r="AN108" s="44">
        <v>0</v>
      </c>
      <c r="AO108" s="44">
        <v>0</v>
      </c>
      <c r="AP108" s="44">
        <v>29250</v>
      </c>
      <c r="AQ108" s="44">
        <v>1500</v>
      </c>
      <c r="AR108" s="44">
        <v>27750</v>
      </c>
      <c r="AS108" s="44">
        <v>0</v>
      </c>
      <c r="AT108" s="44">
        <v>18999.02</v>
      </c>
      <c r="AU108" s="44">
        <v>18999.02</v>
      </c>
      <c r="AV108" s="44">
        <v>18759.02</v>
      </c>
      <c r="AW108" s="44">
        <v>240</v>
      </c>
      <c r="AX108" s="44">
        <v>0</v>
      </c>
      <c r="AY108" s="44">
        <v>0</v>
      </c>
      <c r="AZ108" s="44">
        <v>0</v>
      </c>
      <c r="BA108" s="44">
        <v>0</v>
      </c>
      <c r="BB108" s="44">
        <v>0</v>
      </c>
      <c r="BC108" s="44">
        <v>0</v>
      </c>
      <c r="BD108" s="44">
        <v>0</v>
      </c>
      <c r="BE108" s="44">
        <v>418899.52999999997</v>
      </c>
      <c r="BF108" s="44">
        <v>273312.42</v>
      </c>
      <c r="BG108" s="44">
        <v>258174.82</v>
      </c>
      <c r="BH108" s="44">
        <v>0</v>
      </c>
      <c r="BI108" s="44">
        <v>0</v>
      </c>
      <c r="BJ108" s="44">
        <v>0</v>
      </c>
      <c r="BK108" s="44">
        <v>15137.6</v>
      </c>
      <c r="BL108" s="44">
        <v>145587.10999999999</v>
      </c>
      <c r="BM108" s="44">
        <v>0</v>
      </c>
      <c r="BN108" s="44">
        <v>0</v>
      </c>
      <c r="BO108" s="44">
        <v>106493.66</v>
      </c>
      <c r="BP108" s="44">
        <v>39093.449999999997</v>
      </c>
      <c r="BQ108" s="44">
        <v>0</v>
      </c>
      <c r="BR108" s="44">
        <v>0</v>
      </c>
      <c r="BS108" s="44">
        <v>0</v>
      </c>
      <c r="BT108" s="44">
        <v>0</v>
      </c>
      <c r="BU108" s="44">
        <v>44798.57</v>
      </c>
      <c r="BV108" s="44">
        <v>0</v>
      </c>
      <c r="BW108" s="44">
        <v>0</v>
      </c>
      <c r="BX108" s="44">
        <v>44798.57</v>
      </c>
      <c r="BY108" s="44">
        <v>44798.57</v>
      </c>
    </row>
    <row r="109" spans="1:77" ht="12.75" customHeight="1" x14ac:dyDescent="0.25">
      <c r="A109" s="41">
        <v>102</v>
      </c>
      <c r="B109" s="42">
        <v>212</v>
      </c>
      <c r="C109" s="47" t="s">
        <v>126</v>
      </c>
      <c r="D109" s="44">
        <v>2448636.94</v>
      </c>
      <c r="E109" s="44">
        <v>1994463.5899999999</v>
      </c>
      <c r="F109" s="44">
        <v>1785201.94</v>
      </c>
      <c r="G109" s="44">
        <v>1568193</v>
      </c>
      <c r="H109" s="44">
        <v>1568193</v>
      </c>
      <c r="I109" s="44">
        <v>167188.53</v>
      </c>
      <c r="J109" s="44">
        <v>147372.15</v>
      </c>
      <c r="K109" s="44">
        <v>89.83</v>
      </c>
      <c r="L109" s="44">
        <v>4076.1400000000003</v>
      </c>
      <c r="M109" s="44">
        <v>15650.41</v>
      </c>
      <c r="N109" s="44">
        <v>49789.71</v>
      </c>
      <c r="O109" s="44">
        <v>1565.4</v>
      </c>
      <c r="P109" s="44">
        <v>0</v>
      </c>
      <c r="Q109" s="44">
        <v>48224.31</v>
      </c>
      <c r="R109" s="44">
        <v>30.7</v>
      </c>
      <c r="S109" s="44">
        <v>30.7</v>
      </c>
      <c r="T109" s="44">
        <v>209261.64999999997</v>
      </c>
      <c r="U109" s="44">
        <v>100164.51999999997</v>
      </c>
      <c r="V109" s="44">
        <v>0</v>
      </c>
      <c r="W109" s="44">
        <v>1060.9000000000001</v>
      </c>
      <c r="X109" s="44">
        <v>99103.619999999981</v>
      </c>
      <c r="Y109" s="44">
        <v>1738.25</v>
      </c>
      <c r="Z109" s="44">
        <v>1738.25</v>
      </c>
      <c r="AA109" s="44">
        <v>263.43</v>
      </c>
      <c r="AB109" s="44">
        <v>263.43</v>
      </c>
      <c r="AC109" s="44">
        <v>0</v>
      </c>
      <c r="AD109" s="44">
        <v>0</v>
      </c>
      <c r="AE109" s="44">
        <v>107095.45000000001</v>
      </c>
      <c r="AF109" s="44">
        <v>107095.45000000001</v>
      </c>
      <c r="AG109" s="44">
        <v>102837.7</v>
      </c>
      <c r="AH109" s="44">
        <v>0</v>
      </c>
      <c r="AI109" s="44">
        <v>0</v>
      </c>
      <c r="AJ109" s="44">
        <v>0</v>
      </c>
      <c r="AK109" s="44">
        <v>0</v>
      </c>
      <c r="AL109" s="44">
        <v>0</v>
      </c>
      <c r="AM109" s="44">
        <v>0</v>
      </c>
      <c r="AN109" s="44">
        <v>0</v>
      </c>
      <c r="AO109" s="44">
        <v>0</v>
      </c>
      <c r="AP109" s="44">
        <v>102837.7</v>
      </c>
      <c r="AQ109" s="44">
        <v>2166.0300000000002</v>
      </c>
      <c r="AR109" s="44">
        <v>100671.67</v>
      </c>
      <c r="AS109" s="44">
        <v>0</v>
      </c>
      <c r="AT109" s="44">
        <v>0</v>
      </c>
      <c r="AU109" s="44">
        <v>0</v>
      </c>
      <c r="AV109" s="44">
        <v>0</v>
      </c>
      <c r="AW109" s="44">
        <v>0</v>
      </c>
      <c r="AX109" s="44">
        <v>0</v>
      </c>
      <c r="AY109" s="44">
        <v>0</v>
      </c>
      <c r="AZ109" s="44">
        <v>0</v>
      </c>
      <c r="BA109" s="44">
        <v>0</v>
      </c>
      <c r="BB109" s="44">
        <v>0</v>
      </c>
      <c r="BC109" s="44">
        <v>0</v>
      </c>
      <c r="BD109" s="44">
        <v>0</v>
      </c>
      <c r="BE109" s="44">
        <v>351335.65</v>
      </c>
      <c r="BF109" s="44">
        <v>169498.87</v>
      </c>
      <c r="BG109" s="44">
        <v>166076.19</v>
      </c>
      <c r="BH109" s="44">
        <v>0</v>
      </c>
      <c r="BI109" s="44">
        <v>0</v>
      </c>
      <c r="BJ109" s="44">
        <v>3422.68</v>
      </c>
      <c r="BK109" s="44">
        <v>0</v>
      </c>
      <c r="BL109" s="44">
        <v>181836.78</v>
      </c>
      <c r="BM109" s="44">
        <v>0</v>
      </c>
      <c r="BN109" s="44">
        <v>0</v>
      </c>
      <c r="BO109" s="44">
        <v>181836.78</v>
      </c>
      <c r="BP109" s="44">
        <v>0</v>
      </c>
      <c r="BQ109" s="44">
        <v>0</v>
      </c>
      <c r="BR109" s="44">
        <v>0</v>
      </c>
      <c r="BS109" s="44">
        <v>0</v>
      </c>
      <c r="BT109" s="44">
        <v>0</v>
      </c>
      <c r="BU109" s="44">
        <v>0</v>
      </c>
      <c r="BV109" s="44">
        <v>0</v>
      </c>
      <c r="BW109" s="44">
        <v>0</v>
      </c>
      <c r="BX109" s="44">
        <v>0</v>
      </c>
      <c r="BY109" s="44">
        <v>0</v>
      </c>
    </row>
    <row r="110" spans="1:77" ht="12.75" customHeight="1" x14ac:dyDescent="0.25">
      <c r="A110" s="51">
        <v>103</v>
      </c>
      <c r="B110" s="52">
        <v>170</v>
      </c>
      <c r="C110" s="47" t="s">
        <v>127</v>
      </c>
      <c r="D110" s="48">
        <v>2742589.76</v>
      </c>
      <c r="E110" s="48">
        <v>2399212.3199999998</v>
      </c>
      <c r="F110" s="48">
        <v>1995854.26</v>
      </c>
      <c r="G110" s="48">
        <v>1862124</v>
      </c>
      <c r="H110" s="48">
        <v>1862124</v>
      </c>
      <c r="I110" s="48">
        <v>85861.18</v>
      </c>
      <c r="J110" s="48">
        <v>71573.459999999992</v>
      </c>
      <c r="K110" s="48">
        <v>134.79</v>
      </c>
      <c r="L110" s="48">
        <v>995.59999999999991</v>
      </c>
      <c r="M110" s="48">
        <v>13157.33</v>
      </c>
      <c r="N110" s="48">
        <v>47869.08</v>
      </c>
      <c r="O110" s="48">
        <v>7100.83</v>
      </c>
      <c r="P110" s="48">
        <v>0</v>
      </c>
      <c r="Q110" s="48">
        <v>40768.25</v>
      </c>
      <c r="R110" s="48">
        <v>0</v>
      </c>
      <c r="S110" s="48">
        <v>0</v>
      </c>
      <c r="T110" s="48">
        <v>403358.06</v>
      </c>
      <c r="U110" s="48">
        <v>135844.82999999999</v>
      </c>
      <c r="V110" s="48">
        <v>31413.57</v>
      </c>
      <c r="W110" s="48">
        <v>1961.3799999999999</v>
      </c>
      <c r="X110" s="48">
        <v>102469.87999999999</v>
      </c>
      <c r="Y110" s="48">
        <v>2228.85</v>
      </c>
      <c r="Z110" s="48">
        <v>2228.85</v>
      </c>
      <c r="AA110" s="48">
        <v>1934.27</v>
      </c>
      <c r="AB110" s="48">
        <v>1934.27</v>
      </c>
      <c r="AC110" s="48">
        <v>956.96</v>
      </c>
      <c r="AD110" s="48">
        <v>956.96</v>
      </c>
      <c r="AE110" s="48">
        <v>262393.15000000002</v>
      </c>
      <c r="AF110" s="48">
        <v>262393.15000000002</v>
      </c>
      <c r="AG110" s="48">
        <v>20240</v>
      </c>
      <c r="AH110" s="48">
        <v>0</v>
      </c>
      <c r="AI110" s="48">
        <v>0</v>
      </c>
      <c r="AJ110" s="48">
        <v>0</v>
      </c>
      <c r="AK110" s="48">
        <v>0</v>
      </c>
      <c r="AL110" s="48">
        <v>0</v>
      </c>
      <c r="AM110" s="48">
        <v>0</v>
      </c>
      <c r="AN110" s="48">
        <v>0</v>
      </c>
      <c r="AO110" s="48">
        <v>0</v>
      </c>
      <c r="AP110" s="48">
        <v>20240</v>
      </c>
      <c r="AQ110" s="48">
        <v>380</v>
      </c>
      <c r="AR110" s="48">
        <v>19860</v>
      </c>
      <c r="AS110" s="48">
        <v>0</v>
      </c>
      <c r="AT110" s="48">
        <v>960</v>
      </c>
      <c r="AU110" s="48">
        <v>960</v>
      </c>
      <c r="AV110" s="48">
        <v>960</v>
      </c>
      <c r="AW110" s="48">
        <v>0</v>
      </c>
      <c r="AX110" s="48">
        <v>0</v>
      </c>
      <c r="AY110" s="48">
        <v>0</v>
      </c>
      <c r="AZ110" s="48">
        <v>0</v>
      </c>
      <c r="BA110" s="48">
        <v>0</v>
      </c>
      <c r="BB110" s="48">
        <v>0</v>
      </c>
      <c r="BC110" s="48">
        <v>0</v>
      </c>
      <c r="BD110" s="48">
        <v>0</v>
      </c>
      <c r="BE110" s="48">
        <v>322177.44</v>
      </c>
      <c r="BF110" s="48">
        <v>287433.73</v>
      </c>
      <c r="BG110" s="48">
        <v>268485.13</v>
      </c>
      <c r="BH110" s="48">
        <v>12622</v>
      </c>
      <c r="BI110" s="48">
        <v>6326.6</v>
      </c>
      <c r="BJ110" s="48">
        <v>0</v>
      </c>
      <c r="BK110" s="48">
        <v>0</v>
      </c>
      <c r="BL110" s="48">
        <v>34743.71</v>
      </c>
      <c r="BM110" s="48">
        <v>0</v>
      </c>
      <c r="BN110" s="48">
        <v>0</v>
      </c>
      <c r="BO110" s="48">
        <v>28889.05</v>
      </c>
      <c r="BP110" s="48">
        <v>5854.66</v>
      </c>
      <c r="BQ110" s="48">
        <v>0</v>
      </c>
      <c r="BR110" s="48">
        <v>0</v>
      </c>
      <c r="BS110" s="48">
        <v>0</v>
      </c>
      <c r="BT110" s="48">
        <v>0</v>
      </c>
      <c r="BU110" s="48">
        <v>0</v>
      </c>
      <c r="BV110" s="48">
        <v>0</v>
      </c>
      <c r="BW110" s="48">
        <v>0</v>
      </c>
      <c r="BX110" s="48">
        <v>0</v>
      </c>
      <c r="BY110" s="48">
        <v>0</v>
      </c>
    </row>
    <row r="111" spans="1:77" ht="12.75" customHeight="1" x14ac:dyDescent="0.25">
      <c r="A111" s="51">
        <v>104</v>
      </c>
      <c r="B111" s="52">
        <v>76</v>
      </c>
      <c r="C111" s="47" t="s">
        <v>128</v>
      </c>
      <c r="D111" s="48">
        <v>4412522.46</v>
      </c>
      <c r="E111" s="48">
        <v>3718067.33</v>
      </c>
      <c r="F111" s="48">
        <v>3157037.5900000003</v>
      </c>
      <c r="G111" s="48">
        <v>2865413</v>
      </c>
      <c r="H111" s="48">
        <v>2865413</v>
      </c>
      <c r="I111" s="48">
        <v>141867.87</v>
      </c>
      <c r="J111" s="48">
        <v>101815.52</v>
      </c>
      <c r="K111" s="48">
        <v>91.98</v>
      </c>
      <c r="L111" s="48">
        <v>13661.63</v>
      </c>
      <c r="M111" s="48">
        <v>26298.74</v>
      </c>
      <c r="N111" s="48">
        <v>149756.72</v>
      </c>
      <c r="O111" s="48">
        <v>559.54999999999995</v>
      </c>
      <c r="P111" s="48">
        <v>0</v>
      </c>
      <c r="Q111" s="48">
        <v>149197.17000000001</v>
      </c>
      <c r="R111" s="48">
        <v>0</v>
      </c>
      <c r="S111" s="48">
        <v>0</v>
      </c>
      <c r="T111" s="48">
        <v>561029.74</v>
      </c>
      <c r="U111" s="48">
        <v>402711.56999999995</v>
      </c>
      <c r="V111" s="48">
        <v>0</v>
      </c>
      <c r="W111" s="48">
        <v>25043.599999999999</v>
      </c>
      <c r="X111" s="48">
        <v>377667.97</v>
      </c>
      <c r="Y111" s="48">
        <v>883.63</v>
      </c>
      <c r="Z111" s="48">
        <v>883.63</v>
      </c>
      <c r="AA111" s="48">
        <v>438.16</v>
      </c>
      <c r="AB111" s="48">
        <v>438.16</v>
      </c>
      <c r="AC111" s="48">
        <v>0</v>
      </c>
      <c r="AD111" s="48">
        <v>0</v>
      </c>
      <c r="AE111" s="48">
        <v>156996.38</v>
      </c>
      <c r="AF111" s="48">
        <v>156996.38</v>
      </c>
      <c r="AG111" s="48">
        <v>865.8</v>
      </c>
      <c r="AH111" s="48">
        <v>475.8</v>
      </c>
      <c r="AI111" s="48">
        <v>475.8</v>
      </c>
      <c r="AJ111" s="48">
        <v>0</v>
      </c>
      <c r="AK111" s="48">
        <v>0</v>
      </c>
      <c r="AL111" s="48">
        <v>0</v>
      </c>
      <c r="AM111" s="48">
        <v>0</v>
      </c>
      <c r="AN111" s="48">
        <v>0</v>
      </c>
      <c r="AO111" s="48">
        <v>0</v>
      </c>
      <c r="AP111" s="48">
        <v>390</v>
      </c>
      <c r="AQ111" s="48">
        <v>0</v>
      </c>
      <c r="AR111" s="48">
        <v>390</v>
      </c>
      <c r="AS111" s="48">
        <v>0</v>
      </c>
      <c r="AT111" s="48">
        <v>0</v>
      </c>
      <c r="AU111" s="48">
        <v>0</v>
      </c>
      <c r="AV111" s="48">
        <v>0</v>
      </c>
      <c r="AW111" s="48">
        <v>0</v>
      </c>
      <c r="AX111" s="48">
        <v>0</v>
      </c>
      <c r="AY111" s="48">
        <v>0</v>
      </c>
      <c r="AZ111" s="48">
        <v>0</v>
      </c>
      <c r="BA111" s="48">
        <v>0</v>
      </c>
      <c r="BB111" s="48">
        <v>0</v>
      </c>
      <c r="BC111" s="48">
        <v>0</v>
      </c>
      <c r="BD111" s="48">
        <v>0</v>
      </c>
      <c r="BE111" s="48">
        <v>693589.33</v>
      </c>
      <c r="BF111" s="48">
        <v>476908.58999999997</v>
      </c>
      <c r="BG111" s="48">
        <v>410002.93</v>
      </c>
      <c r="BH111" s="48">
        <v>66905.66</v>
      </c>
      <c r="BI111" s="48">
        <v>0</v>
      </c>
      <c r="BJ111" s="48">
        <v>0</v>
      </c>
      <c r="BK111" s="48">
        <v>0</v>
      </c>
      <c r="BL111" s="48">
        <v>216680.74000000002</v>
      </c>
      <c r="BM111" s="48">
        <v>0</v>
      </c>
      <c r="BN111" s="48">
        <v>75299.820000000007</v>
      </c>
      <c r="BO111" s="48">
        <v>141380.92000000001</v>
      </c>
      <c r="BP111" s="48">
        <v>0</v>
      </c>
      <c r="BQ111" s="48">
        <v>0</v>
      </c>
      <c r="BR111" s="48">
        <v>0</v>
      </c>
      <c r="BS111" s="48">
        <v>0</v>
      </c>
      <c r="BT111" s="48">
        <v>0</v>
      </c>
      <c r="BU111" s="48">
        <v>0</v>
      </c>
      <c r="BV111" s="48">
        <v>0</v>
      </c>
      <c r="BW111" s="48">
        <v>0</v>
      </c>
      <c r="BX111" s="48">
        <v>0</v>
      </c>
      <c r="BY111" s="48">
        <v>0</v>
      </c>
    </row>
    <row r="112" spans="1:77" ht="12.75" customHeight="1" x14ac:dyDescent="0.25">
      <c r="A112" s="51">
        <v>105</v>
      </c>
      <c r="B112" s="52">
        <v>199</v>
      </c>
      <c r="C112" s="53" t="s">
        <v>129</v>
      </c>
      <c r="D112" s="48">
        <v>4582637.0599999996</v>
      </c>
      <c r="E112" s="48">
        <v>2739570.6799999997</v>
      </c>
      <c r="F112" s="48">
        <v>2482658.42</v>
      </c>
      <c r="G112" s="48">
        <v>2271234</v>
      </c>
      <c r="H112" s="48">
        <v>2271234</v>
      </c>
      <c r="I112" s="48">
        <v>135725.07999999999</v>
      </c>
      <c r="J112" s="48">
        <v>108735.83</v>
      </c>
      <c r="K112" s="48">
        <v>85.59</v>
      </c>
      <c r="L112" s="48">
        <v>11852.34</v>
      </c>
      <c r="M112" s="48">
        <v>15051.320000000002</v>
      </c>
      <c r="N112" s="48">
        <v>75678.94</v>
      </c>
      <c r="O112" s="48">
        <v>55.54</v>
      </c>
      <c r="P112" s="48">
        <v>0</v>
      </c>
      <c r="Q112" s="48">
        <v>75623.400000000009</v>
      </c>
      <c r="R112" s="48">
        <v>20.399999999999999</v>
      </c>
      <c r="S112" s="48">
        <v>20.399999999999999</v>
      </c>
      <c r="T112" s="48">
        <v>256912.25999999998</v>
      </c>
      <c r="U112" s="48">
        <v>59446.62999999999</v>
      </c>
      <c r="V112" s="48">
        <v>0</v>
      </c>
      <c r="W112" s="48">
        <v>1156.6300000000001</v>
      </c>
      <c r="X112" s="48">
        <v>58289.999999999993</v>
      </c>
      <c r="Y112" s="48">
        <v>2605</v>
      </c>
      <c r="Z112" s="48">
        <v>2605</v>
      </c>
      <c r="AA112" s="48">
        <v>3896.59</v>
      </c>
      <c r="AB112" s="48">
        <v>3896.59</v>
      </c>
      <c r="AC112" s="48">
        <v>19289.71</v>
      </c>
      <c r="AD112" s="48">
        <v>19289.71</v>
      </c>
      <c r="AE112" s="48">
        <v>171674.33</v>
      </c>
      <c r="AF112" s="48">
        <v>171674.33</v>
      </c>
      <c r="AG112" s="48">
        <v>29597.65</v>
      </c>
      <c r="AH112" s="48">
        <v>0</v>
      </c>
      <c r="AI112" s="48">
        <v>0</v>
      </c>
      <c r="AJ112" s="48">
        <v>0</v>
      </c>
      <c r="AK112" s="48">
        <v>0</v>
      </c>
      <c r="AL112" s="48">
        <v>0</v>
      </c>
      <c r="AM112" s="48">
        <v>0</v>
      </c>
      <c r="AN112" s="48">
        <v>0</v>
      </c>
      <c r="AO112" s="48">
        <v>0</v>
      </c>
      <c r="AP112" s="48">
        <v>29597.65</v>
      </c>
      <c r="AQ112" s="48">
        <v>29597.65</v>
      </c>
      <c r="AR112" s="48">
        <v>0</v>
      </c>
      <c r="AS112" s="48">
        <v>0</v>
      </c>
      <c r="AT112" s="48">
        <v>0</v>
      </c>
      <c r="AU112" s="48">
        <v>0</v>
      </c>
      <c r="AV112" s="48">
        <v>0</v>
      </c>
      <c r="AW112" s="48">
        <v>0</v>
      </c>
      <c r="AX112" s="48">
        <v>0</v>
      </c>
      <c r="AY112" s="48">
        <v>0</v>
      </c>
      <c r="AZ112" s="48">
        <v>0</v>
      </c>
      <c r="BA112" s="48">
        <v>0</v>
      </c>
      <c r="BB112" s="48">
        <v>0</v>
      </c>
      <c r="BC112" s="48">
        <v>0</v>
      </c>
      <c r="BD112" s="48">
        <v>0</v>
      </c>
      <c r="BE112" s="48">
        <v>1813468.73</v>
      </c>
      <c r="BF112" s="48">
        <v>498933.2</v>
      </c>
      <c r="BG112" s="48">
        <v>437827.24</v>
      </c>
      <c r="BH112" s="48">
        <v>61105.96</v>
      </c>
      <c r="BI112" s="48">
        <v>0</v>
      </c>
      <c r="BJ112" s="48">
        <v>0</v>
      </c>
      <c r="BK112" s="48">
        <v>0</v>
      </c>
      <c r="BL112" s="48">
        <v>1314535.53</v>
      </c>
      <c r="BM112" s="48">
        <v>0</v>
      </c>
      <c r="BN112" s="48">
        <v>0</v>
      </c>
      <c r="BO112" s="48">
        <v>845240</v>
      </c>
      <c r="BP112" s="48">
        <v>469295.53</v>
      </c>
      <c r="BQ112" s="48">
        <v>0</v>
      </c>
      <c r="BR112" s="48">
        <v>0</v>
      </c>
      <c r="BS112" s="48">
        <v>0</v>
      </c>
      <c r="BT112" s="48">
        <v>0</v>
      </c>
      <c r="BU112" s="48">
        <v>0</v>
      </c>
      <c r="BV112" s="48">
        <v>0</v>
      </c>
      <c r="BW112" s="48">
        <v>0</v>
      </c>
      <c r="BX112" s="48">
        <v>0</v>
      </c>
      <c r="BY112" s="48">
        <v>0</v>
      </c>
    </row>
    <row r="113" spans="1:77" ht="12.75" customHeight="1" x14ac:dyDescent="0.25">
      <c r="A113" s="51">
        <v>106</v>
      </c>
      <c r="B113" s="52">
        <v>77</v>
      </c>
      <c r="C113" s="47" t="s">
        <v>130</v>
      </c>
      <c r="D113" s="48">
        <v>4626058.2</v>
      </c>
      <c r="E113" s="48">
        <v>4034125.9299999997</v>
      </c>
      <c r="F113" s="48">
        <v>3522649.67</v>
      </c>
      <c r="G113" s="48">
        <v>3091550</v>
      </c>
      <c r="H113" s="48">
        <v>3091550</v>
      </c>
      <c r="I113" s="48">
        <v>258358.03999999998</v>
      </c>
      <c r="J113" s="48">
        <v>199496.97</v>
      </c>
      <c r="K113" s="48">
        <v>510.96</v>
      </c>
      <c r="L113" s="48">
        <v>23047.49</v>
      </c>
      <c r="M113" s="48">
        <v>35302.620000000003</v>
      </c>
      <c r="N113" s="48">
        <v>172741.63</v>
      </c>
      <c r="O113" s="48">
        <v>68930.59</v>
      </c>
      <c r="P113" s="48">
        <v>0</v>
      </c>
      <c r="Q113" s="48">
        <v>103811.04</v>
      </c>
      <c r="R113" s="48">
        <v>0</v>
      </c>
      <c r="S113" s="48">
        <v>0</v>
      </c>
      <c r="T113" s="48">
        <v>511476.26</v>
      </c>
      <c r="U113" s="48">
        <v>349808.98</v>
      </c>
      <c r="V113" s="48">
        <v>0</v>
      </c>
      <c r="W113" s="48">
        <v>19177.61</v>
      </c>
      <c r="X113" s="48">
        <v>330631.37</v>
      </c>
      <c r="Y113" s="48">
        <v>1472.9</v>
      </c>
      <c r="Z113" s="48">
        <v>1472.9</v>
      </c>
      <c r="AA113" s="48">
        <v>9404.1299999999992</v>
      </c>
      <c r="AB113" s="48">
        <v>9404.1299999999992</v>
      </c>
      <c r="AC113" s="48">
        <v>12711.85</v>
      </c>
      <c r="AD113" s="48">
        <v>12711.85</v>
      </c>
      <c r="AE113" s="48">
        <v>138078.39999999999</v>
      </c>
      <c r="AF113" s="48">
        <v>138078.39999999999</v>
      </c>
      <c r="AG113" s="48">
        <v>22339.289999999997</v>
      </c>
      <c r="AH113" s="48">
        <v>1276.69</v>
      </c>
      <c r="AI113" s="48">
        <v>1276.69</v>
      </c>
      <c r="AJ113" s="48">
        <v>0</v>
      </c>
      <c r="AK113" s="48">
        <v>0</v>
      </c>
      <c r="AL113" s="48">
        <v>0</v>
      </c>
      <c r="AM113" s="48">
        <v>0</v>
      </c>
      <c r="AN113" s="48">
        <v>0</v>
      </c>
      <c r="AO113" s="48">
        <v>0</v>
      </c>
      <c r="AP113" s="48">
        <v>21062.6</v>
      </c>
      <c r="AQ113" s="48">
        <v>3446.6</v>
      </c>
      <c r="AR113" s="48">
        <v>0</v>
      </c>
      <c r="AS113" s="48">
        <v>17616</v>
      </c>
      <c r="AT113" s="48">
        <v>3477.68</v>
      </c>
      <c r="AU113" s="48">
        <v>0</v>
      </c>
      <c r="AV113" s="48">
        <v>0</v>
      </c>
      <c r="AW113" s="48">
        <v>0</v>
      </c>
      <c r="AX113" s="48">
        <v>3477.68</v>
      </c>
      <c r="AY113" s="48">
        <v>3477.68</v>
      </c>
      <c r="AZ113" s="48">
        <v>0</v>
      </c>
      <c r="BA113" s="48">
        <v>0</v>
      </c>
      <c r="BB113" s="48">
        <v>0</v>
      </c>
      <c r="BC113" s="48">
        <v>0</v>
      </c>
      <c r="BD113" s="48">
        <v>0</v>
      </c>
      <c r="BE113" s="48">
        <v>566115.30000000005</v>
      </c>
      <c r="BF113" s="48">
        <v>391187.37</v>
      </c>
      <c r="BG113" s="48">
        <v>183570.37</v>
      </c>
      <c r="BH113" s="48">
        <v>0</v>
      </c>
      <c r="BI113" s="48">
        <v>0</v>
      </c>
      <c r="BJ113" s="48">
        <v>207617</v>
      </c>
      <c r="BK113" s="48">
        <v>0</v>
      </c>
      <c r="BL113" s="48">
        <v>174927.93</v>
      </c>
      <c r="BM113" s="48">
        <v>0</v>
      </c>
      <c r="BN113" s="48">
        <v>174927.93</v>
      </c>
      <c r="BO113" s="48">
        <v>0</v>
      </c>
      <c r="BP113" s="48">
        <v>0</v>
      </c>
      <c r="BQ113" s="48">
        <v>0</v>
      </c>
      <c r="BR113" s="48">
        <v>0</v>
      </c>
      <c r="BS113" s="48">
        <v>0</v>
      </c>
      <c r="BT113" s="48">
        <v>0</v>
      </c>
      <c r="BU113" s="48">
        <v>0</v>
      </c>
      <c r="BV113" s="48">
        <v>0</v>
      </c>
      <c r="BW113" s="48">
        <v>0</v>
      </c>
      <c r="BX113" s="48">
        <v>0</v>
      </c>
      <c r="BY113" s="48">
        <v>0</v>
      </c>
    </row>
    <row r="114" spans="1:77" ht="12.75" customHeight="1" x14ac:dyDescent="0.25">
      <c r="A114" s="51">
        <v>107</v>
      </c>
      <c r="B114" s="52">
        <v>78</v>
      </c>
      <c r="C114" s="47" t="s">
        <v>131</v>
      </c>
      <c r="D114" s="48">
        <v>6716809.2700000005</v>
      </c>
      <c r="E114" s="48">
        <v>5636242.7400000002</v>
      </c>
      <c r="F114" s="48">
        <v>5007523.99</v>
      </c>
      <c r="G114" s="48">
        <v>4162048</v>
      </c>
      <c r="H114" s="48">
        <v>4162048</v>
      </c>
      <c r="I114" s="48">
        <v>330464.98</v>
      </c>
      <c r="J114" s="48">
        <v>262467.33999999997</v>
      </c>
      <c r="K114" s="48">
        <v>82.2</v>
      </c>
      <c r="L114" s="48">
        <v>11065.800000000001</v>
      </c>
      <c r="M114" s="48">
        <v>56849.64</v>
      </c>
      <c r="N114" s="48">
        <v>515011.01</v>
      </c>
      <c r="O114" s="48">
        <v>3412.65</v>
      </c>
      <c r="P114" s="48">
        <v>0</v>
      </c>
      <c r="Q114" s="48">
        <v>511598.36</v>
      </c>
      <c r="R114" s="48">
        <v>0</v>
      </c>
      <c r="S114" s="48">
        <v>0</v>
      </c>
      <c r="T114" s="48">
        <v>628718.75</v>
      </c>
      <c r="U114" s="48">
        <v>280585.31999999995</v>
      </c>
      <c r="V114" s="48">
        <v>10721.41</v>
      </c>
      <c r="W114" s="48">
        <v>15482.09</v>
      </c>
      <c r="X114" s="48">
        <v>254381.81999999998</v>
      </c>
      <c r="Y114" s="48">
        <v>973.86</v>
      </c>
      <c r="Z114" s="48">
        <v>973.86</v>
      </c>
      <c r="AA114" s="48">
        <v>4255.32</v>
      </c>
      <c r="AB114" s="48">
        <v>4255.32</v>
      </c>
      <c r="AC114" s="48">
        <v>2196.39</v>
      </c>
      <c r="AD114" s="48">
        <v>2196.39</v>
      </c>
      <c r="AE114" s="48">
        <v>340707.86000000004</v>
      </c>
      <c r="AF114" s="48">
        <v>340707.86000000004</v>
      </c>
      <c r="AG114" s="48">
        <v>61078.229999999996</v>
      </c>
      <c r="AH114" s="48">
        <v>0</v>
      </c>
      <c r="AI114" s="48">
        <v>0</v>
      </c>
      <c r="AJ114" s="48">
        <v>0</v>
      </c>
      <c r="AK114" s="48">
        <v>0</v>
      </c>
      <c r="AL114" s="48">
        <v>0</v>
      </c>
      <c r="AM114" s="48">
        <v>0</v>
      </c>
      <c r="AN114" s="48">
        <v>0</v>
      </c>
      <c r="AO114" s="48">
        <v>0</v>
      </c>
      <c r="AP114" s="48">
        <v>61078.229999999996</v>
      </c>
      <c r="AQ114" s="48">
        <v>30660.03</v>
      </c>
      <c r="AR114" s="48">
        <v>30418.2</v>
      </c>
      <c r="AS114" s="48">
        <v>0</v>
      </c>
      <c r="AT114" s="48">
        <v>0</v>
      </c>
      <c r="AU114" s="48">
        <v>0</v>
      </c>
      <c r="AV114" s="48">
        <v>0</v>
      </c>
      <c r="AW114" s="48">
        <v>0</v>
      </c>
      <c r="AX114" s="48">
        <v>0</v>
      </c>
      <c r="AY114" s="48">
        <v>0</v>
      </c>
      <c r="AZ114" s="48">
        <v>0</v>
      </c>
      <c r="BA114" s="48">
        <v>0</v>
      </c>
      <c r="BB114" s="48">
        <v>0</v>
      </c>
      <c r="BC114" s="48">
        <v>0</v>
      </c>
      <c r="BD114" s="48">
        <v>0</v>
      </c>
      <c r="BE114" s="48">
        <v>1019488.3</v>
      </c>
      <c r="BF114" s="48">
        <v>874417.98</v>
      </c>
      <c r="BG114" s="48">
        <v>725569.79</v>
      </c>
      <c r="BH114" s="48">
        <v>97158.49</v>
      </c>
      <c r="BI114" s="48">
        <v>0</v>
      </c>
      <c r="BJ114" s="48">
        <v>51689.7</v>
      </c>
      <c r="BK114" s="48">
        <v>0</v>
      </c>
      <c r="BL114" s="48">
        <v>145070.32</v>
      </c>
      <c r="BM114" s="48">
        <v>0</v>
      </c>
      <c r="BN114" s="48">
        <v>73997.399999999994</v>
      </c>
      <c r="BO114" s="48">
        <v>71072.92</v>
      </c>
      <c r="BP114" s="48">
        <v>0</v>
      </c>
      <c r="BQ114" s="48">
        <v>0</v>
      </c>
      <c r="BR114" s="48">
        <v>0</v>
      </c>
      <c r="BS114" s="48">
        <v>0</v>
      </c>
      <c r="BT114" s="48">
        <v>0</v>
      </c>
      <c r="BU114" s="48">
        <v>0</v>
      </c>
      <c r="BV114" s="48">
        <v>0</v>
      </c>
      <c r="BW114" s="48">
        <v>0</v>
      </c>
      <c r="BX114" s="48">
        <v>0</v>
      </c>
      <c r="BY114" s="48">
        <v>0</v>
      </c>
    </row>
    <row r="115" spans="1:77" ht="12.75" customHeight="1" x14ac:dyDescent="0.25">
      <c r="A115" s="51">
        <v>108</v>
      </c>
      <c r="B115" s="52">
        <v>79</v>
      </c>
      <c r="C115" s="47" t="s">
        <v>132</v>
      </c>
      <c r="D115" s="48">
        <v>4015038.5400000005</v>
      </c>
      <c r="E115" s="48">
        <v>2850896.4200000004</v>
      </c>
      <c r="F115" s="48">
        <v>2672855.3000000003</v>
      </c>
      <c r="G115" s="48">
        <v>2431366</v>
      </c>
      <c r="H115" s="48">
        <v>2431366</v>
      </c>
      <c r="I115" s="48">
        <v>156280.1</v>
      </c>
      <c r="J115" s="48">
        <v>116346.91</v>
      </c>
      <c r="K115" s="48">
        <v>287.39999999999998</v>
      </c>
      <c r="L115" s="48">
        <v>10230.51</v>
      </c>
      <c r="M115" s="48">
        <v>29415.280000000002</v>
      </c>
      <c r="N115" s="48">
        <v>78616.389999999985</v>
      </c>
      <c r="O115" s="48">
        <v>1184.76</v>
      </c>
      <c r="P115" s="48">
        <v>0</v>
      </c>
      <c r="Q115" s="48">
        <v>77431.62999999999</v>
      </c>
      <c r="R115" s="48">
        <v>6592.81</v>
      </c>
      <c r="S115" s="48">
        <v>6592.81</v>
      </c>
      <c r="T115" s="48">
        <v>178041.12</v>
      </c>
      <c r="U115" s="48">
        <v>74807.559999999983</v>
      </c>
      <c r="V115" s="48">
        <v>0</v>
      </c>
      <c r="W115" s="48">
        <v>83.47</v>
      </c>
      <c r="X115" s="48">
        <v>74724.089999999982</v>
      </c>
      <c r="Y115" s="48">
        <v>1604.32</v>
      </c>
      <c r="Z115" s="48">
        <v>1604.32</v>
      </c>
      <c r="AA115" s="48">
        <v>1906.1</v>
      </c>
      <c r="AB115" s="48">
        <v>1906.1</v>
      </c>
      <c r="AC115" s="48">
        <v>0</v>
      </c>
      <c r="AD115" s="48">
        <v>0</v>
      </c>
      <c r="AE115" s="48">
        <v>99723.14</v>
      </c>
      <c r="AF115" s="48">
        <v>99723.14</v>
      </c>
      <c r="AG115" s="48">
        <v>7774.6</v>
      </c>
      <c r="AH115" s="48">
        <v>1695.6</v>
      </c>
      <c r="AI115" s="48">
        <v>1695.6</v>
      </c>
      <c r="AJ115" s="48">
        <v>0</v>
      </c>
      <c r="AK115" s="48">
        <v>0</v>
      </c>
      <c r="AL115" s="48">
        <v>0</v>
      </c>
      <c r="AM115" s="48">
        <v>0</v>
      </c>
      <c r="AN115" s="48">
        <v>0</v>
      </c>
      <c r="AO115" s="48">
        <v>0</v>
      </c>
      <c r="AP115" s="48">
        <v>6079</v>
      </c>
      <c r="AQ115" s="48">
        <v>0</v>
      </c>
      <c r="AR115" s="48">
        <v>6079</v>
      </c>
      <c r="AS115" s="48">
        <v>0</v>
      </c>
      <c r="AT115" s="48">
        <v>0</v>
      </c>
      <c r="AU115" s="48">
        <v>0</v>
      </c>
      <c r="AV115" s="48">
        <v>0</v>
      </c>
      <c r="AW115" s="48">
        <v>0</v>
      </c>
      <c r="AX115" s="48">
        <v>0</v>
      </c>
      <c r="AY115" s="48">
        <v>0</v>
      </c>
      <c r="AZ115" s="48">
        <v>0</v>
      </c>
      <c r="BA115" s="48">
        <v>0</v>
      </c>
      <c r="BB115" s="48">
        <v>0</v>
      </c>
      <c r="BC115" s="48">
        <v>0</v>
      </c>
      <c r="BD115" s="48">
        <v>0</v>
      </c>
      <c r="BE115" s="48">
        <v>1156367.52</v>
      </c>
      <c r="BF115" s="48">
        <v>776448.32000000007</v>
      </c>
      <c r="BG115" s="48">
        <v>745920.08000000007</v>
      </c>
      <c r="BH115" s="48">
        <v>30528.239999999998</v>
      </c>
      <c r="BI115" s="48">
        <v>0</v>
      </c>
      <c r="BJ115" s="48">
        <v>0</v>
      </c>
      <c r="BK115" s="48">
        <v>0</v>
      </c>
      <c r="BL115" s="48">
        <v>379919.2</v>
      </c>
      <c r="BM115" s="48">
        <v>0</v>
      </c>
      <c r="BN115" s="48">
        <v>0</v>
      </c>
      <c r="BO115" s="48">
        <v>0</v>
      </c>
      <c r="BP115" s="48">
        <v>379919.2</v>
      </c>
      <c r="BQ115" s="48">
        <v>0</v>
      </c>
      <c r="BR115" s="48">
        <v>0</v>
      </c>
      <c r="BS115" s="48">
        <v>0</v>
      </c>
      <c r="BT115" s="48">
        <v>0</v>
      </c>
      <c r="BU115" s="48">
        <v>0</v>
      </c>
      <c r="BV115" s="48">
        <v>0</v>
      </c>
      <c r="BW115" s="48">
        <v>0</v>
      </c>
      <c r="BX115" s="48">
        <v>0</v>
      </c>
      <c r="BY115" s="48">
        <v>0</v>
      </c>
    </row>
    <row r="116" spans="1:77" ht="12.75" customHeight="1" x14ac:dyDescent="0.25">
      <c r="A116" s="51">
        <v>109</v>
      </c>
      <c r="B116" s="52">
        <v>80</v>
      </c>
      <c r="C116" s="47" t="s">
        <v>133</v>
      </c>
      <c r="D116" s="48">
        <v>16488887.02</v>
      </c>
      <c r="E116" s="48">
        <v>14568464.699999999</v>
      </c>
      <c r="F116" s="48">
        <v>11954198.479999999</v>
      </c>
      <c r="G116" s="48">
        <v>9635357</v>
      </c>
      <c r="H116" s="48">
        <v>9635357</v>
      </c>
      <c r="I116" s="48">
        <v>2068229.8699999996</v>
      </c>
      <c r="J116" s="48">
        <v>1847948.2599999998</v>
      </c>
      <c r="K116" s="48">
        <v>2157.44</v>
      </c>
      <c r="L116" s="48">
        <v>82475.89</v>
      </c>
      <c r="M116" s="48">
        <v>135648.28000000003</v>
      </c>
      <c r="N116" s="48">
        <v>250611.61000000002</v>
      </c>
      <c r="O116" s="48">
        <v>20843.05</v>
      </c>
      <c r="P116" s="48">
        <v>0</v>
      </c>
      <c r="Q116" s="48">
        <v>229768.56000000003</v>
      </c>
      <c r="R116" s="48">
        <v>0</v>
      </c>
      <c r="S116" s="48">
        <v>0</v>
      </c>
      <c r="T116" s="48">
        <v>2614266.2199999997</v>
      </c>
      <c r="U116" s="48">
        <v>1589257.84</v>
      </c>
      <c r="V116" s="48">
        <v>208899.92</v>
      </c>
      <c r="W116" s="48">
        <v>4723.42</v>
      </c>
      <c r="X116" s="48">
        <v>1375634.5</v>
      </c>
      <c r="Y116" s="48">
        <v>7206.76</v>
      </c>
      <c r="Z116" s="48">
        <v>7206.76</v>
      </c>
      <c r="AA116" s="48">
        <v>153526.44</v>
      </c>
      <c r="AB116" s="48">
        <v>153526.44</v>
      </c>
      <c r="AC116" s="48">
        <v>445529.94</v>
      </c>
      <c r="AD116" s="48">
        <v>445529.94</v>
      </c>
      <c r="AE116" s="48">
        <v>418745.24</v>
      </c>
      <c r="AF116" s="48">
        <v>418745.24</v>
      </c>
      <c r="AG116" s="48">
        <v>69210.48</v>
      </c>
      <c r="AH116" s="48">
        <v>12465.76</v>
      </c>
      <c r="AI116" s="48">
        <v>12121.5</v>
      </c>
      <c r="AJ116" s="48">
        <v>0</v>
      </c>
      <c r="AK116" s="48">
        <v>0</v>
      </c>
      <c r="AL116" s="48">
        <v>344.26</v>
      </c>
      <c r="AM116" s="48">
        <v>0</v>
      </c>
      <c r="AN116" s="48">
        <v>0</v>
      </c>
      <c r="AO116" s="48">
        <v>0</v>
      </c>
      <c r="AP116" s="48">
        <v>56744.72</v>
      </c>
      <c r="AQ116" s="48">
        <v>9149.94</v>
      </c>
      <c r="AR116" s="48">
        <v>47594.78</v>
      </c>
      <c r="AS116" s="48">
        <v>0</v>
      </c>
      <c r="AT116" s="48">
        <v>8680</v>
      </c>
      <c r="AU116" s="48">
        <v>8680</v>
      </c>
      <c r="AV116" s="48">
        <v>8680</v>
      </c>
      <c r="AW116" s="48">
        <v>0</v>
      </c>
      <c r="AX116" s="48">
        <v>0</v>
      </c>
      <c r="AY116" s="48">
        <v>0</v>
      </c>
      <c r="AZ116" s="48">
        <v>0</v>
      </c>
      <c r="BA116" s="48">
        <v>0</v>
      </c>
      <c r="BB116" s="48">
        <v>0</v>
      </c>
      <c r="BC116" s="48">
        <v>0</v>
      </c>
      <c r="BD116" s="48">
        <v>0</v>
      </c>
      <c r="BE116" s="48">
        <v>1842531.84</v>
      </c>
      <c r="BF116" s="48">
        <v>445073.56</v>
      </c>
      <c r="BG116" s="48">
        <v>445073.56</v>
      </c>
      <c r="BH116" s="48">
        <v>0</v>
      </c>
      <c r="BI116" s="48">
        <v>0</v>
      </c>
      <c r="BJ116" s="48">
        <v>0</v>
      </c>
      <c r="BK116" s="48">
        <v>0</v>
      </c>
      <c r="BL116" s="48">
        <v>1397458.28</v>
      </c>
      <c r="BM116" s="48">
        <v>0</v>
      </c>
      <c r="BN116" s="48">
        <v>0</v>
      </c>
      <c r="BO116" s="48">
        <v>0</v>
      </c>
      <c r="BP116" s="48">
        <v>0</v>
      </c>
      <c r="BQ116" s="48">
        <v>0</v>
      </c>
      <c r="BR116" s="48">
        <v>0</v>
      </c>
      <c r="BS116" s="48">
        <v>1397458.28</v>
      </c>
      <c r="BT116" s="48">
        <v>0</v>
      </c>
      <c r="BU116" s="48">
        <v>0</v>
      </c>
      <c r="BV116" s="48">
        <v>0</v>
      </c>
      <c r="BW116" s="48">
        <v>0</v>
      </c>
      <c r="BX116" s="48">
        <v>0</v>
      </c>
      <c r="BY116" s="48">
        <v>0</v>
      </c>
    </row>
    <row r="117" spans="1:77" ht="12.75" customHeight="1" x14ac:dyDescent="0.25">
      <c r="A117" s="51">
        <v>110</v>
      </c>
      <c r="B117" s="52">
        <v>81</v>
      </c>
      <c r="C117" s="53" t="s">
        <v>134</v>
      </c>
      <c r="D117" s="48">
        <v>4274456.4400000004</v>
      </c>
      <c r="E117" s="48">
        <v>3006798.4800000004</v>
      </c>
      <c r="F117" s="48">
        <v>2358694.81</v>
      </c>
      <c r="G117" s="48">
        <v>2057102</v>
      </c>
      <c r="H117" s="48">
        <v>2057102</v>
      </c>
      <c r="I117" s="48">
        <v>193863.97999999998</v>
      </c>
      <c r="J117" s="48">
        <v>152697.27999999997</v>
      </c>
      <c r="K117" s="48">
        <v>254.91</v>
      </c>
      <c r="L117" s="48">
        <v>10955.619999999999</v>
      </c>
      <c r="M117" s="48">
        <v>29956.170000000002</v>
      </c>
      <c r="N117" s="48">
        <v>107728.83</v>
      </c>
      <c r="O117" s="48">
        <v>1105.33</v>
      </c>
      <c r="P117" s="48">
        <v>0</v>
      </c>
      <c r="Q117" s="48">
        <v>106623.5</v>
      </c>
      <c r="R117" s="48">
        <v>0</v>
      </c>
      <c r="S117" s="48">
        <v>0</v>
      </c>
      <c r="T117" s="48">
        <v>648103.67000000016</v>
      </c>
      <c r="U117" s="48">
        <v>565715.54</v>
      </c>
      <c r="V117" s="48">
        <v>0</v>
      </c>
      <c r="W117" s="48">
        <v>2483.06</v>
      </c>
      <c r="X117" s="48">
        <v>563232.48</v>
      </c>
      <c r="Y117" s="48">
        <v>1061.68</v>
      </c>
      <c r="Z117" s="48">
        <v>1061.68</v>
      </c>
      <c r="AA117" s="48">
        <v>3942.79</v>
      </c>
      <c r="AB117" s="48">
        <v>3942.79</v>
      </c>
      <c r="AC117" s="48">
        <v>11629.5</v>
      </c>
      <c r="AD117" s="48">
        <v>11629.5</v>
      </c>
      <c r="AE117" s="48">
        <v>65754.16</v>
      </c>
      <c r="AF117" s="48">
        <v>65754.16</v>
      </c>
      <c r="AG117" s="48">
        <v>829.51</v>
      </c>
      <c r="AH117" s="48">
        <v>0</v>
      </c>
      <c r="AI117" s="48">
        <v>0</v>
      </c>
      <c r="AJ117" s="48">
        <v>0</v>
      </c>
      <c r="AK117" s="48">
        <v>0</v>
      </c>
      <c r="AL117" s="48">
        <v>0</v>
      </c>
      <c r="AM117" s="48">
        <v>0</v>
      </c>
      <c r="AN117" s="48">
        <v>0</v>
      </c>
      <c r="AO117" s="48">
        <v>0</v>
      </c>
      <c r="AP117" s="48">
        <v>829.51</v>
      </c>
      <c r="AQ117" s="48">
        <v>0</v>
      </c>
      <c r="AR117" s="48">
        <v>829.51</v>
      </c>
      <c r="AS117" s="48">
        <v>0</v>
      </c>
      <c r="AT117" s="48">
        <v>0</v>
      </c>
      <c r="AU117" s="48">
        <v>0</v>
      </c>
      <c r="AV117" s="48">
        <v>0</v>
      </c>
      <c r="AW117" s="48">
        <v>0</v>
      </c>
      <c r="AX117" s="48">
        <v>0</v>
      </c>
      <c r="AY117" s="48">
        <v>0</v>
      </c>
      <c r="AZ117" s="48">
        <v>0</v>
      </c>
      <c r="BA117" s="48">
        <v>0</v>
      </c>
      <c r="BB117" s="48">
        <v>0</v>
      </c>
      <c r="BC117" s="48">
        <v>0</v>
      </c>
      <c r="BD117" s="48">
        <v>0</v>
      </c>
      <c r="BE117" s="48">
        <v>1266828.4500000002</v>
      </c>
      <c r="BF117" s="48">
        <v>376235.29000000004</v>
      </c>
      <c r="BG117" s="48">
        <v>320554.59000000003</v>
      </c>
      <c r="BH117" s="48">
        <v>55680.7</v>
      </c>
      <c r="BI117" s="48">
        <v>0</v>
      </c>
      <c r="BJ117" s="48">
        <v>0</v>
      </c>
      <c r="BK117" s="48">
        <v>0</v>
      </c>
      <c r="BL117" s="48">
        <v>890593.16</v>
      </c>
      <c r="BM117" s="48">
        <v>0</v>
      </c>
      <c r="BN117" s="48">
        <v>0</v>
      </c>
      <c r="BO117" s="48">
        <v>60330</v>
      </c>
      <c r="BP117" s="48">
        <v>830263.16</v>
      </c>
      <c r="BQ117" s="48">
        <v>0</v>
      </c>
      <c r="BR117" s="48">
        <v>0</v>
      </c>
      <c r="BS117" s="48">
        <v>0</v>
      </c>
      <c r="BT117" s="48">
        <v>0</v>
      </c>
      <c r="BU117" s="48">
        <v>0</v>
      </c>
      <c r="BV117" s="48">
        <v>0</v>
      </c>
      <c r="BW117" s="48">
        <v>0</v>
      </c>
      <c r="BX117" s="48">
        <v>0</v>
      </c>
      <c r="BY117" s="48">
        <v>0</v>
      </c>
    </row>
    <row r="118" spans="1:77" ht="12.75" customHeight="1" x14ac:dyDescent="0.25">
      <c r="A118" s="51">
        <v>111</v>
      </c>
      <c r="B118" s="52">
        <v>82</v>
      </c>
      <c r="C118" s="47" t="s">
        <v>135</v>
      </c>
      <c r="D118" s="48">
        <v>4164878.4200000004</v>
      </c>
      <c r="E118" s="48">
        <v>3790652.9400000004</v>
      </c>
      <c r="F118" s="48">
        <v>3349444.2</v>
      </c>
      <c r="G118" s="48">
        <v>2735872</v>
      </c>
      <c r="H118" s="48">
        <v>2735872</v>
      </c>
      <c r="I118" s="48">
        <v>523373.27</v>
      </c>
      <c r="J118" s="48">
        <v>476809.01999999996</v>
      </c>
      <c r="K118" s="48">
        <v>564.9</v>
      </c>
      <c r="L118" s="48">
        <v>2487.63</v>
      </c>
      <c r="M118" s="48">
        <v>43511.72</v>
      </c>
      <c r="N118" s="48">
        <v>90137.47</v>
      </c>
      <c r="O118" s="48">
        <v>1884.53</v>
      </c>
      <c r="P118" s="48">
        <v>0</v>
      </c>
      <c r="Q118" s="48">
        <v>88252.94</v>
      </c>
      <c r="R118" s="48">
        <v>61.46</v>
      </c>
      <c r="S118" s="48">
        <v>61.46</v>
      </c>
      <c r="T118" s="48">
        <v>441208.74000000005</v>
      </c>
      <c r="U118" s="48">
        <v>315425.78999999998</v>
      </c>
      <c r="V118" s="48">
        <v>5461.23</v>
      </c>
      <c r="W118" s="48">
        <v>39406.07</v>
      </c>
      <c r="X118" s="48">
        <v>270558.49</v>
      </c>
      <c r="Y118" s="48">
        <v>6233.59</v>
      </c>
      <c r="Z118" s="48">
        <v>6233.59</v>
      </c>
      <c r="AA118" s="48">
        <v>11721.19</v>
      </c>
      <c r="AB118" s="48">
        <v>11721.19</v>
      </c>
      <c r="AC118" s="48">
        <v>7658.09</v>
      </c>
      <c r="AD118" s="48">
        <v>7658.09</v>
      </c>
      <c r="AE118" s="48">
        <v>100170.08</v>
      </c>
      <c r="AF118" s="48">
        <v>100170.08</v>
      </c>
      <c r="AG118" s="48">
        <v>17650</v>
      </c>
      <c r="AH118" s="48">
        <v>0</v>
      </c>
      <c r="AI118" s="48">
        <v>0</v>
      </c>
      <c r="AJ118" s="48">
        <v>0</v>
      </c>
      <c r="AK118" s="48">
        <v>0</v>
      </c>
      <c r="AL118" s="48">
        <v>0</v>
      </c>
      <c r="AM118" s="48">
        <v>0</v>
      </c>
      <c r="AN118" s="48">
        <v>0</v>
      </c>
      <c r="AO118" s="48">
        <v>0</v>
      </c>
      <c r="AP118" s="48">
        <v>17650</v>
      </c>
      <c r="AQ118" s="48">
        <v>0</v>
      </c>
      <c r="AR118" s="48">
        <v>17650</v>
      </c>
      <c r="AS118" s="48">
        <v>0</v>
      </c>
      <c r="AT118" s="48">
        <v>0</v>
      </c>
      <c r="AU118" s="48">
        <v>0</v>
      </c>
      <c r="AV118" s="48">
        <v>0</v>
      </c>
      <c r="AW118" s="48">
        <v>0</v>
      </c>
      <c r="AX118" s="48">
        <v>0</v>
      </c>
      <c r="AY118" s="48">
        <v>0</v>
      </c>
      <c r="AZ118" s="48">
        <v>0</v>
      </c>
      <c r="BA118" s="48">
        <v>0</v>
      </c>
      <c r="BB118" s="48">
        <v>0</v>
      </c>
      <c r="BC118" s="48">
        <v>0</v>
      </c>
      <c r="BD118" s="48">
        <v>0</v>
      </c>
      <c r="BE118" s="48">
        <v>349116.31</v>
      </c>
      <c r="BF118" s="48">
        <v>100316.21</v>
      </c>
      <c r="BG118" s="48">
        <v>99249.39</v>
      </c>
      <c r="BH118" s="48">
        <v>0</v>
      </c>
      <c r="BI118" s="48">
        <v>0</v>
      </c>
      <c r="BJ118" s="48">
        <v>1066.82</v>
      </c>
      <c r="BK118" s="48">
        <v>0</v>
      </c>
      <c r="BL118" s="48">
        <v>248800.09999999998</v>
      </c>
      <c r="BM118" s="48">
        <v>0</v>
      </c>
      <c r="BN118" s="48">
        <v>0</v>
      </c>
      <c r="BO118" s="48">
        <v>130994.26</v>
      </c>
      <c r="BP118" s="48">
        <v>117805.84</v>
      </c>
      <c r="BQ118" s="48">
        <v>0</v>
      </c>
      <c r="BR118" s="48">
        <v>0</v>
      </c>
      <c r="BS118" s="48">
        <v>0</v>
      </c>
      <c r="BT118" s="48">
        <v>0</v>
      </c>
      <c r="BU118" s="48">
        <v>7459.17</v>
      </c>
      <c r="BV118" s="48">
        <v>0</v>
      </c>
      <c r="BW118" s="48">
        <v>0</v>
      </c>
      <c r="BX118" s="48">
        <v>7459.17</v>
      </c>
      <c r="BY118" s="48">
        <v>7459.17</v>
      </c>
    </row>
    <row r="119" spans="1:77" ht="12.75" customHeight="1" x14ac:dyDescent="0.25">
      <c r="A119" s="51">
        <v>112</v>
      </c>
      <c r="B119" s="52">
        <v>83</v>
      </c>
      <c r="C119" s="47" t="s">
        <v>136</v>
      </c>
      <c r="D119" s="48">
        <v>2455051.37</v>
      </c>
      <c r="E119" s="48">
        <v>2152012.5</v>
      </c>
      <c r="F119" s="48">
        <v>1871591.92</v>
      </c>
      <c r="G119" s="48">
        <v>1573000</v>
      </c>
      <c r="H119" s="48">
        <v>1573000</v>
      </c>
      <c r="I119" s="48">
        <v>242850.00999999998</v>
      </c>
      <c r="J119" s="48">
        <v>223101.78999999998</v>
      </c>
      <c r="K119" s="48">
        <v>50.78</v>
      </c>
      <c r="L119" s="48">
        <v>2494.46</v>
      </c>
      <c r="M119" s="48">
        <v>17202.98</v>
      </c>
      <c r="N119" s="48">
        <v>55741.889999999992</v>
      </c>
      <c r="O119" s="48">
        <v>97.06</v>
      </c>
      <c r="P119" s="48">
        <v>0</v>
      </c>
      <c r="Q119" s="48">
        <v>55644.829999999994</v>
      </c>
      <c r="R119" s="48">
        <v>0.02</v>
      </c>
      <c r="S119" s="48">
        <v>0.02</v>
      </c>
      <c r="T119" s="48">
        <v>280420.58</v>
      </c>
      <c r="U119" s="48">
        <v>157402.91</v>
      </c>
      <c r="V119" s="48">
        <v>0</v>
      </c>
      <c r="W119" s="48">
        <v>152.72</v>
      </c>
      <c r="X119" s="48">
        <v>157250.19</v>
      </c>
      <c r="Y119" s="48">
        <v>1036.19</v>
      </c>
      <c r="Z119" s="48">
        <v>1036.19</v>
      </c>
      <c r="AA119" s="48">
        <v>478.4</v>
      </c>
      <c r="AB119" s="48">
        <v>478.4</v>
      </c>
      <c r="AC119" s="48">
        <v>0</v>
      </c>
      <c r="AD119" s="48">
        <v>0</v>
      </c>
      <c r="AE119" s="48">
        <v>121503.08</v>
      </c>
      <c r="AF119" s="48">
        <v>121503.08</v>
      </c>
      <c r="AG119" s="48">
        <v>50805.479999999996</v>
      </c>
      <c r="AH119" s="48">
        <v>50295.479999999996</v>
      </c>
      <c r="AI119" s="48">
        <v>41500</v>
      </c>
      <c r="AJ119" s="48">
        <v>0</v>
      </c>
      <c r="AK119" s="48">
        <v>8795.48</v>
      </c>
      <c r="AL119" s="48">
        <v>0</v>
      </c>
      <c r="AM119" s="48">
        <v>0</v>
      </c>
      <c r="AN119" s="48">
        <v>0</v>
      </c>
      <c r="AO119" s="48">
        <v>0</v>
      </c>
      <c r="AP119" s="48">
        <v>510</v>
      </c>
      <c r="AQ119" s="48">
        <v>0</v>
      </c>
      <c r="AR119" s="48">
        <v>510</v>
      </c>
      <c r="AS119" s="48">
        <v>0</v>
      </c>
      <c r="AT119" s="48">
        <v>2035</v>
      </c>
      <c r="AU119" s="48">
        <v>2035</v>
      </c>
      <c r="AV119" s="48">
        <v>2035</v>
      </c>
      <c r="AW119" s="48">
        <v>0</v>
      </c>
      <c r="AX119" s="48">
        <v>0</v>
      </c>
      <c r="AY119" s="48">
        <v>0</v>
      </c>
      <c r="AZ119" s="48">
        <v>0</v>
      </c>
      <c r="BA119" s="48">
        <v>0</v>
      </c>
      <c r="BB119" s="48">
        <v>0</v>
      </c>
      <c r="BC119" s="48">
        <v>0</v>
      </c>
      <c r="BD119" s="48">
        <v>0</v>
      </c>
      <c r="BE119" s="48">
        <v>250198.39</v>
      </c>
      <c r="BF119" s="48">
        <v>250198.39</v>
      </c>
      <c r="BG119" s="48">
        <v>250198.39</v>
      </c>
      <c r="BH119" s="48">
        <v>0</v>
      </c>
      <c r="BI119" s="48">
        <v>0</v>
      </c>
      <c r="BJ119" s="48">
        <v>0</v>
      </c>
      <c r="BK119" s="48">
        <v>0</v>
      </c>
      <c r="BL119" s="48">
        <v>0</v>
      </c>
      <c r="BM119" s="48">
        <v>0</v>
      </c>
      <c r="BN119" s="48">
        <v>0</v>
      </c>
      <c r="BO119" s="48">
        <v>0</v>
      </c>
      <c r="BP119" s="48">
        <v>0</v>
      </c>
      <c r="BQ119" s="48">
        <v>0</v>
      </c>
      <c r="BR119" s="48">
        <v>0</v>
      </c>
      <c r="BS119" s="48">
        <v>0</v>
      </c>
      <c r="BT119" s="48">
        <v>0</v>
      </c>
      <c r="BU119" s="48">
        <v>0</v>
      </c>
      <c r="BV119" s="48">
        <v>0</v>
      </c>
      <c r="BW119" s="48">
        <v>0</v>
      </c>
      <c r="BX119" s="48">
        <v>0</v>
      </c>
      <c r="BY119" s="48">
        <v>0</v>
      </c>
    </row>
    <row r="120" spans="1:77" ht="12.75" customHeight="1" x14ac:dyDescent="0.25">
      <c r="A120" s="51">
        <v>113</v>
      </c>
      <c r="B120" s="52">
        <v>84</v>
      </c>
      <c r="C120" s="47" t="s">
        <v>137</v>
      </c>
      <c r="D120" s="48">
        <v>31788398.620000001</v>
      </c>
      <c r="E120" s="48">
        <v>30494809.600000001</v>
      </c>
      <c r="F120" s="48">
        <v>21451575.890000001</v>
      </c>
      <c r="G120" s="48">
        <v>16236569</v>
      </c>
      <c r="H120" s="48">
        <v>16236569</v>
      </c>
      <c r="I120" s="48">
        <v>4120264.4499999997</v>
      </c>
      <c r="J120" s="48">
        <v>3576851.04</v>
      </c>
      <c r="K120" s="48">
        <v>4115.08</v>
      </c>
      <c r="L120" s="48">
        <v>212954.01</v>
      </c>
      <c r="M120" s="48">
        <v>326344.31999999995</v>
      </c>
      <c r="N120" s="48">
        <v>1094742.4399999997</v>
      </c>
      <c r="O120" s="48">
        <v>22054.880000000001</v>
      </c>
      <c r="P120" s="48">
        <v>0</v>
      </c>
      <c r="Q120" s="48">
        <v>1072687.5599999998</v>
      </c>
      <c r="R120" s="48">
        <v>0</v>
      </c>
      <c r="S120" s="48">
        <v>0</v>
      </c>
      <c r="T120" s="48">
        <v>9043233.709999999</v>
      </c>
      <c r="U120" s="48">
        <v>6931439.5799999991</v>
      </c>
      <c r="V120" s="48">
        <v>7899.25</v>
      </c>
      <c r="W120" s="48">
        <v>68034.950000000012</v>
      </c>
      <c r="X120" s="48">
        <v>6855505.379999999</v>
      </c>
      <c r="Y120" s="48">
        <v>12991.27</v>
      </c>
      <c r="Z120" s="48">
        <v>12991.27</v>
      </c>
      <c r="AA120" s="48">
        <v>74806.94</v>
      </c>
      <c r="AB120" s="48">
        <v>74806.94</v>
      </c>
      <c r="AC120" s="48">
        <v>142633.38</v>
      </c>
      <c r="AD120" s="48">
        <v>142633.38</v>
      </c>
      <c r="AE120" s="48">
        <v>1881362.5400000003</v>
      </c>
      <c r="AF120" s="48">
        <v>1881362.5400000003</v>
      </c>
      <c r="AG120" s="48">
        <v>96961.52</v>
      </c>
      <c r="AH120" s="48">
        <v>10183.1</v>
      </c>
      <c r="AI120" s="48">
        <v>8963.1</v>
      </c>
      <c r="AJ120" s="48">
        <v>1220</v>
      </c>
      <c r="AK120" s="48">
        <v>0</v>
      </c>
      <c r="AL120" s="48">
        <v>0</v>
      </c>
      <c r="AM120" s="48">
        <v>0</v>
      </c>
      <c r="AN120" s="48">
        <v>0</v>
      </c>
      <c r="AO120" s="48">
        <v>0</v>
      </c>
      <c r="AP120" s="48">
        <v>86778.42</v>
      </c>
      <c r="AQ120" s="48">
        <v>10496</v>
      </c>
      <c r="AR120" s="48">
        <v>76282.42</v>
      </c>
      <c r="AS120" s="48">
        <v>0</v>
      </c>
      <c r="AT120" s="48">
        <v>31533.42</v>
      </c>
      <c r="AU120" s="48">
        <v>24724.02</v>
      </c>
      <c r="AV120" s="48">
        <v>20680</v>
      </c>
      <c r="AW120" s="48">
        <v>4044.02</v>
      </c>
      <c r="AX120" s="48">
        <v>6809.4</v>
      </c>
      <c r="AY120" s="48">
        <v>0</v>
      </c>
      <c r="AZ120" s="48">
        <v>6809.4</v>
      </c>
      <c r="BA120" s="48">
        <v>0</v>
      </c>
      <c r="BB120" s="48">
        <v>0</v>
      </c>
      <c r="BC120" s="48">
        <v>0</v>
      </c>
      <c r="BD120" s="48">
        <v>0</v>
      </c>
      <c r="BE120" s="48">
        <v>1065797.1800000002</v>
      </c>
      <c r="BF120" s="48">
        <v>981286.2300000001</v>
      </c>
      <c r="BG120" s="48">
        <v>761039.33000000007</v>
      </c>
      <c r="BH120" s="48">
        <v>220246.9</v>
      </c>
      <c r="BI120" s="48">
        <v>0</v>
      </c>
      <c r="BJ120" s="48">
        <v>0</v>
      </c>
      <c r="BK120" s="48">
        <v>0</v>
      </c>
      <c r="BL120" s="48">
        <v>84510.950000000012</v>
      </c>
      <c r="BM120" s="48">
        <v>0</v>
      </c>
      <c r="BN120" s="48">
        <v>7935.6</v>
      </c>
      <c r="BO120" s="48">
        <v>6248.64</v>
      </c>
      <c r="BP120" s="48">
        <v>0</v>
      </c>
      <c r="BQ120" s="48">
        <v>70326.710000000006</v>
      </c>
      <c r="BR120" s="48">
        <v>0</v>
      </c>
      <c r="BS120" s="48">
        <v>0</v>
      </c>
      <c r="BT120" s="48">
        <v>0</v>
      </c>
      <c r="BU120" s="48">
        <v>99296.9</v>
      </c>
      <c r="BV120" s="48">
        <v>0</v>
      </c>
      <c r="BW120" s="48">
        <v>0</v>
      </c>
      <c r="BX120" s="48">
        <v>99296.9</v>
      </c>
      <c r="BY120" s="48">
        <v>99296.9</v>
      </c>
    </row>
    <row r="121" spans="1:77" ht="12.75" customHeight="1" x14ac:dyDescent="0.25">
      <c r="A121" s="41">
        <v>114</v>
      </c>
      <c r="B121" s="42">
        <v>85</v>
      </c>
      <c r="C121" s="47" t="s">
        <v>138</v>
      </c>
      <c r="D121" s="48">
        <v>35972726.980000004</v>
      </c>
      <c r="E121" s="48">
        <v>30443578.77</v>
      </c>
      <c r="F121" s="48">
        <v>24758844.059999999</v>
      </c>
      <c r="G121" s="48">
        <v>18658348</v>
      </c>
      <c r="H121" s="48">
        <v>18658348</v>
      </c>
      <c r="I121" s="48">
        <v>5283370.7300000014</v>
      </c>
      <c r="J121" s="48">
        <v>4847623.580000001</v>
      </c>
      <c r="K121" s="48">
        <v>4383.3399999999992</v>
      </c>
      <c r="L121" s="48">
        <v>48600.95</v>
      </c>
      <c r="M121" s="48">
        <v>382762.86</v>
      </c>
      <c r="N121" s="48">
        <v>817125.33</v>
      </c>
      <c r="O121" s="48">
        <v>30706.87</v>
      </c>
      <c r="P121" s="48">
        <v>0</v>
      </c>
      <c r="Q121" s="48">
        <v>786418.46</v>
      </c>
      <c r="R121" s="48">
        <v>0</v>
      </c>
      <c r="S121" s="48">
        <v>0</v>
      </c>
      <c r="T121" s="48">
        <v>5684734.7100000009</v>
      </c>
      <c r="U121" s="48">
        <v>2827272.6900000004</v>
      </c>
      <c r="V121" s="48">
        <v>332847.81</v>
      </c>
      <c r="W121" s="48">
        <v>5240.2299999999996</v>
      </c>
      <c r="X121" s="48">
        <v>2489184.6500000004</v>
      </c>
      <c r="Y121" s="48">
        <v>12611.9</v>
      </c>
      <c r="Z121" s="48">
        <v>12611.9</v>
      </c>
      <c r="AA121" s="48">
        <v>199968.86</v>
      </c>
      <c r="AB121" s="48">
        <v>199968.86</v>
      </c>
      <c r="AC121" s="48">
        <v>115523.97</v>
      </c>
      <c r="AD121" s="48">
        <v>115523.97</v>
      </c>
      <c r="AE121" s="48">
        <v>2529357.2900000005</v>
      </c>
      <c r="AF121" s="48">
        <v>2529357.2900000005</v>
      </c>
      <c r="AG121" s="48">
        <v>424467.71</v>
      </c>
      <c r="AH121" s="48">
        <v>0</v>
      </c>
      <c r="AI121" s="48">
        <v>0</v>
      </c>
      <c r="AJ121" s="48">
        <v>0</v>
      </c>
      <c r="AK121" s="48">
        <v>0</v>
      </c>
      <c r="AL121" s="48">
        <v>0</v>
      </c>
      <c r="AM121" s="48">
        <v>0</v>
      </c>
      <c r="AN121" s="48">
        <v>0</v>
      </c>
      <c r="AO121" s="48">
        <v>0</v>
      </c>
      <c r="AP121" s="48">
        <v>424467.71</v>
      </c>
      <c r="AQ121" s="48">
        <v>0</v>
      </c>
      <c r="AR121" s="48">
        <v>424467.71</v>
      </c>
      <c r="AS121" s="48">
        <v>0</v>
      </c>
      <c r="AT121" s="48">
        <v>6651.25</v>
      </c>
      <c r="AU121" s="48">
        <v>6651.25</v>
      </c>
      <c r="AV121" s="48">
        <v>6651.25</v>
      </c>
      <c r="AW121" s="48">
        <v>0</v>
      </c>
      <c r="AX121" s="48">
        <v>0</v>
      </c>
      <c r="AY121" s="48">
        <v>0</v>
      </c>
      <c r="AZ121" s="48">
        <v>0</v>
      </c>
      <c r="BA121" s="48">
        <v>0</v>
      </c>
      <c r="BB121" s="48">
        <v>0</v>
      </c>
      <c r="BC121" s="48">
        <v>0</v>
      </c>
      <c r="BD121" s="48">
        <v>0</v>
      </c>
      <c r="BE121" s="48">
        <v>5098029.25</v>
      </c>
      <c r="BF121" s="48">
        <v>2133447.5799999996</v>
      </c>
      <c r="BG121" s="48">
        <v>1579062.5399999998</v>
      </c>
      <c r="BH121" s="48">
        <v>3242.4</v>
      </c>
      <c r="BI121" s="48">
        <v>0</v>
      </c>
      <c r="BJ121" s="48">
        <v>551142.64</v>
      </c>
      <c r="BK121" s="48">
        <v>0</v>
      </c>
      <c r="BL121" s="48">
        <v>2964581.67</v>
      </c>
      <c r="BM121" s="48">
        <v>0</v>
      </c>
      <c r="BN121" s="48">
        <v>0</v>
      </c>
      <c r="BO121" s="48">
        <v>0</v>
      </c>
      <c r="BP121" s="48">
        <v>2964581.67</v>
      </c>
      <c r="BQ121" s="48">
        <v>0</v>
      </c>
      <c r="BR121" s="48">
        <v>0</v>
      </c>
      <c r="BS121" s="48">
        <v>0</v>
      </c>
      <c r="BT121" s="48">
        <v>0</v>
      </c>
      <c r="BU121" s="48">
        <v>0</v>
      </c>
      <c r="BV121" s="48">
        <v>0</v>
      </c>
      <c r="BW121" s="48">
        <v>0</v>
      </c>
      <c r="BX121" s="48">
        <v>0</v>
      </c>
      <c r="BY121" s="48">
        <v>0</v>
      </c>
    </row>
    <row r="122" spans="1:77" ht="12.75" customHeight="1" x14ac:dyDescent="0.25">
      <c r="A122" s="51">
        <v>115</v>
      </c>
      <c r="B122" s="52">
        <v>86</v>
      </c>
      <c r="C122" s="47" t="s">
        <v>139</v>
      </c>
      <c r="D122" s="48">
        <v>2736732.64</v>
      </c>
      <c r="E122" s="48">
        <v>1345881.12</v>
      </c>
      <c r="F122" s="48">
        <v>925345.53</v>
      </c>
      <c r="G122" s="48">
        <v>867331</v>
      </c>
      <c r="H122" s="48">
        <v>867331</v>
      </c>
      <c r="I122" s="48">
        <v>51185.36</v>
      </c>
      <c r="J122" s="48">
        <v>44955.26</v>
      </c>
      <c r="K122" s="48">
        <v>0</v>
      </c>
      <c r="L122" s="48">
        <v>3542.21</v>
      </c>
      <c r="M122" s="48">
        <v>2687.89</v>
      </c>
      <c r="N122" s="48">
        <v>6829.17</v>
      </c>
      <c r="O122" s="48">
        <v>1244.1400000000001</v>
      </c>
      <c r="P122" s="48">
        <v>0</v>
      </c>
      <c r="Q122" s="48">
        <v>5585.03</v>
      </c>
      <c r="R122" s="48">
        <v>0</v>
      </c>
      <c r="S122" s="48">
        <v>0</v>
      </c>
      <c r="T122" s="48">
        <v>420535.58999999997</v>
      </c>
      <c r="U122" s="48">
        <v>19256.199999999997</v>
      </c>
      <c r="V122" s="48">
        <v>0</v>
      </c>
      <c r="W122" s="48">
        <v>4234.3399999999992</v>
      </c>
      <c r="X122" s="48">
        <v>15021.859999999999</v>
      </c>
      <c r="Y122" s="48">
        <v>336.29</v>
      </c>
      <c r="Z122" s="48">
        <v>336.29</v>
      </c>
      <c r="AA122" s="48">
        <v>1849.6</v>
      </c>
      <c r="AB122" s="48">
        <v>1849.6</v>
      </c>
      <c r="AC122" s="48">
        <v>0</v>
      </c>
      <c r="AD122" s="48">
        <v>0</v>
      </c>
      <c r="AE122" s="48">
        <v>399093.5</v>
      </c>
      <c r="AF122" s="48">
        <v>399093.5</v>
      </c>
      <c r="AG122" s="48">
        <v>78226</v>
      </c>
      <c r="AH122" s="48">
        <v>286</v>
      </c>
      <c r="AI122" s="48">
        <v>286</v>
      </c>
      <c r="AJ122" s="48">
        <v>0</v>
      </c>
      <c r="AK122" s="48">
        <v>0</v>
      </c>
      <c r="AL122" s="48">
        <v>0</v>
      </c>
      <c r="AM122" s="48">
        <v>0</v>
      </c>
      <c r="AN122" s="48">
        <v>0</v>
      </c>
      <c r="AO122" s="48">
        <v>0</v>
      </c>
      <c r="AP122" s="48">
        <v>77940</v>
      </c>
      <c r="AQ122" s="48">
        <v>0</v>
      </c>
      <c r="AR122" s="48">
        <v>77940</v>
      </c>
      <c r="AS122" s="48">
        <v>0</v>
      </c>
      <c r="AT122" s="48">
        <v>0</v>
      </c>
      <c r="AU122" s="48">
        <v>0</v>
      </c>
      <c r="AV122" s="48">
        <v>0</v>
      </c>
      <c r="AW122" s="48">
        <v>0</v>
      </c>
      <c r="AX122" s="48">
        <v>0</v>
      </c>
      <c r="AY122" s="48">
        <v>0</v>
      </c>
      <c r="AZ122" s="48">
        <v>0</v>
      </c>
      <c r="BA122" s="48">
        <v>0</v>
      </c>
      <c r="BB122" s="48">
        <v>0</v>
      </c>
      <c r="BC122" s="48">
        <v>0</v>
      </c>
      <c r="BD122" s="48">
        <v>0</v>
      </c>
      <c r="BE122" s="48">
        <v>1300125.52</v>
      </c>
      <c r="BF122" s="48">
        <v>36229.380000000005</v>
      </c>
      <c r="BG122" s="48">
        <v>35570.980000000003</v>
      </c>
      <c r="BH122" s="48">
        <v>0</v>
      </c>
      <c r="BI122" s="48">
        <v>0</v>
      </c>
      <c r="BJ122" s="48">
        <v>658.4</v>
      </c>
      <c r="BK122" s="48">
        <v>0</v>
      </c>
      <c r="BL122" s="48">
        <v>1263896.1399999999</v>
      </c>
      <c r="BM122" s="48">
        <v>0</v>
      </c>
      <c r="BN122" s="48">
        <v>914986.74</v>
      </c>
      <c r="BO122" s="48">
        <v>337944.5</v>
      </c>
      <c r="BP122" s="48">
        <v>10964.9</v>
      </c>
      <c r="BQ122" s="48">
        <v>0</v>
      </c>
      <c r="BR122" s="48">
        <v>0</v>
      </c>
      <c r="BS122" s="48">
        <v>0</v>
      </c>
      <c r="BT122" s="48">
        <v>0</v>
      </c>
      <c r="BU122" s="48">
        <v>12500</v>
      </c>
      <c r="BV122" s="48">
        <v>0</v>
      </c>
      <c r="BW122" s="48">
        <v>0</v>
      </c>
      <c r="BX122" s="48">
        <v>12500</v>
      </c>
      <c r="BY122" s="48">
        <v>12500</v>
      </c>
    </row>
    <row r="123" spans="1:77" ht="12.75" customHeight="1" x14ac:dyDescent="0.25">
      <c r="A123" s="51">
        <v>116</v>
      </c>
      <c r="B123" s="52">
        <v>171</v>
      </c>
      <c r="C123" s="47" t="s">
        <v>140</v>
      </c>
      <c r="D123" s="48">
        <v>3009577.13</v>
      </c>
      <c r="E123" s="48">
        <v>2769534.24</v>
      </c>
      <c r="F123" s="48">
        <v>2585677.7000000002</v>
      </c>
      <c r="G123" s="48">
        <v>2369692</v>
      </c>
      <c r="H123" s="48">
        <v>2369692</v>
      </c>
      <c r="I123" s="48">
        <v>117545.54000000001</v>
      </c>
      <c r="J123" s="48">
        <v>103654.33</v>
      </c>
      <c r="K123" s="48">
        <v>127.46</v>
      </c>
      <c r="L123" s="48">
        <v>2473.5699999999997</v>
      </c>
      <c r="M123" s="48">
        <v>11290.179999999998</v>
      </c>
      <c r="N123" s="48">
        <v>98440.16</v>
      </c>
      <c r="O123" s="48">
        <v>513.94000000000005</v>
      </c>
      <c r="P123" s="48">
        <v>0</v>
      </c>
      <c r="Q123" s="48">
        <v>97926.22</v>
      </c>
      <c r="R123" s="48">
        <v>0</v>
      </c>
      <c r="S123" s="48">
        <v>0</v>
      </c>
      <c r="T123" s="48">
        <v>183856.54</v>
      </c>
      <c r="U123" s="48">
        <v>103225.09000000001</v>
      </c>
      <c r="V123" s="48">
        <v>434.7</v>
      </c>
      <c r="W123" s="48">
        <v>29.38</v>
      </c>
      <c r="X123" s="48">
        <v>102761.01000000001</v>
      </c>
      <c r="Y123" s="48">
        <v>3280.89</v>
      </c>
      <c r="Z123" s="48">
        <v>3280.89</v>
      </c>
      <c r="AA123" s="48">
        <v>4981.6900000000005</v>
      </c>
      <c r="AB123" s="48">
        <v>4981.6900000000005</v>
      </c>
      <c r="AC123" s="48">
        <v>0</v>
      </c>
      <c r="AD123" s="48">
        <v>0</v>
      </c>
      <c r="AE123" s="48">
        <v>72368.87</v>
      </c>
      <c r="AF123" s="48">
        <v>72368.87</v>
      </c>
      <c r="AG123" s="48">
        <v>20204.25</v>
      </c>
      <c r="AH123" s="48">
        <v>4039.38</v>
      </c>
      <c r="AI123" s="48">
        <v>4039.38</v>
      </c>
      <c r="AJ123" s="48">
        <v>0</v>
      </c>
      <c r="AK123" s="48">
        <v>0</v>
      </c>
      <c r="AL123" s="48">
        <v>0</v>
      </c>
      <c r="AM123" s="48">
        <v>0</v>
      </c>
      <c r="AN123" s="48">
        <v>0</v>
      </c>
      <c r="AO123" s="48">
        <v>0</v>
      </c>
      <c r="AP123" s="48">
        <v>16164.87</v>
      </c>
      <c r="AQ123" s="48">
        <v>0</v>
      </c>
      <c r="AR123" s="48">
        <v>16164.87</v>
      </c>
      <c r="AS123" s="48">
        <v>0</v>
      </c>
      <c r="AT123" s="48">
        <v>131.07</v>
      </c>
      <c r="AU123" s="48">
        <v>131.07</v>
      </c>
      <c r="AV123" s="48">
        <v>0</v>
      </c>
      <c r="AW123" s="48">
        <v>131.07</v>
      </c>
      <c r="AX123" s="48">
        <v>0</v>
      </c>
      <c r="AY123" s="48">
        <v>0</v>
      </c>
      <c r="AZ123" s="48">
        <v>0</v>
      </c>
      <c r="BA123" s="48">
        <v>0</v>
      </c>
      <c r="BB123" s="48">
        <v>0</v>
      </c>
      <c r="BC123" s="48">
        <v>0</v>
      </c>
      <c r="BD123" s="48">
        <v>0</v>
      </c>
      <c r="BE123" s="48">
        <v>219707.57</v>
      </c>
      <c r="BF123" s="48">
        <v>186143.68000000002</v>
      </c>
      <c r="BG123" s="48">
        <v>169822.52000000002</v>
      </c>
      <c r="BH123" s="48">
        <v>0</v>
      </c>
      <c r="BI123" s="48">
        <v>0</v>
      </c>
      <c r="BJ123" s="48">
        <v>16321.16</v>
      </c>
      <c r="BK123" s="48">
        <v>0</v>
      </c>
      <c r="BL123" s="48">
        <v>33563.89</v>
      </c>
      <c r="BM123" s="48">
        <v>0</v>
      </c>
      <c r="BN123" s="48">
        <v>0</v>
      </c>
      <c r="BO123" s="48">
        <v>33563.89</v>
      </c>
      <c r="BP123" s="48">
        <v>0</v>
      </c>
      <c r="BQ123" s="48">
        <v>0</v>
      </c>
      <c r="BR123" s="48">
        <v>0</v>
      </c>
      <c r="BS123" s="48">
        <v>0</v>
      </c>
      <c r="BT123" s="48">
        <v>0</v>
      </c>
      <c r="BU123" s="48">
        <v>0</v>
      </c>
      <c r="BV123" s="48">
        <v>0</v>
      </c>
      <c r="BW123" s="48">
        <v>0</v>
      </c>
      <c r="BX123" s="48">
        <v>0</v>
      </c>
      <c r="BY123" s="48">
        <v>0</v>
      </c>
    </row>
    <row r="124" spans="1:77" ht="12.75" customHeight="1" x14ac:dyDescent="0.25">
      <c r="A124" s="51">
        <v>117</v>
      </c>
      <c r="B124" s="52">
        <v>87</v>
      </c>
      <c r="C124" s="47" t="s">
        <v>141</v>
      </c>
      <c r="D124" s="48">
        <v>16108161.640000001</v>
      </c>
      <c r="E124" s="48">
        <v>11189576.66</v>
      </c>
      <c r="F124" s="48">
        <v>9209746.7200000007</v>
      </c>
      <c r="G124" s="48">
        <v>7786108</v>
      </c>
      <c r="H124" s="48">
        <v>7786108</v>
      </c>
      <c r="I124" s="48">
        <v>1077461.82</v>
      </c>
      <c r="J124" s="48">
        <v>1019982.85</v>
      </c>
      <c r="K124" s="48">
        <v>716.34</v>
      </c>
      <c r="L124" s="48">
        <v>16930.060000000001</v>
      </c>
      <c r="M124" s="48">
        <v>39832.569999999992</v>
      </c>
      <c r="N124" s="48">
        <v>346022.33999999997</v>
      </c>
      <c r="O124" s="48">
        <v>2323.66</v>
      </c>
      <c r="P124" s="48">
        <v>0</v>
      </c>
      <c r="Q124" s="48">
        <v>343698.68</v>
      </c>
      <c r="R124" s="48">
        <v>154.56</v>
      </c>
      <c r="S124" s="48">
        <v>154.56</v>
      </c>
      <c r="T124" s="48">
        <v>1979829.94</v>
      </c>
      <c r="U124" s="48">
        <v>1203337.32</v>
      </c>
      <c r="V124" s="48">
        <v>0</v>
      </c>
      <c r="W124" s="48">
        <v>13578.56</v>
      </c>
      <c r="X124" s="48">
        <v>1189758.76</v>
      </c>
      <c r="Y124" s="48">
        <v>5984.19</v>
      </c>
      <c r="Z124" s="48">
        <v>5984.19</v>
      </c>
      <c r="AA124" s="48">
        <v>19207.37</v>
      </c>
      <c r="AB124" s="48">
        <v>19207.37</v>
      </c>
      <c r="AC124" s="48">
        <v>60634.49</v>
      </c>
      <c r="AD124" s="48">
        <v>60634.49</v>
      </c>
      <c r="AE124" s="48">
        <v>690666.57</v>
      </c>
      <c r="AF124" s="48">
        <v>690666.57</v>
      </c>
      <c r="AG124" s="48">
        <v>55633.279999999999</v>
      </c>
      <c r="AH124" s="48">
        <v>1058.3399999999999</v>
      </c>
      <c r="AI124" s="48">
        <v>0</v>
      </c>
      <c r="AJ124" s="48">
        <v>1058.3399999999999</v>
      </c>
      <c r="AK124" s="48">
        <v>0</v>
      </c>
      <c r="AL124" s="48">
        <v>0</v>
      </c>
      <c r="AM124" s="48">
        <v>0</v>
      </c>
      <c r="AN124" s="48">
        <v>0</v>
      </c>
      <c r="AO124" s="48">
        <v>0</v>
      </c>
      <c r="AP124" s="48">
        <v>54574.94</v>
      </c>
      <c r="AQ124" s="48">
        <v>29385.94</v>
      </c>
      <c r="AR124" s="48">
        <v>25189</v>
      </c>
      <c r="AS124" s="48">
        <v>0</v>
      </c>
      <c r="AT124" s="48">
        <v>12192</v>
      </c>
      <c r="AU124" s="48">
        <v>12192</v>
      </c>
      <c r="AV124" s="48">
        <v>12192</v>
      </c>
      <c r="AW124" s="48">
        <v>0</v>
      </c>
      <c r="AX124" s="48">
        <v>0</v>
      </c>
      <c r="AY124" s="48">
        <v>0</v>
      </c>
      <c r="AZ124" s="48">
        <v>0</v>
      </c>
      <c r="BA124" s="48">
        <v>0</v>
      </c>
      <c r="BB124" s="48">
        <v>0</v>
      </c>
      <c r="BC124" s="48">
        <v>0</v>
      </c>
      <c r="BD124" s="48">
        <v>0</v>
      </c>
      <c r="BE124" s="48">
        <v>4850759.7</v>
      </c>
      <c r="BF124" s="48">
        <v>1464411.73</v>
      </c>
      <c r="BG124" s="48">
        <v>1362599.09</v>
      </c>
      <c r="BH124" s="48">
        <v>74382.14</v>
      </c>
      <c r="BI124" s="48">
        <v>22089.1</v>
      </c>
      <c r="BJ124" s="48">
        <v>0</v>
      </c>
      <c r="BK124" s="48">
        <v>5341.4</v>
      </c>
      <c r="BL124" s="48">
        <v>3386347.97</v>
      </c>
      <c r="BM124" s="48">
        <v>0</v>
      </c>
      <c r="BN124" s="48">
        <v>0</v>
      </c>
      <c r="BO124" s="48">
        <v>1319661</v>
      </c>
      <c r="BP124" s="48">
        <v>2058954.57</v>
      </c>
      <c r="BQ124" s="48">
        <v>0</v>
      </c>
      <c r="BR124" s="48">
        <v>0</v>
      </c>
      <c r="BS124" s="48">
        <v>7732.4</v>
      </c>
      <c r="BT124" s="48">
        <v>0</v>
      </c>
      <c r="BU124" s="48">
        <v>0</v>
      </c>
      <c r="BV124" s="48">
        <v>0</v>
      </c>
      <c r="BW124" s="48">
        <v>0</v>
      </c>
      <c r="BX124" s="48">
        <v>0</v>
      </c>
      <c r="BY124" s="48">
        <v>0</v>
      </c>
    </row>
    <row r="125" spans="1:77" ht="12.75" customHeight="1" x14ac:dyDescent="0.25">
      <c r="A125" s="51">
        <v>118</v>
      </c>
      <c r="B125" s="52">
        <v>88</v>
      </c>
      <c r="C125" s="47" t="s">
        <v>142</v>
      </c>
      <c r="D125" s="48">
        <v>766079.82000000007</v>
      </c>
      <c r="E125" s="48">
        <v>444770.94</v>
      </c>
      <c r="F125" s="48">
        <v>406123.92</v>
      </c>
      <c r="G125" s="48">
        <v>380711</v>
      </c>
      <c r="H125" s="48">
        <v>380711</v>
      </c>
      <c r="I125" s="48">
        <v>14987.73</v>
      </c>
      <c r="J125" s="48">
        <v>6974.03</v>
      </c>
      <c r="K125" s="48">
        <v>0</v>
      </c>
      <c r="L125" s="48">
        <v>4183.1099999999997</v>
      </c>
      <c r="M125" s="48">
        <v>3830.5899999999997</v>
      </c>
      <c r="N125" s="48">
        <v>10425.189999999999</v>
      </c>
      <c r="O125" s="48">
        <v>148.05000000000001</v>
      </c>
      <c r="P125" s="48">
        <v>0</v>
      </c>
      <c r="Q125" s="48">
        <v>10277.14</v>
      </c>
      <c r="R125" s="48">
        <v>0</v>
      </c>
      <c r="S125" s="48">
        <v>0</v>
      </c>
      <c r="T125" s="48">
        <v>38647.019999999997</v>
      </c>
      <c r="U125" s="48">
        <v>11419.05</v>
      </c>
      <c r="V125" s="48">
        <v>0</v>
      </c>
      <c r="W125" s="48">
        <v>0</v>
      </c>
      <c r="X125" s="48">
        <v>11419.05</v>
      </c>
      <c r="Y125" s="48">
        <v>203.88</v>
      </c>
      <c r="Z125" s="48">
        <v>203.88</v>
      </c>
      <c r="AA125" s="48">
        <v>0</v>
      </c>
      <c r="AB125" s="48">
        <v>0</v>
      </c>
      <c r="AC125" s="48">
        <v>20453.96</v>
      </c>
      <c r="AD125" s="48">
        <v>20453.96</v>
      </c>
      <c r="AE125" s="48">
        <v>6570.13</v>
      </c>
      <c r="AF125" s="48">
        <v>6570.13</v>
      </c>
      <c r="AG125" s="48">
        <v>0</v>
      </c>
      <c r="AH125" s="48">
        <v>0</v>
      </c>
      <c r="AI125" s="48">
        <v>0</v>
      </c>
      <c r="AJ125" s="48">
        <v>0</v>
      </c>
      <c r="AK125" s="48">
        <v>0</v>
      </c>
      <c r="AL125" s="48">
        <v>0</v>
      </c>
      <c r="AM125" s="48">
        <v>0</v>
      </c>
      <c r="AN125" s="48">
        <v>0</v>
      </c>
      <c r="AO125" s="48">
        <v>0</v>
      </c>
      <c r="AP125" s="48">
        <v>0</v>
      </c>
      <c r="AQ125" s="48">
        <v>0</v>
      </c>
      <c r="AR125" s="48">
        <v>0</v>
      </c>
      <c r="AS125" s="48">
        <v>0</v>
      </c>
      <c r="AT125" s="48">
        <v>0</v>
      </c>
      <c r="AU125" s="48">
        <v>0</v>
      </c>
      <c r="AV125" s="48">
        <v>0</v>
      </c>
      <c r="AW125" s="48">
        <v>0</v>
      </c>
      <c r="AX125" s="48">
        <v>0</v>
      </c>
      <c r="AY125" s="48">
        <v>0</v>
      </c>
      <c r="AZ125" s="48">
        <v>0</v>
      </c>
      <c r="BA125" s="48">
        <v>0</v>
      </c>
      <c r="BB125" s="48">
        <v>0</v>
      </c>
      <c r="BC125" s="48">
        <v>0</v>
      </c>
      <c r="BD125" s="48">
        <v>0</v>
      </c>
      <c r="BE125" s="48">
        <v>321308.88</v>
      </c>
      <c r="BF125" s="48">
        <v>227455.09999999998</v>
      </c>
      <c r="BG125" s="48">
        <v>216940.81</v>
      </c>
      <c r="BH125" s="48">
        <v>10395.11</v>
      </c>
      <c r="BI125" s="48">
        <v>119.18</v>
      </c>
      <c r="BJ125" s="48">
        <v>0</v>
      </c>
      <c r="BK125" s="48">
        <v>0</v>
      </c>
      <c r="BL125" s="48">
        <v>93853.78</v>
      </c>
      <c r="BM125" s="48">
        <v>0</v>
      </c>
      <c r="BN125" s="48">
        <v>0</v>
      </c>
      <c r="BO125" s="48">
        <v>93853.78</v>
      </c>
      <c r="BP125" s="48">
        <v>0</v>
      </c>
      <c r="BQ125" s="48">
        <v>0</v>
      </c>
      <c r="BR125" s="48">
        <v>0</v>
      </c>
      <c r="BS125" s="48">
        <v>0</v>
      </c>
      <c r="BT125" s="48">
        <v>0</v>
      </c>
      <c r="BU125" s="48">
        <v>0</v>
      </c>
      <c r="BV125" s="48">
        <v>0</v>
      </c>
      <c r="BW125" s="48">
        <v>0</v>
      </c>
      <c r="BX125" s="48">
        <v>0</v>
      </c>
      <c r="BY125" s="48">
        <v>0</v>
      </c>
    </row>
    <row r="126" spans="1:77" ht="12.75" customHeight="1" x14ac:dyDescent="0.25">
      <c r="A126" s="51">
        <v>119</v>
      </c>
      <c r="B126" s="52">
        <v>89</v>
      </c>
      <c r="C126" s="47" t="s">
        <v>143</v>
      </c>
      <c r="D126" s="48">
        <v>6229265.0199999996</v>
      </c>
      <c r="E126" s="48">
        <v>5077257.3499999996</v>
      </c>
      <c r="F126" s="48">
        <v>4452875.76</v>
      </c>
      <c r="G126" s="48">
        <v>4705288</v>
      </c>
      <c r="H126" s="48">
        <v>4705288</v>
      </c>
      <c r="I126" s="48">
        <v>-468468.1100000001</v>
      </c>
      <c r="J126" s="48">
        <v>-535291.56000000006</v>
      </c>
      <c r="K126" s="48">
        <v>1294.1100000000001</v>
      </c>
      <c r="L126" s="48">
        <v>26800.16</v>
      </c>
      <c r="M126" s="48">
        <v>38729.179999999993</v>
      </c>
      <c r="N126" s="48">
        <v>217959.62999999998</v>
      </c>
      <c r="O126" s="48">
        <v>1527.24</v>
      </c>
      <c r="P126" s="48">
        <v>0</v>
      </c>
      <c r="Q126" s="48">
        <v>216432.38999999998</v>
      </c>
      <c r="R126" s="48">
        <v>-1903.76</v>
      </c>
      <c r="S126" s="48">
        <v>-1903.76</v>
      </c>
      <c r="T126" s="48">
        <v>624381.59000000008</v>
      </c>
      <c r="U126" s="48">
        <v>213519.6</v>
      </c>
      <c r="V126" s="48">
        <v>1903.32</v>
      </c>
      <c r="W126" s="48">
        <v>3124.3</v>
      </c>
      <c r="X126" s="48">
        <v>208491.98</v>
      </c>
      <c r="Y126" s="48">
        <v>5187.34</v>
      </c>
      <c r="Z126" s="48">
        <v>5187.34</v>
      </c>
      <c r="AA126" s="48">
        <v>14093.75</v>
      </c>
      <c r="AB126" s="48">
        <v>14093.75</v>
      </c>
      <c r="AC126" s="48">
        <v>0</v>
      </c>
      <c r="AD126" s="48">
        <v>0</v>
      </c>
      <c r="AE126" s="48">
        <v>391580.9</v>
      </c>
      <c r="AF126" s="48">
        <v>391580.9</v>
      </c>
      <c r="AG126" s="48">
        <v>111582</v>
      </c>
      <c r="AH126" s="48">
        <v>0</v>
      </c>
      <c r="AI126" s="48">
        <v>0</v>
      </c>
      <c r="AJ126" s="48">
        <v>0</v>
      </c>
      <c r="AK126" s="48">
        <v>0</v>
      </c>
      <c r="AL126" s="48">
        <v>0</v>
      </c>
      <c r="AM126" s="48">
        <v>0</v>
      </c>
      <c r="AN126" s="48">
        <v>0</v>
      </c>
      <c r="AO126" s="48">
        <v>0</v>
      </c>
      <c r="AP126" s="48">
        <v>111582</v>
      </c>
      <c r="AQ126" s="48">
        <v>0</v>
      </c>
      <c r="AR126" s="48">
        <v>111582</v>
      </c>
      <c r="AS126" s="48">
        <v>0</v>
      </c>
      <c r="AT126" s="48">
        <v>0</v>
      </c>
      <c r="AU126" s="48">
        <v>0</v>
      </c>
      <c r="AV126" s="48">
        <v>0</v>
      </c>
      <c r="AW126" s="48">
        <v>0</v>
      </c>
      <c r="AX126" s="48">
        <v>0</v>
      </c>
      <c r="AY126" s="48">
        <v>0</v>
      </c>
      <c r="AZ126" s="48">
        <v>0</v>
      </c>
      <c r="BA126" s="48">
        <v>0</v>
      </c>
      <c r="BB126" s="48">
        <v>0</v>
      </c>
      <c r="BC126" s="48">
        <v>0</v>
      </c>
      <c r="BD126" s="48">
        <v>0</v>
      </c>
      <c r="BE126" s="48">
        <v>1040425.6700000002</v>
      </c>
      <c r="BF126" s="48">
        <v>667377.09000000008</v>
      </c>
      <c r="BG126" s="48">
        <v>667377.09000000008</v>
      </c>
      <c r="BH126" s="48">
        <v>0</v>
      </c>
      <c r="BI126" s="48">
        <v>0</v>
      </c>
      <c r="BJ126" s="48">
        <v>0</v>
      </c>
      <c r="BK126" s="48">
        <v>0</v>
      </c>
      <c r="BL126" s="48">
        <v>373048.58</v>
      </c>
      <c r="BM126" s="48">
        <v>0</v>
      </c>
      <c r="BN126" s="48">
        <v>0</v>
      </c>
      <c r="BO126" s="48">
        <v>276472.19</v>
      </c>
      <c r="BP126" s="48">
        <v>96576.39</v>
      </c>
      <c r="BQ126" s="48">
        <v>0</v>
      </c>
      <c r="BR126" s="48">
        <v>0</v>
      </c>
      <c r="BS126" s="48">
        <v>0</v>
      </c>
      <c r="BT126" s="48">
        <v>0</v>
      </c>
      <c r="BU126" s="48">
        <v>0</v>
      </c>
      <c r="BV126" s="48">
        <v>0</v>
      </c>
      <c r="BW126" s="48">
        <v>0</v>
      </c>
      <c r="BX126" s="48">
        <v>0</v>
      </c>
      <c r="BY126" s="48">
        <v>0</v>
      </c>
    </row>
    <row r="127" spans="1:77" ht="12.75" customHeight="1" x14ac:dyDescent="0.25">
      <c r="A127" s="51">
        <v>120</v>
      </c>
      <c r="B127" s="52">
        <v>90</v>
      </c>
      <c r="C127" s="47" t="s">
        <v>144</v>
      </c>
      <c r="D127" s="48">
        <v>23432256.699999999</v>
      </c>
      <c r="E127" s="48">
        <v>19500798.079999998</v>
      </c>
      <c r="F127" s="48">
        <v>14804881.299999999</v>
      </c>
      <c r="G127" s="48">
        <v>8495553</v>
      </c>
      <c r="H127" s="48">
        <v>8495553</v>
      </c>
      <c r="I127" s="48">
        <v>4357308.4499999993</v>
      </c>
      <c r="J127" s="48">
        <v>3391062.0199999996</v>
      </c>
      <c r="K127" s="48">
        <v>22190.78</v>
      </c>
      <c r="L127" s="48">
        <v>190688.72999999998</v>
      </c>
      <c r="M127" s="48">
        <v>753366.92</v>
      </c>
      <c r="N127" s="48">
        <v>1955432.4</v>
      </c>
      <c r="O127" s="48">
        <v>53660.27</v>
      </c>
      <c r="P127" s="48">
        <v>0</v>
      </c>
      <c r="Q127" s="48">
        <v>1901772.13</v>
      </c>
      <c r="R127" s="48">
        <v>-3412.55</v>
      </c>
      <c r="S127" s="48">
        <v>-3412.55</v>
      </c>
      <c r="T127" s="48">
        <v>4695916.78</v>
      </c>
      <c r="U127" s="48">
        <v>3327899.1900000004</v>
      </c>
      <c r="V127" s="48">
        <v>428095.84</v>
      </c>
      <c r="W127" s="48">
        <v>168386.62</v>
      </c>
      <c r="X127" s="48">
        <v>2731416.7300000004</v>
      </c>
      <c r="Y127" s="48">
        <v>19550.3</v>
      </c>
      <c r="Z127" s="48">
        <v>19550.3</v>
      </c>
      <c r="AA127" s="48">
        <v>378653.25</v>
      </c>
      <c r="AB127" s="48">
        <v>378653.25</v>
      </c>
      <c r="AC127" s="48">
        <v>2151.0100000000002</v>
      </c>
      <c r="AD127" s="48">
        <v>2151.0100000000002</v>
      </c>
      <c r="AE127" s="48">
        <v>967663.03</v>
      </c>
      <c r="AF127" s="48">
        <v>967663.03</v>
      </c>
      <c r="AG127" s="48">
        <v>1773282.26</v>
      </c>
      <c r="AH127" s="48">
        <v>38846.509999999995</v>
      </c>
      <c r="AI127" s="48">
        <v>26485.64</v>
      </c>
      <c r="AJ127" s="48">
        <v>12076.73</v>
      </c>
      <c r="AK127" s="48">
        <v>284.14</v>
      </c>
      <c r="AL127" s="48">
        <v>0</v>
      </c>
      <c r="AM127" s="48">
        <v>0</v>
      </c>
      <c r="AN127" s="48">
        <v>0</v>
      </c>
      <c r="AO127" s="48">
        <v>0</v>
      </c>
      <c r="AP127" s="48">
        <v>1734435.75</v>
      </c>
      <c r="AQ127" s="48">
        <v>0</v>
      </c>
      <c r="AR127" s="48">
        <v>1734435.75</v>
      </c>
      <c r="AS127" s="48">
        <v>0</v>
      </c>
      <c r="AT127" s="48">
        <v>2873.5</v>
      </c>
      <c r="AU127" s="48">
        <v>2873.5</v>
      </c>
      <c r="AV127" s="48">
        <v>373.5</v>
      </c>
      <c r="AW127" s="48">
        <v>2500</v>
      </c>
      <c r="AX127" s="48">
        <v>0</v>
      </c>
      <c r="AY127" s="48">
        <v>0</v>
      </c>
      <c r="AZ127" s="48">
        <v>0</v>
      </c>
      <c r="BA127" s="48">
        <v>0</v>
      </c>
      <c r="BB127" s="48">
        <v>0</v>
      </c>
      <c r="BC127" s="48">
        <v>0</v>
      </c>
      <c r="BD127" s="48">
        <v>0</v>
      </c>
      <c r="BE127" s="48">
        <v>2155302.8600000003</v>
      </c>
      <c r="BF127" s="48">
        <v>1020124.3200000001</v>
      </c>
      <c r="BG127" s="48">
        <v>1020124.3200000001</v>
      </c>
      <c r="BH127" s="48">
        <v>0</v>
      </c>
      <c r="BI127" s="48">
        <v>0</v>
      </c>
      <c r="BJ127" s="48">
        <v>0</v>
      </c>
      <c r="BK127" s="48">
        <v>0</v>
      </c>
      <c r="BL127" s="48">
        <v>1135178.54</v>
      </c>
      <c r="BM127" s="48">
        <v>380124.82</v>
      </c>
      <c r="BN127" s="48">
        <v>0</v>
      </c>
      <c r="BO127" s="48">
        <v>7820</v>
      </c>
      <c r="BP127" s="48">
        <v>668680.63</v>
      </c>
      <c r="BQ127" s="48">
        <v>0</v>
      </c>
      <c r="BR127" s="48">
        <v>0</v>
      </c>
      <c r="BS127" s="48">
        <v>0</v>
      </c>
      <c r="BT127" s="48">
        <v>78553.09</v>
      </c>
      <c r="BU127" s="48">
        <v>0</v>
      </c>
      <c r="BV127" s="48">
        <v>0</v>
      </c>
      <c r="BW127" s="48">
        <v>0</v>
      </c>
      <c r="BX127" s="48">
        <v>0</v>
      </c>
      <c r="BY127" s="48">
        <v>0</v>
      </c>
    </row>
    <row r="128" spans="1:77" ht="12.75" customHeight="1" x14ac:dyDescent="0.25">
      <c r="A128" s="51">
        <v>121</v>
      </c>
      <c r="B128" s="52">
        <v>91</v>
      </c>
      <c r="C128" s="47" t="s">
        <v>145</v>
      </c>
      <c r="D128" s="48">
        <v>8050831.0600000005</v>
      </c>
      <c r="E128" s="48">
        <v>5677441.5099999998</v>
      </c>
      <c r="F128" s="48">
        <v>4259955.28</v>
      </c>
      <c r="G128" s="48">
        <v>3794288</v>
      </c>
      <c r="H128" s="48">
        <v>3794288</v>
      </c>
      <c r="I128" s="48">
        <v>273748.27999999997</v>
      </c>
      <c r="J128" s="48">
        <v>195237.22999999998</v>
      </c>
      <c r="K128" s="48">
        <v>528.89</v>
      </c>
      <c r="L128" s="48">
        <v>36001.870000000003</v>
      </c>
      <c r="M128" s="48">
        <v>41980.29</v>
      </c>
      <c r="N128" s="48">
        <v>191919.00000000003</v>
      </c>
      <c r="O128" s="48">
        <v>1083.73</v>
      </c>
      <c r="P128" s="48">
        <v>0</v>
      </c>
      <c r="Q128" s="48">
        <v>190835.27000000002</v>
      </c>
      <c r="R128" s="48">
        <v>0</v>
      </c>
      <c r="S128" s="48">
        <v>0</v>
      </c>
      <c r="T128" s="48">
        <v>1417486.2299999997</v>
      </c>
      <c r="U128" s="48">
        <v>1092555.0499999998</v>
      </c>
      <c r="V128" s="48">
        <v>15324.8</v>
      </c>
      <c r="W128" s="48">
        <v>296.98</v>
      </c>
      <c r="X128" s="48">
        <v>1076933.2699999998</v>
      </c>
      <c r="Y128" s="48">
        <v>2396.67</v>
      </c>
      <c r="Z128" s="48">
        <v>2396.67</v>
      </c>
      <c r="AA128" s="48">
        <v>135565.67000000001</v>
      </c>
      <c r="AB128" s="48">
        <v>135565.67000000001</v>
      </c>
      <c r="AC128" s="48">
        <v>122124.48000000001</v>
      </c>
      <c r="AD128" s="48">
        <v>122124.48000000001</v>
      </c>
      <c r="AE128" s="48">
        <v>64844.36</v>
      </c>
      <c r="AF128" s="48">
        <v>64844.36</v>
      </c>
      <c r="AG128" s="48">
        <v>220101.28999999998</v>
      </c>
      <c r="AH128" s="48">
        <v>138903.18</v>
      </c>
      <c r="AI128" s="48">
        <v>125343.74</v>
      </c>
      <c r="AJ128" s="48">
        <v>0</v>
      </c>
      <c r="AK128" s="48">
        <v>0</v>
      </c>
      <c r="AL128" s="48">
        <v>13559.44</v>
      </c>
      <c r="AM128" s="48">
        <v>0</v>
      </c>
      <c r="AN128" s="48">
        <v>0</v>
      </c>
      <c r="AO128" s="48">
        <v>0</v>
      </c>
      <c r="AP128" s="48">
        <v>81198.11</v>
      </c>
      <c r="AQ128" s="48">
        <v>11002.74</v>
      </c>
      <c r="AR128" s="48">
        <v>70195.37</v>
      </c>
      <c r="AS128" s="48">
        <v>0</v>
      </c>
      <c r="AT128" s="48">
        <v>1950</v>
      </c>
      <c r="AU128" s="48">
        <v>1950</v>
      </c>
      <c r="AV128" s="48">
        <v>1950</v>
      </c>
      <c r="AW128" s="48">
        <v>0</v>
      </c>
      <c r="AX128" s="48">
        <v>0</v>
      </c>
      <c r="AY128" s="48">
        <v>0</v>
      </c>
      <c r="AZ128" s="48">
        <v>0</v>
      </c>
      <c r="BA128" s="48">
        <v>0</v>
      </c>
      <c r="BB128" s="48">
        <v>0</v>
      </c>
      <c r="BC128" s="48">
        <v>0</v>
      </c>
      <c r="BD128" s="48">
        <v>0</v>
      </c>
      <c r="BE128" s="48">
        <v>2151338.2600000002</v>
      </c>
      <c r="BF128" s="48">
        <v>800074.12000000011</v>
      </c>
      <c r="BG128" s="48">
        <v>798662.59000000008</v>
      </c>
      <c r="BH128" s="48">
        <v>1411.53</v>
      </c>
      <c r="BI128" s="48">
        <v>0</v>
      </c>
      <c r="BJ128" s="48">
        <v>0</v>
      </c>
      <c r="BK128" s="48">
        <v>0</v>
      </c>
      <c r="BL128" s="48">
        <v>1351264.1400000001</v>
      </c>
      <c r="BM128" s="48">
        <v>0</v>
      </c>
      <c r="BN128" s="48">
        <v>99870.79</v>
      </c>
      <c r="BO128" s="48">
        <v>549370.35</v>
      </c>
      <c r="BP128" s="48">
        <v>660335</v>
      </c>
      <c r="BQ128" s="48">
        <v>0</v>
      </c>
      <c r="BR128" s="48">
        <v>0</v>
      </c>
      <c r="BS128" s="48">
        <v>0</v>
      </c>
      <c r="BT128" s="48">
        <v>41688</v>
      </c>
      <c r="BU128" s="48">
        <v>0</v>
      </c>
      <c r="BV128" s="48">
        <v>0</v>
      </c>
      <c r="BW128" s="48">
        <v>0</v>
      </c>
      <c r="BX128" s="48">
        <v>0</v>
      </c>
      <c r="BY128" s="48">
        <v>0</v>
      </c>
    </row>
    <row r="129" spans="1:77" ht="12.75" customHeight="1" x14ac:dyDescent="0.25">
      <c r="A129" s="51">
        <v>122</v>
      </c>
      <c r="B129" s="52">
        <v>92</v>
      </c>
      <c r="C129" s="47" t="s">
        <v>146</v>
      </c>
      <c r="D129" s="48">
        <v>4884808.32</v>
      </c>
      <c r="E129" s="48">
        <v>3274328.17</v>
      </c>
      <c r="F129" s="48">
        <v>3010564.56</v>
      </c>
      <c r="G129" s="48">
        <v>2466368</v>
      </c>
      <c r="H129" s="48">
        <v>2466368</v>
      </c>
      <c r="I129" s="48">
        <v>228807.43999999997</v>
      </c>
      <c r="J129" s="48">
        <v>204488.84999999998</v>
      </c>
      <c r="K129" s="48">
        <v>163.09</v>
      </c>
      <c r="L129" s="48">
        <v>6298.71</v>
      </c>
      <c r="M129" s="48">
        <v>17856.79</v>
      </c>
      <c r="N129" s="48">
        <v>315379.42</v>
      </c>
      <c r="O129" s="48">
        <v>645.42999999999995</v>
      </c>
      <c r="P129" s="48">
        <v>0</v>
      </c>
      <c r="Q129" s="48">
        <v>314733.99</v>
      </c>
      <c r="R129" s="48">
        <v>9.6999999999999993</v>
      </c>
      <c r="S129" s="48">
        <v>9.6999999999999993</v>
      </c>
      <c r="T129" s="48">
        <v>263763.60999999993</v>
      </c>
      <c r="U129" s="48">
        <v>213642.32999999996</v>
      </c>
      <c r="V129" s="48">
        <v>0</v>
      </c>
      <c r="W129" s="48">
        <v>40.049999999999997</v>
      </c>
      <c r="X129" s="48">
        <v>213602.27999999997</v>
      </c>
      <c r="Y129" s="48">
        <v>1825.3</v>
      </c>
      <c r="Z129" s="48">
        <v>1825.3</v>
      </c>
      <c r="AA129" s="48">
        <v>3874.52</v>
      </c>
      <c r="AB129" s="48">
        <v>3874.52</v>
      </c>
      <c r="AC129" s="48">
        <v>0</v>
      </c>
      <c r="AD129" s="48">
        <v>0</v>
      </c>
      <c r="AE129" s="48">
        <v>44421.46</v>
      </c>
      <c r="AF129" s="48">
        <v>44421.46</v>
      </c>
      <c r="AG129" s="48">
        <v>1515</v>
      </c>
      <c r="AH129" s="48">
        <v>0</v>
      </c>
      <c r="AI129" s="48">
        <v>0</v>
      </c>
      <c r="AJ129" s="48">
        <v>0</v>
      </c>
      <c r="AK129" s="48">
        <v>0</v>
      </c>
      <c r="AL129" s="48">
        <v>0</v>
      </c>
      <c r="AM129" s="48">
        <v>0</v>
      </c>
      <c r="AN129" s="48">
        <v>0</v>
      </c>
      <c r="AO129" s="48">
        <v>0</v>
      </c>
      <c r="AP129" s="48">
        <v>1515</v>
      </c>
      <c r="AQ129" s="48">
        <v>0</v>
      </c>
      <c r="AR129" s="48">
        <v>1515</v>
      </c>
      <c r="AS129" s="48">
        <v>0</v>
      </c>
      <c r="AT129" s="48">
        <v>0</v>
      </c>
      <c r="AU129" s="48">
        <v>0</v>
      </c>
      <c r="AV129" s="48">
        <v>0</v>
      </c>
      <c r="AW129" s="48">
        <v>0</v>
      </c>
      <c r="AX129" s="48">
        <v>0</v>
      </c>
      <c r="AY129" s="48">
        <v>0</v>
      </c>
      <c r="AZ129" s="48">
        <v>0</v>
      </c>
      <c r="BA129" s="48">
        <v>0</v>
      </c>
      <c r="BB129" s="48">
        <v>0</v>
      </c>
      <c r="BC129" s="48">
        <v>0</v>
      </c>
      <c r="BD129" s="48">
        <v>0</v>
      </c>
      <c r="BE129" s="48">
        <v>1608965.15</v>
      </c>
      <c r="BF129" s="48">
        <v>388824.98999999993</v>
      </c>
      <c r="BG129" s="48">
        <v>353914.81999999995</v>
      </c>
      <c r="BH129" s="48">
        <v>0</v>
      </c>
      <c r="BI129" s="48">
        <v>0</v>
      </c>
      <c r="BJ129" s="48">
        <v>31405.62</v>
      </c>
      <c r="BK129" s="48">
        <v>3504.55</v>
      </c>
      <c r="BL129" s="48">
        <v>1220140.1599999999</v>
      </c>
      <c r="BM129" s="48">
        <v>7627.74</v>
      </c>
      <c r="BN129" s="48">
        <v>286063.73</v>
      </c>
      <c r="BO129" s="48">
        <v>926448.69</v>
      </c>
      <c r="BP129" s="48">
        <v>0</v>
      </c>
      <c r="BQ129" s="48">
        <v>0</v>
      </c>
      <c r="BR129" s="48">
        <v>0</v>
      </c>
      <c r="BS129" s="48">
        <v>0</v>
      </c>
      <c r="BT129" s="48">
        <v>0</v>
      </c>
      <c r="BU129" s="48">
        <v>0</v>
      </c>
      <c r="BV129" s="48">
        <v>0</v>
      </c>
      <c r="BW129" s="48">
        <v>0</v>
      </c>
      <c r="BX129" s="48">
        <v>0</v>
      </c>
      <c r="BY129" s="48">
        <v>0</v>
      </c>
    </row>
    <row r="130" spans="1:77" ht="12.75" customHeight="1" x14ac:dyDescent="0.25">
      <c r="A130" s="51">
        <v>123</v>
      </c>
      <c r="B130" s="52">
        <v>172</v>
      </c>
      <c r="C130" s="47" t="s">
        <v>147</v>
      </c>
      <c r="D130" s="48">
        <v>2480425.8299999996</v>
      </c>
      <c r="E130" s="48">
        <v>1604038.0099999998</v>
      </c>
      <c r="F130" s="48">
        <v>1517880.8599999999</v>
      </c>
      <c r="G130" s="48">
        <v>1401629</v>
      </c>
      <c r="H130" s="48">
        <v>1401629</v>
      </c>
      <c r="I130" s="48">
        <v>62760.210000000006</v>
      </c>
      <c r="J130" s="48">
        <v>45485.69</v>
      </c>
      <c r="K130" s="48">
        <v>0</v>
      </c>
      <c r="L130" s="48">
        <v>8431.8700000000008</v>
      </c>
      <c r="M130" s="48">
        <v>8842.6500000000015</v>
      </c>
      <c r="N130" s="48">
        <v>53491.649999999994</v>
      </c>
      <c r="O130" s="48">
        <v>691.52</v>
      </c>
      <c r="P130" s="48">
        <v>0</v>
      </c>
      <c r="Q130" s="48">
        <v>52800.13</v>
      </c>
      <c r="R130" s="48">
        <v>0</v>
      </c>
      <c r="S130" s="48">
        <v>0</v>
      </c>
      <c r="T130" s="48">
        <v>86157.15</v>
      </c>
      <c r="U130" s="48">
        <v>33185.79</v>
      </c>
      <c r="V130" s="48">
        <v>0</v>
      </c>
      <c r="W130" s="48">
        <v>0</v>
      </c>
      <c r="X130" s="48">
        <v>33185.79</v>
      </c>
      <c r="Y130" s="48">
        <v>655.1</v>
      </c>
      <c r="Z130" s="48">
        <v>655.1</v>
      </c>
      <c r="AA130" s="48">
        <v>5387.3</v>
      </c>
      <c r="AB130" s="48">
        <v>5387.3</v>
      </c>
      <c r="AC130" s="48">
        <v>0</v>
      </c>
      <c r="AD130" s="48">
        <v>0</v>
      </c>
      <c r="AE130" s="48">
        <v>46928.959999999999</v>
      </c>
      <c r="AF130" s="48">
        <v>46928.959999999999</v>
      </c>
      <c r="AG130" s="48">
        <v>0</v>
      </c>
      <c r="AH130" s="48">
        <v>0</v>
      </c>
      <c r="AI130" s="48">
        <v>0</v>
      </c>
      <c r="AJ130" s="48">
        <v>0</v>
      </c>
      <c r="AK130" s="48">
        <v>0</v>
      </c>
      <c r="AL130" s="48">
        <v>0</v>
      </c>
      <c r="AM130" s="48">
        <v>0</v>
      </c>
      <c r="AN130" s="48">
        <v>0</v>
      </c>
      <c r="AO130" s="48">
        <v>0</v>
      </c>
      <c r="AP130" s="48">
        <v>0</v>
      </c>
      <c r="AQ130" s="48">
        <v>0</v>
      </c>
      <c r="AR130" s="48">
        <v>0</v>
      </c>
      <c r="AS130" s="48">
        <v>0</v>
      </c>
      <c r="AT130" s="48">
        <v>240</v>
      </c>
      <c r="AU130" s="48">
        <v>240</v>
      </c>
      <c r="AV130" s="48">
        <v>0</v>
      </c>
      <c r="AW130" s="48">
        <v>240</v>
      </c>
      <c r="AX130" s="48">
        <v>0</v>
      </c>
      <c r="AY130" s="48">
        <v>0</v>
      </c>
      <c r="AZ130" s="48">
        <v>0</v>
      </c>
      <c r="BA130" s="48">
        <v>0</v>
      </c>
      <c r="BB130" s="48">
        <v>0</v>
      </c>
      <c r="BC130" s="48">
        <v>0</v>
      </c>
      <c r="BD130" s="48">
        <v>0</v>
      </c>
      <c r="BE130" s="48">
        <v>876147.82</v>
      </c>
      <c r="BF130" s="48">
        <v>362736.77999999997</v>
      </c>
      <c r="BG130" s="48">
        <v>330725.13999999996</v>
      </c>
      <c r="BH130" s="48">
        <v>7991</v>
      </c>
      <c r="BI130" s="48">
        <v>23753.94</v>
      </c>
      <c r="BJ130" s="48">
        <v>266.7</v>
      </c>
      <c r="BK130" s="48">
        <v>0</v>
      </c>
      <c r="BL130" s="48">
        <v>513411.04</v>
      </c>
      <c r="BM130" s="48">
        <v>0</v>
      </c>
      <c r="BN130" s="48">
        <v>0</v>
      </c>
      <c r="BO130" s="48">
        <v>513411.04</v>
      </c>
      <c r="BP130" s="48">
        <v>0</v>
      </c>
      <c r="BQ130" s="48">
        <v>0</v>
      </c>
      <c r="BR130" s="48">
        <v>0</v>
      </c>
      <c r="BS130" s="48">
        <v>0</v>
      </c>
      <c r="BT130" s="48">
        <v>0</v>
      </c>
      <c r="BU130" s="48">
        <v>0</v>
      </c>
      <c r="BV130" s="48">
        <v>0</v>
      </c>
      <c r="BW130" s="48">
        <v>0</v>
      </c>
      <c r="BX130" s="48">
        <v>0</v>
      </c>
      <c r="BY130" s="48">
        <v>0</v>
      </c>
    </row>
    <row r="131" spans="1:77" ht="12.75" customHeight="1" x14ac:dyDescent="0.25">
      <c r="A131" s="51">
        <v>124</v>
      </c>
      <c r="B131" s="52">
        <v>93</v>
      </c>
      <c r="C131" s="47" t="s">
        <v>148</v>
      </c>
      <c r="D131" s="48">
        <v>3874040.0900000003</v>
      </c>
      <c r="E131" s="48">
        <v>3504751.47</v>
      </c>
      <c r="F131" s="48">
        <v>2445294.62</v>
      </c>
      <c r="G131" s="48">
        <v>2039604</v>
      </c>
      <c r="H131" s="48">
        <v>2039604</v>
      </c>
      <c r="I131" s="48">
        <v>294685.35999999993</v>
      </c>
      <c r="J131" s="48">
        <v>276343.78999999998</v>
      </c>
      <c r="K131" s="48">
        <v>40.099999999999994</v>
      </c>
      <c r="L131" s="48">
        <v>6591.85</v>
      </c>
      <c r="M131" s="48">
        <v>11709.619999999999</v>
      </c>
      <c r="N131" s="48">
        <v>111005.26000000001</v>
      </c>
      <c r="O131" s="48">
        <v>940.49</v>
      </c>
      <c r="P131" s="48">
        <v>0</v>
      </c>
      <c r="Q131" s="48">
        <v>110064.77</v>
      </c>
      <c r="R131" s="48">
        <v>0</v>
      </c>
      <c r="S131" s="48">
        <v>0</v>
      </c>
      <c r="T131" s="48">
        <v>1059456.8500000001</v>
      </c>
      <c r="U131" s="48">
        <v>987327.4</v>
      </c>
      <c r="V131" s="48">
        <v>0</v>
      </c>
      <c r="W131" s="48">
        <v>45794.57</v>
      </c>
      <c r="X131" s="48">
        <v>941532.83000000007</v>
      </c>
      <c r="Y131" s="48">
        <v>1109</v>
      </c>
      <c r="Z131" s="48">
        <v>1109</v>
      </c>
      <c r="AA131" s="48">
        <v>371.59000000000003</v>
      </c>
      <c r="AB131" s="48">
        <v>371.59000000000003</v>
      </c>
      <c r="AC131" s="48">
        <v>0</v>
      </c>
      <c r="AD131" s="48">
        <v>0</v>
      </c>
      <c r="AE131" s="48">
        <v>70648.86</v>
      </c>
      <c r="AF131" s="48">
        <v>70648.86</v>
      </c>
      <c r="AG131" s="48">
        <v>11015.16</v>
      </c>
      <c r="AH131" s="48">
        <v>6410.45</v>
      </c>
      <c r="AI131" s="48">
        <v>0</v>
      </c>
      <c r="AJ131" s="48">
        <v>0</v>
      </c>
      <c r="AK131" s="48">
        <v>6410.45</v>
      </c>
      <c r="AL131" s="48">
        <v>0</v>
      </c>
      <c r="AM131" s="48">
        <v>0</v>
      </c>
      <c r="AN131" s="48">
        <v>0</v>
      </c>
      <c r="AO131" s="48">
        <v>0</v>
      </c>
      <c r="AP131" s="48">
        <v>4604.71</v>
      </c>
      <c r="AQ131" s="48">
        <v>0</v>
      </c>
      <c r="AR131" s="48">
        <v>4604.71</v>
      </c>
      <c r="AS131" s="48">
        <v>0</v>
      </c>
      <c r="AT131" s="48">
        <v>0</v>
      </c>
      <c r="AU131" s="48">
        <v>0</v>
      </c>
      <c r="AV131" s="48">
        <v>0</v>
      </c>
      <c r="AW131" s="48">
        <v>0</v>
      </c>
      <c r="AX131" s="48">
        <v>0</v>
      </c>
      <c r="AY131" s="48">
        <v>0</v>
      </c>
      <c r="AZ131" s="48">
        <v>0</v>
      </c>
      <c r="BA131" s="48">
        <v>0</v>
      </c>
      <c r="BB131" s="48">
        <v>0</v>
      </c>
      <c r="BC131" s="48">
        <v>0</v>
      </c>
      <c r="BD131" s="48">
        <v>0</v>
      </c>
      <c r="BE131" s="48">
        <v>358273.45999999996</v>
      </c>
      <c r="BF131" s="48">
        <v>277476.74</v>
      </c>
      <c r="BG131" s="48">
        <v>277476.74</v>
      </c>
      <c r="BH131" s="48">
        <v>0</v>
      </c>
      <c r="BI131" s="48">
        <v>0</v>
      </c>
      <c r="BJ131" s="48">
        <v>0</v>
      </c>
      <c r="BK131" s="48">
        <v>0</v>
      </c>
      <c r="BL131" s="48">
        <v>80796.72</v>
      </c>
      <c r="BM131" s="48">
        <v>0</v>
      </c>
      <c r="BN131" s="48">
        <v>0</v>
      </c>
      <c r="BO131" s="48">
        <v>0</v>
      </c>
      <c r="BP131" s="48">
        <v>80796.72</v>
      </c>
      <c r="BQ131" s="48">
        <v>0</v>
      </c>
      <c r="BR131" s="48">
        <v>0</v>
      </c>
      <c r="BS131" s="48">
        <v>0</v>
      </c>
      <c r="BT131" s="48">
        <v>0</v>
      </c>
      <c r="BU131" s="48">
        <v>0</v>
      </c>
      <c r="BV131" s="48">
        <v>0</v>
      </c>
      <c r="BW131" s="48">
        <v>0</v>
      </c>
      <c r="BX131" s="48">
        <v>0</v>
      </c>
      <c r="BY131" s="48">
        <v>0</v>
      </c>
    </row>
    <row r="132" spans="1:77" ht="12.75" customHeight="1" x14ac:dyDescent="0.25">
      <c r="A132" s="51">
        <v>125</v>
      </c>
      <c r="B132" s="52">
        <v>200</v>
      </c>
      <c r="C132" s="47" t="s">
        <v>149</v>
      </c>
      <c r="D132" s="48">
        <v>4292551.99</v>
      </c>
      <c r="E132" s="48">
        <v>3022094.24</v>
      </c>
      <c r="F132" s="48">
        <v>2789086.62</v>
      </c>
      <c r="G132" s="48">
        <v>2464088</v>
      </c>
      <c r="H132" s="48">
        <v>2464088</v>
      </c>
      <c r="I132" s="48">
        <v>158625.77000000002</v>
      </c>
      <c r="J132" s="48">
        <v>133877.39000000001</v>
      </c>
      <c r="K132" s="48">
        <v>571.92999999999995</v>
      </c>
      <c r="L132" s="48">
        <v>5438.25</v>
      </c>
      <c r="M132" s="48">
        <v>18738.199999999997</v>
      </c>
      <c r="N132" s="48">
        <v>166372.84999999998</v>
      </c>
      <c r="O132" s="48">
        <v>898.91</v>
      </c>
      <c r="P132" s="48">
        <v>0</v>
      </c>
      <c r="Q132" s="48">
        <v>165473.93999999997</v>
      </c>
      <c r="R132" s="48">
        <v>0</v>
      </c>
      <c r="S132" s="48">
        <v>0</v>
      </c>
      <c r="T132" s="48">
        <v>233007.62</v>
      </c>
      <c r="U132" s="48">
        <v>201298.1</v>
      </c>
      <c r="V132" s="48">
        <v>0</v>
      </c>
      <c r="W132" s="48">
        <v>912.4799999999999</v>
      </c>
      <c r="X132" s="48">
        <v>200385.62</v>
      </c>
      <c r="Y132" s="48">
        <v>1800.9299999999998</v>
      </c>
      <c r="Z132" s="48">
        <v>1800.9299999999998</v>
      </c>
      <c r="AA132" s="48">
        <v>3525.2799999999997</v>
      </c>
      <c r="AB132" s="48">
        <v>3525.2799999999997</v>
      </c>
      <c r="AC132" s="48">
        <v>3170.5</v>
      </c>
      <c r="AD132" s="48">
        <v>3170.5</v>
      </c>
      <c r="AE132" s="48">
        <v>23212.81</v>
      </c>
      <c r="AF132" s="48">
        <v>23212.81</v>
      </c>
      <c r="AG132" s="48">
        <v>10084.959999999999</v>
      </c>
      <c r="AH132" s="48">
        <v>220.46</v>
      </c>
      <c r="AI132" s="48">
        <v>220.46</v>
      </c>
      <c r="AJ132" s="48">
        <v>0</v>
      </c>
      <c r="AK132" s="48">
        <v>0</v>
      </c>
      <c r="AL132" s="48">
        <v>0</v>
      </c>
      <c r="AM132" s="48">
        <v>0</v>
      </c>
      <c r="AN132" s="48">
        <v>0</v>
      </c>
      <c r="AO132" s="48">
        <v>0</v>
      </c>
      <c r="AP132" s="48">
        <v>9864.5</v>
      </c>
      <c r="AQ132" s="48">
        <v>0</v>
      </c>
      <c r="AR132" s="48">
        <v>9864.5</v>
      </c>
      <c r="AS132" s="48">
        <v>0</v>
      </c>
      <c r="AT132" s="48">
        <v>0</v>
      </c>
      <c r="AU132" s="48">
        <v>0</v>
      </c>
      <c r="AV132" s="48">
        <v>0</v>
      </c>
      <c r="AW132" s="48">
        <v>0</v>
      </c>
      <c r="AX132" s="48">
        <v>0</v>
      </c>
      <c r="AY132" s="48">
        <v>0</v>
      </c>
      <c r="AZ132" s="48">
        <v>0</v>
      </c>
      <c r="BA132" s="48">
        <v>0</v>
      </c>
      <c r="BB132" s="48">
        <v>0</v>
      </c>
      <c r="BC132" s="48">
        <v>0</v>
      </c>
      <c r="BD132" s="48">
        <v>0</v>
      </c>
      <c r="BE132" s="48">
        <v>1260372.79</v>
      </c>
      <c r="BF132" s="48">
        <v>180461.49</v>
      </c>
      <c r="BG132" s="48">
        <v>168740.03999999998</v>
      </c>
      <c r="BH132" s="48">
        <v>11721.45</v>
      </c>
      <c r="BI132" s="48">
        <v>0</v>
      </c>
      <c r="BJ132" s="48">
        <v>0</v>
      </c>
      <c r="BK132" s="48">
        <v>0</v>
      </c>
      <c r="BL132" s="48">
        <v>1079911.3</v>
      </c>
      <c r="BM132" s="48">
        <v>0</v>
      </c>
      <c r="BN132" s="48">
        <v>0</v>
      </c>
      <c r="BO132" s="48">
        <v>1079911.3</v>
      </c>
      <c r="BP132" s="48">
        <v>0</v>
      </c>
      <c r="BQ132" s="48">
        <v>0</v>
      </c>
      <c r="BR132" s="48">
        <v>0</v>
      </c>
      <c r="BS132" s="48">
        <v>0</v>
      </c>
      <c r="BT132" s="48">
        <v>0</v>
      </c>
      <c r="BU132" s="48">
        <v>0</v>
      </c>
      <c r="BV132" s="48">
        <v>0</v>
      </c>
      <c r="BW132" s="48">
        <v>0</v>
      </c>
      <c r="BX132" s="48">
        <v>0</v>
      </c>
      <c r="BY132" s="48">
        <v>0</v>
      </c>
    </row>
    <row r="133" spans="1:77" ht="12.75" customHeight="1" x14ac:dyDescent="0.25">
      <c r="A133" s="51">
        <v>126</v>
      </c>
      <c r="B133" s="52">
        <v>173</v>
      </c>
      <c r="C133" s="47" t="s">
        <v>150</v>
      </c>
      <c r="D133" s="48">
        <v>4587718.63</v>
      </c>
      <c r="E133" s="48">
        <v>4078520.75</v>
      </c>
      <c r="F133" s="48">
        <v>3510558.2</v>
      </c>
      <c r="G133" s="48">
        <v>3097142</v>
      </c>
      <c r="H133" s="48">
        <v>3097142</v>
      </c>
      <c r="I133" s="48">
        <v>307927.53000000003</v>
      </c>
      <c r="J133" s="48">
        <v>202786.82</v>
      </c>
      <c r="K133" s="48">
        <v>864.94999999999993</v>
      </c>
      <c r="L133" s="48">
        <v>30236.350000000002</v>
      </c>
      <c r="M133" s="48">
        <v>74039.41</v>
      </c>
      <c r="N133" s="48">
        <v>105688.67</v>
      </c>
      <c r="O133" s="48">
        <v>1552.14</v>
      </c>
      <c r="P133" s="48">
        <v>0</v>
      </c>
      <c r="Q133" s="48">
        <v>104136.53</v>
      </c>
      <c r="R133" s="48">
        <v>-200</v>
      </c>
      <c r="S133" s="48">
        <v>-200</v>
      </c>
      <c r="T133" s="48">
        <v>567962.55000000005</v>
      </c>
      <c r="U133" s="48">
        <v>300047.05</v>
      </c>
      <c r="V133" s="48">
        <v>0</v>
      </c>
      <c r="W133" s="48">
        <v>3109.37</v>
      </c>
      <c r="X133" s="48">
        <v>296937.68</v>
      </c>
      <c r="Y133" s="48">
        <v>2410.9</v>
      </c>
      <c r="Z133" s="48">
        <v>2410.9</v>
      </c>
      <c r="AA133" s="48">
        <v>902.48</v>
      </c>
      <c r="AB133" s="48">
        <v>902.48</v>
      </c>
      <c r="AC133" s="48">
        <v>5737.7999999999993</v>
      </c>
      <c r="AD133" s="48">
        <v>5737.7999999999993</v>
      </c>
      <c r="AE133" s="48">
        <v>258864.32</v>
      </c>
      <c r="AF133" s="48">
        <v>258864.32</v>
      </c>
      <c r="AG133" s="48">
        <v>122320.83</v>
      </c>
      <c r="AH133" s="48">
        <v>112300</v>
      </c>
      <c r="AI133" s="48">
        <v>112300</v>
      </c>
      <c r="AJ133" s="48">
        <v>0</v>
      </c>
      <c r="AK133" s="48">
        <v>0</v>
      </c>
      <c r="AL133" s="48">
        <v>0</v>
      </c>
      <c r="AM133" s="48">
        <v>0</v>
      </c>
      <c r="AN133" s="48">
        <v>0</v>
      </c>
      <c r="AO133" s="48">
        <v>0</v>
      </c>
      <c r="AP133" s="48">
        <v>10020.83</v>
      </c>
      <c r="AQ133" s="48">
        <v>0</v>
      </c>
      <c r="AR133" s="48">
        <v>10020.83</v>
      </c>
      <c r="AS133" s="48">
        <v>0</v>
      </c>
      <c r="AT133" s="48">
        <v>0</v>
      </c>
      <c r="AU133" s="48">
        <v>0</v>
      </c>
      <c r="AV133" s="48">
        <v>0</v>
      </c>
      <c r="AW133" s="48">
        <v>0</v>
      </c>
      <c r="AX133" s="48">
        <v>0</v>
      </c>
      <c r="AY133" s="48">
        <v>0</v>
      </c>
      <c r="AZ133" s="48">
        <v>0</v>
      </c>
      <c r="BA133" s="48">
        <v>0</v>
      </c>
      <c r="BB133" s="48">
        <v>0</v>
      </c>
      <c r="BC133" s="48">
        <v>0</v>
      </c>
      <c r="BD133" s="48">
        <v>0</v>
      </c>
      <c r="BE133" s="48">
        <v>386877.05</v>
      </c>
      <c r="BF133" s="48">
        <v>386877.05</v>
      </c>
      <c r="BG133" s="48">
        <v>386877.05</v>
      </c>
      <c r="BH133" s="48">
        <v>0</v>
      </c>
      <c r="BI133" s="48">
        <v>0</v>
      </c>
      <c r="BJ133" s="48">
        <v>0</v>
      </c>
      <c r="BK133" s="48">
        <v>0</v>
      </c>
      <c r="BL133" s="48">
        <v>0</v>
      </c>
      <c r="BM133" s="48">
        <v>0</v>
      </c>
      <c r="BN133" s="48">
        <v>0</v>
      </c>
      <c r="BO133" s="48">
        <v>0</v>
      </c>
      <c r="BP133" s="48">
        <v>0</v>
      </c>
      <c r="BQ133" s="48">
        <v>0</v>
      </c>
      <c r="BR133" s="48">
        <v>0</v>
      </c>
      <c r="BS133" s="48">
        <v>0</v>
      </c>
      <c r="BT133" s="48">
        <v>0</v>
      </c>
      <c r="BU133" s="48">
        <v>0</v>
      </c>
      <c r="BV133" s="48">
        <v>0</v>
      </c>
      <c r="BW133" s="48">
        <v>0</v>
      </c>
      <c r="BX133" s="48">
        <v>0</v>
      </c>
      <c r="BY133" s="48">
        <v>0</v>
      </c>
    </row>
    <row r="134" spans="1:77" ht="12.75" customHeight="1" x14ac:dyDescent="0.25">
      <c r="A134" s="51">
        <v>127</v>
      </c>
      <c r="B134" s="52">
        <v>94</v>
      </c>
      <c r="C134" s="47" t="s">
        <v>151</v>
      </c>
      <c r="D134" s="48">
        <v>16258655.149999999</v>
      </c>
      <c r="E134" s="48">
        <v>14410419.199999999</v>
      </c>
      <c r="F134" s="48">
        <v>10535361.529999999</v>
      </c>
      <c r="G134" s="48">
        <v>8465933</v>
      </c>
      <c r="H134" s="48">
        <v>8465933</v>
      </c>
      <c r="I134" s="48">
        <v>1576191.69</v>
      </c>
      <c r="J134" s="48">
        <v>1352402.41</v>
      </c>
      <c r="K134" s="48">
        <v>1277.73</v>
      </c>
      <c r="L134" s="48">
        <v>88426.99</v>
      </c>
      <c r="M134" s="48">
        <v>134084.56</v>
      </c>
      <c r="N134" s="48">
        <v>492473.06</v>
      </c>
      <c r="O134" s="48">
        <v>172024.8</v>
      </c>
      <c r="P134" s="48">
        <v>0</v>
      </c>
      <c r="Q134" s="48">
        <v>320448.26</v>
      </c>
      <c r="R134" s="48">
        <v>763.78</v>
      </c>
      <c r="S134" s="48">
        <v>763.78</v>
      </c>
      <c r="T134" s="48">
        <v>3875057.67</v>
      </c>
      <c r="U134" s="48">
        <v>2989879.48</v>
      </c>
      <c r="V134" s="48">
        <v>262528</v>
      </c>
      <c r="W134" s="48">
        <v>17099.27</v>
      </c>
      <c r="X134" s="48">
        <v>2710252.21</v>
      </c>
      <c r="Y134" s="48">
        <v>6915.75</v>
      </c>
      <c r="Z134" s="48">
        <v>6915.75</v>
      </c>
      <c r="AA134" s="48">
        <v>349205.88999999996</v>
      </c>
      <c r="AB134" s="48">
        <v>349205.88999999996</v>
      </c>
      <c r="AC134" s="48">
        <v>124939.27</v>
      </c>
      <c r="AD134" s="48">
        <v>124939.27</v>
      </c>
      <c r="AE134" s="48">
        <v>404117.27999999997</v>
      </c>
      <c r="AF134" s="48">
        <v>404117.27999999997</v>
      </c>
      <c r="AG134" s="48">
        <v>308950.68</v>
      </c>
      <c r="AH134" s="48">
        <v>254790</v>
      </c>
      <c r="AI134" s="48">
        <v>252690</v>
      </c>
      <c r="AJ134" s="48">
        <v>1800</v>
      </c>
      <c r="AK134" s="48">
        <v>300</v>
      </c>
      <c r="AL134" s="48">
        <v>0</v>
      </c>
      <c r="AM134" s="48">
        <v>0</v>
      </c>
      <c r="AN134" s="48">
        <v>0</v>
      </c>
      <c r="AO134" s="48">
        <v>0</v>
      </c>
      <c r="AP134" s="48">
        <v>54160.68</v>
      </c>
      <c r="AQ134" s="48">
        <v>8592.4</v>
      </c>
      <c r="AR134" s="48">
        <v>45568.28</v>
      </c>
      <c r="AS134" s="48">
        <v>0</v>
      </c>
      <c r="AT134" s="48">
        <v>1080</v>
      </c>
      <c r="AU134" s="48">
        <v>1080</v>
      </c>
      <c r="AV134" s="48">
        <v>100</v>
      </c>
      <c r="AW134" s="48">
        <v>980</v>
      </c>
      <c r="AX134" s="48">
        <v>0</v>
      </c>
      <c r="AY134" s="48">
        <v>0</v>
      </c>
      <c r="AZ134" s="48">
        <v>0</v>
      </c>
      <c r="BA134" s="48">
        <v>0</v>
      </c>
      <c r="BB134" s="48">
        <v>0</v>
      </c>
      <c r="BC134" s="48">
        <v>0</v>
      </c>
      <c r="BD134" s="48">
        <v>0</v>
      </c>
      <c r="BE134" s="48">
        <v>1538205.27</v>
      </c>
      <c r="BF134" s="48">
        <v>1077344.21</v>
      </c>
      <c r="BG134" s="48">
        <v>864116.02</v>
      </c>
      <c r="BH134" s="48">
        <v>206365.45</v>
      </c>
      <c r="BI134" s="48">
        <v>0</v>
      </c>
      <c r="BJ134" s="48">
        <v>6862.74</v>
      </c>
      <c r="BK134" s="48">
        <v>0</v>
      </c>
      <c r="BL134" s="48">
        <v>460861.06</v>
      </c>
      <c r="BM134" s="48">
        <v>0</v>
      </c>
      <c r="BN134" s="48">
        <v>0</v>
      </c>
      <c r="BO134" s="48">
        <v>111542.48</v>
      </c>
      <c r="BP134" s="48">
        <v>349318.58</v>
      </c>
      <c r="BQ134" s="48">
        <v>0</v>
      </c>
      <c r="BR134" s="48">
        <v>0</v>
      </c>
      <c r="BS134" s="48">
        <v>0</v>
      </c>
      <c r="BT134" s="48">
        <v>0</v>
      </c>
      <c r="BU134" s="48">
        <v>0</v>
      </c>
      <c r="BV134" s="48">
        <v>0</v>
      </c>
      <c r="BW134" s="48">
        <v>0</v>
      </c>
      <c r="BX134" s="48">
        <v>0</v>
      </c>
      <c r="BY134" s="48">
        <v>0</v>
      </c>
    </row>
    <row r="135" spans="1:77" ht="12.75" customHeight="1" x14ac:dyDescent="0.25">
      <c r="A135" s="51">
        <v>128</v>
      </c>
      <c r="B135" s="52">
        <v>174</v>
      </c>
      <c r="C135" s="47" t="s">
        <v>152</v>
      </c>
      <c r="D135" s="48">
        <v>4385518.08</v>
      </c>
      <c r="E135" s="48">
        <v>3375832.16</v>
      </c>
      <c r="F135" s="48">
        <v>3021810.4</v>
      </c>
      <c r="G135" s="48">
        <v>2648504</v>
      </c>
      <c r="H135" s="48">
        <v>2648504</v>
      </c>
      <c r="I135" s="48">
        <v>309022.49999999994</v>
      </c>
      <c r="J135" s="48">
        <v>222305.14999999997</v>
      </c>
      <c r="K135" s="48">
        <v>548.5</v>
      </c>
      <c r="L135" s="48">
        <v>8934.93</v>
      </c>
      <c r="M135" s="48">
        <v>77233.919999999998</v>
      </c>
      <c r="N135" s="48">
        <v>64283.9</v>
      </c>
      <c r="O135" s="48">
        <v>2870.86</v>
      </c>
      <c r="P135" s="48">
        <v>0</v>
      </c>
      <c r="Q135" s="48">
        <v>61413.04</v>
      </c>
      <c r="R135" s="48">
        <v>0</v>
      </c>
      <c r="S135" s="48">
        <v>0</v>
      </c>
      <c r="T135" s="48">
        <v>354021.76</v>
      </c>
      <c r="U135" s="48">
        <v>261090.42</v>
      </c>
      <c r="V135" s="48">
        <v>1169.1400000000001</v>
      </c>
      <c r="W135" s="48">
        <v>11118.14</v>
      </c>
      <c r="X135" s="48">
        <v>248803.14</v>
      </c>
      <c r="Y135" s="48">
        <v>770.44</v>
      </c>
      <c r="Z135" s="48">
        <v>770.44</v>
      </c>
      <c r="AA135" s="48">
        <v>60</v>
      </c>
      <c r="AB135" s="48">
        <v>60</v>
      </c>
      <c r="AC135" s="48">
        <v>6706.0700000000006</v>
      </c>
      <c r="AD135" s="48">
        <v>6706.0700000000006</v>
      </c>
      <c r="AE135" s="48">
        <v>85394.83</v>
      </c>
      <c r="AF135" s="48">
        <v>85394.83</v>
      </c>
      <c r="AG135" s="48">
        <v>6528.6</v>
      </c>
      <c r="AH135" s="48">
        <v>2532.96</v>
      </c>
      <c r="AI135" s="48">
        <v>2532.96</v>
      </c>
      <c r="AJ135" s="48">
        <v>0</v>
      </c>
      <c r="AK135" s="48">
        <v>0</v>
      </c>
      <c r="AL135" s="48">
        <v>0</v>
      </c>
      <c r="AM135" s="48">
        <v>0</v>
      </c>
      <c r="AN135" s="48">
        <v>0</v>
      </c>
      <c r="AO135" s="48">
        <v>0</v>
      </c>
      <c r="AP135" s="48">
        <v>3995.64</v>
      </c>
      <c r="AQ135" s="48">
        <v>0</v>
      </c>
      <c r="AR135" s="48">
        <v>3995.64</v>
      </c>
      <c r="AS135" s="48">
        <v>0</v>
      </c>
      <c r="AT135" s="48">
        <v>0</v>
      </c>
      <c r="AU135" s="48">
        <v>0</v>
      </c>
      <c r="AV135" s="48">
        <v>0</v>
      </c>
      <c r="AW135" s="48">
        <v>0</v>
      </c>
      <c r="AX135" s="48">
        <v>0</v>
      </c>
      <c r="AY135" s="48">
        <v>0</v>
      </c>
      <c r="AZ135" s="48">
        <v>0</v>
      </c>
      <c r="BA135" s="48">
        <v>0</v>
      </c>
      <c r="BB135" s="48">
        <v>0</v>
      </c>
      <c r="BC135" s="48">
        <v>0</v>
      </c>
      <c r="BD135" s="48">
        <v>0</v>
      </c>
      <c r="BE135" s="48">
        <v>1003157.3200000001</v>
      </c>
      <c r="BF135" s="48">
        <v>868384.27</v>
      </c>
      <c r="BG135" s="48">
        <v>135706.43</v>
      </c>
      <c r="BH135" s="48">
        <v>724351.15</v>
      </c>
      <c r="BI135" s="48">
        <v>0</v>
      </c>
      <c r="BJ135" s="48">
        <v>0</v>
      </c>
      <c r="BK135" s="48">
        <v>8326.69</v>
      </c>
      <c r="BL135" s="48">
        <v>134773.04999999999</v>
      </c>
      <c r="BM135" s="48">
        <v>0</v>
      </c>
      <c r="BN135" s="48">
        <v>0</v>
      </c>
      <c r="BO135" s="48">
        <v>0</v>
      </c>
      <c r="BP135" s="48">
        <v>134773.04999999999</v>
      </c>
      <c r="BQ135" s="48">
        <v>0</v>
      </c>
      <c r="BR135" s="48">
        <v>0</v>
      </c>
      <c r="BS135" s="48">
        <v>0</v>
      </c>
      <c r="BT135" s="48">
        <v>0</v>
      </c>
      <c r="BU135" s="48">
        <v>0</v>
      </c>
      <c r="BV135" s="48">
        <v>0</v>
      </c>
      <c r="BW135" s="48">
        <v>0</v>
      </c>
      <c r="BX135" s="48">
        <v>0</v>
      </c>
      <c r="BY135" s="48">
        <v>0</v>
      </c>
    </row>
    <row r="136" spans="1:77" ht="12.75" customHeight="1" x14ac:dyDescent="0.25">
      <c r="A136" s="51">
        <v>129</v>
      </c>
      <c r="B136" s="52">
        <v>95</v>
      </c>
      <c r="C136" s="47" t="s">
        <v>153</v>
      </c>
      <c r="D136" s="48">
        <v>3217292.2800000003</v>
      </c>
      <c r="E136" s="48">
        <v>2623160.29</v>
      </c>
      <c r="F136" s="48">
        <v>2413854.31</v>
      </c>
      <c r="G136" s="48">
        <v>2167730</v>
      </c>
      <c r="H136" s="48">
        <v>2167730</v>
      </c>
      <c r="I136" s="48">
        <v>165796.27000000002</v>
      </c>
      <c r="J136" s="48">
        <v>115484.67</v>
      </c>
      <c r="K136" s="48">
        <v>138.88</v>
      </c>
      <c r="L136" s="48">
        <v>13404.580000000002</v>
      </c>
      <c r="M136" s="48">
        <v>36768.140000000007</v>
      </c>
      <c r="N136" s="48">
        <v>80328.040000000008</v>
      </c>
      <c r="O136" s="48">
        <v>901.96</v>
      </c>
      <c r="P136" s="48">
        <v>0</v>
      </c>
      <c r="Q136" s="48">
        <v>79426.080000000002</v>
      </c>
      <c r="R136" s="48">
        <v>0</v>
      </c>
      <c r="S136" s="48">
        <v>0</v>
      </c>
      <c r="T136" s="48">
        <v>209305.98</v>
      </c>
      <c r="U136" s="48">
        <v>84762.73000000001</v>
      </c>
      <c r="V136" s="48">
        <v>0</v>
      </c>
      <c r="W136" s="48">
        <v>13167.61</v>
      </c>
      <c r="X136" s="48">
        <v>71595.12000000001</v>
      </c>
      <c r="Y136" s="48">
        <v>1570.21</v>
      </c>
      <c r="Z136" s="48">
        <v>1570.21</v>
      </c>
      <c r="AA136" s="48">
        <v>10875.349999999999</v>
      </c>
      <c r="AB136" s="48">
        <v>10875.349999999999</v>
      </c>
      <c r="AC136" s="48">
        <v>12460.12</v>
      </c>
      <c r="AD136" s="48">
        <v>12460.12</v>
      </c>
      <c r="AE136" s="48">
        <v>99637.57</v>
      </c>
      <c r="AF136" s="48">
        <v>99637.57</v>
      </c>
      <c r="AG136" s="48">
        <v>31359.96</v>
      </c>
      <c r="AH136" s="48">
        <v>0</v>
      </c>
      <c r="AI136" s="48">
        <v>0</v>
      </c>
      <c r="AJ136" s="48">
        <v>0</v>
      </c>
      <c r="AK136" s="48">
        <v>0</v>
      </c>
      <c r="AL136" s="48">
        <v>0</v>
      </c>
      <c r="AM136" s="48">
        <v>0</v>
      </c>
      <c r="AN136" s="48">
        <v>0</v>
      </c>
      <c r="AO136" s="48">
        <v>0</v>
      </c>
      <c r="AP136" s="48">
        <v>31359.96</v>
      </c>
      <c r="AQ136" s="48">
        <v>0</v>
      </c>
      <c r="AR136" s="48">
        <v>31359.96</v>
      </c>
      <c r="AS136" s="48">
        <v>0</v>
      </c>
      <c r="AT136" s="48">
        <v>0</v>
      </c>
      <c r="AU136" s="48">
        <v>0</v>
      </c>
      <c r="AV136" s="48">
        <v>0</v>
      </c>
      <c r="AW136" s="48">
        <v>0</v>
      </c>
      <c r="AX136" s="48">
        <v>0</v>
      </c>
      <c r="AY136" s="48">
        <v>0</v>
      </c>
      <c r="AZ136" s="48">
        <v>0</v>
      </c>
      <c r="BA136" s="48">
        <v>0</v>
      </c>
      <c r="BB136" s="48">
        <v>0</v>
      </c>
      <c r="BC136" s="48">
        <v>0</v>
      </c>
      <c r="BD136" s="48">
        <v>0</v>
      </c>
      <c r="BE136" s="48">
        <v>562772.03</v>
      </c>
      <c r="BF136" s="48">
        <v>227891.89</v>
      </c>
      <c r="BG136" s="48">
        <v>227891.89</v>
      </c>
      <c r="BH136" s="48">
        <v>0</v>
      </c>
      <c r="BI136" s="48">
        <v>0</v>
      </c>
      <c r="BJ136" s="48">
        <v>0</v>
      </c>
      <c r="BK136" s="48">
        <v>0</v>
      </c>
      <c r="BL136" s="48">
        <v>334880.13999999996</v>
      </c>
      <c r="BM136" s="48">
        <v>0</v>
      </c>
      <c r="BN136" s="48">
        <v>0</v>
      </c>
      <c r="BO136" s="48">
        <v>30658.17</v>
      </c>
      <c r="BP136" s="48">
        <v>0</v>
      </c>
      <c r="BQ136" s="48">
        <v>0</v>
      </c>
      <c r="BR136" s="48">
        <v>0</v>
      </c>
      <c r="BS136" s="48">
        <v>304221.96999999997</v>
      </c>
      <c r="BT136" s="48">
        <v>0</v>
      </c>
      <c r="BU136" s="48">
        <v>0</v>
      </c>
      <c r="BV136" s="48">
        <v>0</v>
      </c>
      <c r="BW136" s="48">
        <v>0</v>
      </c>
      <c r="BX136" s="48">
        <v>0</v>
      </c>
      <c r="BY136" s="48">
        <v>0</v>
      </c>
    </row>
    <row r="137" spans="1:77" ht="12.75" customHeight="1" x14ac:dyDescent="0.25">
      <c r="A137" s="51">
        <v>130</v>
      </c>
      <c r="B137" s="52">
        <v>175</v>
      </c>
      <c r="C137" s="47" t="s">
        <v>154</v>
      </c>
      <c r="D137" s="48">
        <v>7287463.4099999992</v>
      </c>
      <c r="E137" s="48">
        <v>5066000.7799999993</v>
      </c>
      <c r="F137" s="48">
        <v>4372207.22</v>
      </c>
      <c r="G137" s="48">
        <v>3615957</v>
      </c>
      <c r="H137" s="48">
        <v>3615957</v>
      </c>
      <c r="I137" s="48">
        <v>562891.04999999993</v>
      </c>
      <c r="J137" s="48">
        <v>527626.46</v>
      </c>
      <c r="K137" s="48">
        <v>326.73</v>
      </c>
      <c r="L137" s="48">
        <v>4145.5999999999995</v>
      </c>
      <c r="M137" s="48">
        <v>30792.26</v>
      </c>
      <c r="N137" s="48">
        <v>193359.17000000004</v>
      </c>
      <c r="O137" s="48">
        <v>2784.5</v>
      </c>
      <c r="P137" s="48">
        <v>0</v>
      </c>
      <c r="Q137" s="48">
        <v>190574.67000000004</v>
      </c>
      <c r="R137" s="48">
        <v>0</v>
      </c>
      <c r="S137" s="48">
        <v>0</v>
      </c>
      <c r="T137" s="48">
        <v>693793.55999999994</v>
      </c>
      <c r="U137" s="48">
        <v>430729.66</v>
      </c>
      <c r="V137" s="48">
        <v>0</v>
      </c>
      <c r="W137" s="48">
        <v>7279.81</v>
      </c>
      <c r="X137" s="48">
        <v>423449.85</v>
      </c>
      <c r="Y137" s="48">
        <v>2922.66</v>
      </c>
      <c r="Z137" s="48">
        <v>2922.66</v>
      </c>
      <c r="AA137" s="48">
        <v>297.60000000000002</v>
      </c>
      <c r="AB137" s="48">
        <v>297.60000000000002</v>
      </c>
      <c r="AC137" s="48">
        <v>0</v>
      </c>
      <c r="AD137" s="48">
        <v>0</v>
      </c>
      <c r="AE137" s="48">
        <v>259843.63999999998</v>
      </c>
      <c r="AF137" s="48">
        <v>259843.63999999998</v>
      </c>
      <c r="AG137" s="48">
        <v>32628.84</v>
      </c>
      <c r="AH137" s="48">
        <v>0</v>
      </c>
      <c r="AI137" s="48">
        <v>0</v>
      </c>
      <c r="AJ137" s="48">
        <v>0</v>
      </c>
      <c r="AK137" s="48">
        <v>0</v>
      </c>
      <c r="AL137" s="48">
        <v>0</v>
      </c>
      <c r="AM137" s="48">
        <v>0</v>
      </c>
      <c r="AN137" s="48">
        <v>0</v>
      </c>
      <c r="AO137" s="48">
        <v>0</v>
      </c>
      <c r="AP137" s="48">
        <v>32628.84</v>
      </c>
      <c r="AQ137" s="48">
        <v>0</v>
      </c>
      <c r="AR137" s="48">
        <v>32628.84</v>
      </c>
      <c r="AS137" s="48">
        <v>0</v>
      </c>
      <c r="AT137" s="48">
        <v>9163.9599999999991</v>
      </c>
      <c r="AU137" s="48">
        <v>9163.9599999999991</v>
      </c>
      <c r="AV137" s="48">
        <v>4326.8900000000003</v>
      </c>
      <c r="AW137" s="48">
        <v>4837.07</v>
      </c>
      <c r="AX137" s="48">
        <v>0</v>
      </c>
      <c r="AY137" s="48">
        <v>0</v>
      </c>
      <c r="AZ137" s="48">
        <v>0</v>
      </c>
      <c r="BA137" s="48">
        <v>0</v>
      </c>
      <c r="BB137" s="48">
        <v>0</v>
      </c>
      <c r="BC137" s="48">
        <v>0</v>
      </c>
      <c r="BD137" s="48">
        <v>0</v>
      </c>
      <c r="BE137" s="48">
        <v>2147741.38</v>
      </c>
      <c r="BF137" s="48">
        <v>637239.05000000005</v>
      </c>
      <c r="BG137" s="48">
        <v>637239.05000000005</v>
      </c>
      <c r="BH137" s="48">
        <v>0</v>
      </c>
      <c r="BI137" s="48">
        <v>0</v>
      </c>
      <c r="BJ137" s="48">
        <v>0</v>
      </c>
      <c r="BK137" s="48">
        <v>0</v>
      </c>
      <c r="BL137" s="48">
        <v>1510502.33</v>
      </c>
      <c r="BM137" s="48">
        <v>0</v>
      </c>
      <c r="BN137" s="48">
        <v>0</v>
      </c>
      <c r="BO137" s="48">
        <v>593326</v>
      </c>
      <c r="BP137" s="48">
        <v>917176.33</v>
      </c>
      <c r="BQ137" s="48">
        <v>0</v>
      </c>
      <c r="BR137" s="48">
        <v>0</v>
      </c>
      <c r="BS137" s="48">
        <v>0</v>
      </c>
      <c r="BT137" s="48">
        <v>0</v>
      </c>
      <c r="BU137" s="48">
        <v>31928.45</v>
      </c>
      <c r="BV137" s="48">
        <v>0</v>
      </c>
      <c r="BW137" s="48">
        <v>0</v>
      </c>
      <c r="BX137" s="48">
        <v>31928.45</v>
      </c>
      <c r="BY137" s="48">
        <v>31928.45</v>
      </c>
    </row>
    <row r="138" spans="1:77" ht="12.75" customHeight="1" x14ac:dyDescent="0.25">
      <c r="A138" s="51">
        <v>131</v>
      </c>
      <c r="B138" s="52">
        <v>96</v>
      </c>
      <c r="C138" s="47" t="s">
        <v>155</v>
      </c>
      <c r="D138" s="48">
        <v>25904664.990000002</v>
      </c>
      <c r="E138" s="48">
        <v>22375461.140000001</v>
      </c>
      <c r="F138" s="48">
        <v>14904616.939999999</v>
      </c>
      <c r="G138" s="48">
        <v>11684584</v>
      </c>
      <c r="H138" s="48">
        <v>11684584</v>
      </c>
      <c r="I138" s="48">
        <v>2692275.29</v>
      </c>
      <c r="J138" s="48">
        <v>2444633.67</v>
      </c>
      <c r="K138" s="48">
        <v>2438.37</v>
      </c>
      <c r="L138" s="48">
        <v>40826.74</v>
      </c>
      <c r="M138" s="48">
        <v>204376.50999999998</v>
      </c>
      <c r="N138" s="48">
        <v>527466.92000000004</v>
      </c>
      <c r="O138" s="48">
        <v>9844.3000000000011</v>
      </c>
      <c r="P138" s="48">
        <v>0</v>
      </c>
      <c r="Q138" s="48">
        <v>517622.62</v>
      </c>
      <c r="R138" s="48">
        <v>290.73</v>
      </c>
      <c r="S138" s="48">
        <v>290.73</v>
      </c>
      <c r="T138" s="48">
        <v>7470844.2000000011</v>
      </c>
      <c r="U138" s="48">
        <v>3094449.3200000003</v>
      </c>
      <c r="V138" s="48">
        <v>0</v>
      </c>
      <c r="W138" s="48">
        <v>96787.41</v>
      </c>
      <c r="X138" s="48">
        <v>2997661.91</v>
      </c>
      <c r="Y138" s="48">
        <v>15348.98</v>
      </c>
      <c r="Z138" s="48">
        <v>15348.98</v>
      </c>
      <c r="AA138" s="48">
        <v>166896</v>
      </c>
      <c r="AB138" s="48">
        <v>166896</v>
      </c>
      <c r="AC138" s="48">
        <v>4011.43</v>
      </c>
      <c r="AD138" s="48">
        <v>4011.43</v>
      </c>
      <c r="AE138" s="48">
        <v>4190138.4700000007</v>
      </c>
      <c r="AF138" s="48">
        <v>4190138.4700000007</v>
      </c>
      <c r="AG138" s="48">
        <v>95268.69</v>
      </c>
      <c r="AH138" s="48">
        <v>41556.32</v>
      </c>
      <c r="AI138" s="48">
        <v>36945.120000000003</v>
      </c>
      <c r="AJ138" s="48">
        <v>0</v>
      </c>
      <c r="AK138" s="48">
        <v>0</v>
      </c>
      <c r="AL138" s="48">
        <v>4611.2</v>
      </c>
      <c r="AM138" s="48">
        <v>0</v>
      </c>
      <c r="AN138" s="48">
        <v>0</v>
      </c>
      <c r="AO138" s="48">
        <v>0</v>
      </c>
      <c r="AP138" s="48">
        <v>53712.37</v>
      </c>
      <c r="AQ138" s="48">
        <v>4105.37</v>
      </c>
      <c r="AR138" s="48">
        <v>49607</v>
      </c>
      <c r="AS138" s="48">
        <v>0</v>
      </c>
      <c r="AT138" s="48">
        <v>75736.94</v>
      </c>
      <c r="AU138" s="48">
        <v>75736.94</v>
      </c>
      <c r="AV138" s="48">
        <v>75736.94</v>
      </c>
      <c r="AW138" s="48">
        <v>0</v>
      </c>
      <c r="AX138" s="48">
        <v>0</v>
      </c>
      <c r="AY138" s="48">
        <v>0</v>
      </c>
      <c r="AZ138" s="48">
        <v>0</v>
      </c>
      <c r="BA138" s="48">
        <v>0</v>
      </c>
      <c r="BB138" s="48">
        <v>0</v>
      </c>
      <c r="BC138" s="48">
        <v>0</v>
      </c>
      <c r="BD138" s="48">
        <v>0</v>
      </c>
      <c r="BE138" s="48">
        <v>2582102.9699999997</v>
      </c>
      <c r="BF138" s="48">
        <v>1368946.0699999998</v>
      </c>
      <c r="BG138" s="48">
        <v>791973.46</v>
      </c>
      <c r="BH138" s="48">
        <v>576972.61</v>
      </c>
      <c r="BI138" s="48">
        <v>0</v>
      </c>
      <c r="BJ138" s="48">
        <v>0</v>
      </c>
      <c r="BK138" s="48">
        <v>0</v>
      </c>
      <c r="BL138" s="48">
        <v>1213156.8999999999</v>
      </c>
      <c r="BM138" s="48">
        <v>0</v>
      </c>
      <c r="BN138" s="48">
        <v>0</v>
      </c>
      <c r="BO138" s="48">
        <v>925661.32</v>
      </c>
      <c r="BP138" s="48">
        <v>287495.58</v>
      </c>
      <c r="BQ138" s="48">
        <v>0</v>
      </c>
      <c r="BR138" s="48">
        <v>0</v>
      </c>
      <c r="BS138" s="48">
        <v>0</v>
      </c>
      <c r="BT138" s="48">
        <v>0</v>
      </c>
      <c r="BU138" s="48">
        <v>776095.25</v>
      </c>
      <c r="BV138" s="48">
        <v>0</v>
      </c>
      <c r="BW138" s="48">
        <v>0</v>
      </c>
      <c r="BX138" s="48">
        <v>776095.25</v>
      </c>
      <c r="BY138" s="48">
        <v>776095.25</v>
      </c>
    </row>
    <row r="139" spans="1:77" ht="12.75" customHeight="1" x14ac:dyDescent="0.25">
      <c r="A139" s="51">
        <v>132</v>
      </c>
      <c r="B139" s="52">
        <v>97</v>
      </c>
      <c r="C139" s="47" t="s">
        <v>156</v>
      </c>
      <c r="D139" s="48">
        <v>14353827.760000002</v>
      </c>
      <c r="E139" s="48">
        <v>5583137.2599999998</v>
      </c>
      <c r="F139" s="48">
        <v>4729675.5599999996</v>
      </c>
      <c r="G139" s="48">
        <v>4140881</v>
      </c>
      <c r="H139" s="48">
        <v>4140881</v>
      </c>
      <c r="I139" s="48">
        <v>321304.38</v>
      </c>
      <c r="J139" s="48">
        <v>288092.08999999997</v>
      </c>
      <c r="K139" s="48">
        <v>15.19</v>
      </c>
      <c r="L139" s="48">
        <v>17177.59</v>
      </c>
      <c r="M139" s="48">
        <v>16019.51</v>
      </c>
      <c r="N139" s="48">
        <v>267490.18</v>
      </c>
      <c r="O139" s="48">
        <v>2101.23</v>
      </c>
      <c r="P139" s="48">
        <v>0</v>
      </c>
      <c r="Q139" s="48">
        <v>265388.95</v>
      </c>
      <c r="R139" s="48">
        <v>0</v>
      </c>
      <c r="S139" s="48">
        <v>0</v>
      </c>
      <c r="T139" s="48">
        <v>853461.70000000019</v>
      </c>
      <c r="U139" s="48">
        <v>547978.2300000001</v>
      </c>
      <c r="V139" s="48">
        <v>55593.78</v>
      </c>
      <c r="W139" s="48">
        <v>247.13</v>
      </c>
      <c r="X139" s="48">
        <v>492137.32000000007</v>
      </c>
      <c r="Y139" s="48">
        <v>2359.5300000000002</v>
      </c>
      <c r="Z139" s="48">
        <v>2359.5300000000002</v>
      </c>
      <c r="AA139" s="48">
        <v>2794.5</v>
      </c>
      <c r="AB139" s="48">
        <v>2794.5</v>
      </c>
      <c r="AC139" s="48">
        <v>38864.67</v>
      </c>
      <c r="AD139" s="48">
        <v>38864.67</v>
      </c>
      <c r="AE139" s="48">
        <v>261464.77</v>
      </c>
      <c r="AF139" s="48">
        <v>261464.77</v>
      </c>
      <c r="AG139" s="48">
        <v>44065.69</v>
      </c>
      <c r="AH139" s="48">
        <v>3909.8</v>
      </c>
      <c r="AI139" s="48">
        <v>3885.21</v>
      </c>
      <c r="AJ139" s="48">
        <v>0</v>
      </c>
      <c r="AK139" s="48">
        <v>24.59</v>
      </c>
      <c r="AL139" s="48">
        <v>0</v>
      </c>
      <c r="AM139" s="48">
        <v>0</v>
      </c>
      <c r="AN139" s="48">
        <v>0</v>
      </c>
      <c r="AO139" s="48">
        <v>0</v>
      </c>
      <c r="AP139" s="48">
        <v>40155.89</v>
      </c>
      <c r="AQ139" s="48">
        <v>5634.39</v>
      </c>
      <c r="AR139" s="48">
        <v>34521.5</v>
      </c>
      <c r="AS139" s="48">
        <v>0</v>
      </c>
      <c r="AT139" s="48">
        <v>0</v>
      </c>
      <c r="AU139" s="48">
        <v>0</v>
      </c>
      <c r="AV139" s="48">
        <v>0</v>
      </c>
      <c r="AW139" s="48">
        <v>0</v>
      </c>
      <c r="AX139" s="48">
        <v>0</v>
      </c>
      <c r="AY139" s="48">
        <v>0</v>
      </c>
      <c r="AZ139" s="48">
        <v>0</v>
      </c>
      <c r="BA139" s="48">
        <v>0</v>
      </c>
      <c r="BB139" s="48">
        <v>0</v>
      </c>
      <c r="BC139" s="48">
        <v>0</v>
      </c>
      <c r="BD139" s="48">
        <v>0</v>
      </c>
      <c r="BE139" s="48">
        <v>8726624.8100000005</v>
      </c>
      <c r="BF139" s="48">
        <v>4121340.8800000004</v>
      </c>
      <c r="BG139" s="48">
        <v>2792752.97</v>
      </c>
      <c r="BH139" s="48">
        <v>1264871.68</v>
      </c>
      <c r="BI139" s="48">
        <v>0</v>
      </c>
      <c r="BJ139" s="48">
        <v>63716.23</v>
      </c>
      <c r="BK139" s="48">
        <v>0</v>
      </c>
      <c r="BL139" s="48">
        <v>4605283.93</v>
      </c>
      <c r="BM139" s="48">
        <v>0</v>
      </c>
      <c r="BN139" s="48">
        <v>0</v>
      </c>
      <c r="BO139" s="48">
        <v>112893.5</v>
      </c>
      <c r="BP139" s="48">
        <v>4492390.43</v>
      </c>
      <c r="BQ139" s="48">
        <v>0</v>
      </c>
      <c r="BR139" s="48">
        <v>0</v>
      </c>
      <c r="BS139" s="48">
        <v>0</v>
      </c>
      <c r="BT139" s="48">
        <v>0</v>
      </c>
      <c r="BU139" s="48">
        <v>0</v>
      </c>
      <c r="BV139" s="48">
        <v>0</v>
      </c>
      <c r="BW139" s="48">
        <v>0</v>
      </c>
      <c r="BX139" s="48">
        <v>0</v>
      </c>
      <c r="BY139" s="48">
        <v>0</v>
      </c>
    </row>
    <row r="140" spans="1:77" ht="12.75" customHeight="1" x14ac:dyDescent="0.25">
      <c r="A140" s="51">
        <v>133</v>
      </c>
      <c r="B140" s="52">
        <v>98</v>
      </c>
      <c r="C140" s="47" t="s">
        <v>157</v>
      </c>
      <c r="D140" s="48">
        <v>6459127.04</v>
      </c>
      <c r="E140" s="48">
        <v>5751686.6200000001</v>
      </c>
      <c r="F140" s="48">
        <v>4614859.67</v>
      </c>
      <c r="G140" s="48">
        <v>3762668</v>
      </c>
      <c r="H140" s="48">
        <v>3762668</v>
      </c>
      <c r="I140" s="48">
        <v>785165.2</v>
      </c>
      <c r="J140" s="48">
        <v>719550.51</v>
      </c>
      <c r="K140" s="48">
        <v>2067.58</v>
      </c>
      <c r="L140" s="48">
        <v>6424.6600000000008</v>
      </c>
      <c r="M140" s="48">
        <v>57122.45</v>
      </c>
      <c r="N140" s="48">
        <v>67026.47</v>
      </c>
      <c r="O140" s="48">
        <v>1617.99</v>
      </c>
      <c r="P140" s="48">
        <v>0</v>
      </c>
      <c r="Q140" s="48">
        <v>65408.480000000003</v>
      </c>
      <c r="R140" s="48">
        <v>0</v>
      </c>
      <c r="S140" s="48">
        <v>0</v>
      </c>
      <c r="T140" s="48">
        <v>1136826.95</v>
      </c>
      <c r="U140" s="48">
        <v>156399.35</v>
      </c>
      <c r="V140" s="48">
        <v>14279.18</v>
      </c>
      <c r="W140" s="48">
        <v>48570.34</v>
      </c>
      <c r="X140" s="48">
        <v>93549.83</v>
      </c>
      <c r="Y140" s="48">
        <v>3955.57</v>
      </c>
      <c r="Z140" s="48">
        <v>3955.57</v>
      </c>
      <c r="AA140" s="48">
        <v>18356.25</v>
      </c>
      <c r="AB140" s="48">
        <v>18356.25</v>
      </c>
      <c r="AC140" s="48">
        <v>568327.94999999995</v>
      </c>
      <c r="AD140" s="48">
        <v>568327.94999999995</v>
      </c>
      <c r="AE140" s="48">
        <v>389787.83</v>
      </c>
      <c r="AF140" s="48">
        <v>389787.83</v>
      </c>
      <c r="AG140" s="48">
        <v>352.55</v>
      </c>
      <c r="AH140" s="48">
        <v>0</v>
      </c>
      <c r="AI140" s="48">
        <v>0</v>
      </c>
      <c r="AJ140" s="48">
        <v>0</v>
      </c>
      <c r="AK140" s="48">
        <v>0</v>
      </c>
      <c r="AL140" s="48">
        <v>0</v>
      </c>
      <c r="AM140" s="48">
        <v>0</v>
      </c>
      <c r="AN140" s="48">
        <v>0</v>
      </c>
      <c r="AO140" s="48">
        <v>0</v>
      </c>
      <c r="AP140" s="48">
        <v>352.55</v>
      </c>
      <c r="AQ140" s="48">
        <v>0</v>
      </c>
      <c r="AR140" s="48">
        <v>352.55</v>
      </c>
      <c r="AS140" s="48">
        <v>0</v>
      </c>
      <c r="AT140" s="48">
        <v>0</v>
      </c>
      <c r="AU140" s="48">
        <v>0</v>
      </c>
      <c r="AV140" s="48">
        <v>0</v>
      </c>
      <c r="AW140" s="48">
        <v>0</v>
      </c>
      <c r="AX140" s="48">
        <v>0</v>
      </c>
      <c r="AY140" s="48">
        <v>0</v>
      </c>
      <c r="AZ140" s="48">
        <v>0</v>
      </c>
      <c r="BA140" s="48">
        <v>0</v>
      </c>
      <c r="BB140" s="48">
        <v>0</v>
      </c>
      <c r="BC140" s="48">
        <v>0</v>
      </c>
      <c r="BD140" s="48">
        <v>0</v>
      </c>
      <c r="BE140" s="48">
        <v>707087.87</v>
      </c>
      <c r="BF140" s="48">
        <v>152803.87</v>
      </c>
      <c r="BG140" s="48">
        <v>152803.87</v>
      </c>
      <c r="BH140" s="48">
        <v>0</v>
      </c>
      <c r="BI140" s="48">
        <v>0</v>
      </c>
      <c r="BJ140" s="48">
        <v>0</v>
      </c>
      <c r="BK140" s="48">
        <v>0</v>
      </c>
      <c r="BL140" s="48">
        <v>554284</v>
      </c>
      <c r="BM140" s="48">
        <v>0</v>
      </c>
      <c r="BN140" s="48">
        <v>0</v>
      </c>
      <c r="BO140" s="48">
        <v>554284</v>
      </c>
      <c r="BP140" s="48">
        <v>0</v>
      </c>
      <c r="BQ140" s="48">
        <v>0</v>
      </c>
      <c r="BR140" s="48">
        <v>0</v>
      </c>
      <c r="BS140" s="48">
        <v>0</v>
      </c>
      <c r="BT140" s="48">
        <v>0</v>
      </c>
      <c r="BU140" s="48">
        <v>0</v>
      </c>
      <c r="BV140" s="48">
        <v>0</v>
      </c>
      <c r="BW140" s="48">
        <v>0</v>
      </c>
      <c r="BX140" s="48">
        <v>0</v>
      </c>
      <c r="BY140" s="48">
        <v>0</v>
      </c>
    </row>
    <row r="141" spans="1:77" ht="12.75" customHeight="1" x14ac:dyDescent="0.25">
      <c r="A141" s="51">
        <v>134</v>
      </c>
      <c r="B141" s="52">
        <v>99</v>
      </c>
      <c r="C141" s="47" t="s">
        <v>158</v>
      </c>
      <c r="D141" s="48">
        <v>3932819.5300000003</v>
      </c>
      <c r="E141" s="48">
        <v>3146745.18</v>
      </c>
      <c r="F141" s="48">
        <v>2734647.85</v>
      </c>
      <c r="G141" s="48">
        <v>2500829</v>
      </c>
      <c r="H141" s="48">
        <v>2500829</v>
      </c>
      <c r="I141" s="48">
        <v>111198.20000000001</v>
      </c>
      <c r="J141" s="48">
        <v>97802.290000000008</v>
      </c>
      <c r="K141" s="48">
        <v>716.87</v>
      </c>
      <c r="L141" s="48">
        <v>-2656.51</v>
      </c>
      <c r="M141" s="48">
        <v>15335.55</v>
      </c>
      <c r="N141" s="48">
        <v>122620.65</v>
      </c>
      <c r="O141" s="48">
        <v>1292.98</v>
      </c>
      <c r="P141" s="48">
        <v>0</v>
      </c>
      <c r="Q141" s="48">
        <v>121327.67</v>
      </c>
      <c r="R141" s="48">
        <v>0</v>
      </c>
      <c r="S141" s="48">
        <v>0</v>
      </c>
      <c r="T141" s="48">
        <v>412097.33000000013</v>
      </c>
      <c r="U141" s="48">
        <v>371872.60000000009</v>
      </c>
      <c r="V141" s="48">
        <v>48</v>
      </c>
      <c r="W141" s="48">
        <v>47.03</v>
      </c>
      <c r="X141" s="48">
        <v>371777.57000000007</v>
      </c>
      <c r="Y141" s="48">
        <v>1382.26</v>
      </c>
      <c r="Z141" s="48">
        <v>1382.26</v>
      </c>
      <c r="AA141" s="48">
        <v>2886.4</v>
      </c>
      <c r="AB141" s="48">
        <v>2886.4</v>
      </c>
      <c r="AC141" s="48">
        <v>4551</v>
      </c>
      <c r="AD141" s="48">
        <v>4551</v>
      </c>
      <c r="AE141" s="48">
        <v>31405.07</v>
      </c>
      <c r="AF141" s="48">
        <v>31405.07</v>
      </c>
      <c r="AG141" s="48">
        <v>12560.85</v>
      </c>
      <c r="AH141" s="48">
        <v>12253.68</v>
      </c>
      <c r="AI141" s="48">
        <v>12253.68</v>
      </c>
      <c r="AJ141" s="48">
        <v>0</v>
      </c>
      <c r="AK141" s="48">
        <v>0</v>
      </c>
      <c r="AL141" s="48">
        <v>0</v>
      </c>
      <c r="AM141" s="48">
        <v>0</v>
      </c>
      <c r="AN141" s="48">
        <v>0</v>
      </c>
      <c r="AO141" s="48">
        <v>0</v>
      </c>
      <c r="AP141" s="48">
        <v>307.17</v>
      </c>
      <c r="AQ141" s="48">
        <v>0</v>
      </c>
      <c r="AR141" s="48">
        <v>307.17</v>
      </c>
      <c r="AS141" s="48">
        <v>0</v>
      </c>
      <c r="AT141" s="48">
        <v>0</v>
      </c>
      <c r="AU141" s="48">
        <v>0</v>
      </c>
      <c r="AV141" s="48">
        <v>0</v>
      </c>
      <c r="AW141" s="48">
        <v>0</v>
      </c>
      <c r="AX141" s="48">
        <v>0</v>
      </c>
      <c r="AY141" s="48">
        <v>0</v>
      </c>
      <c r="AZ141" s="48">
        <v>0</v>
      </c>
      <c r="BA141" s="48">
        <v>0</v>
      </c>
      <c r="BB141" s="48">
        <v>0</v>
      </c>
      <c r="BC141" s="48">
        <v>0</v>
      </c>
      <c r="BD141" s="48">
        <v>0</v>
      </c>
      <c r="BE141" s="48">
        <v>773513.49999999988</v>
      </c>
      <c r="BF141" s="48">
        <v>184442.58</v>
      </c>
      <c r="BG141" s="48">
        <v>184442.58</v>
      </c>
      <c r="BH141" s="48">
        <v>0</v>
      </c>
      <c r="BI141" s="48">
        <v>0</v>
      </c>
      <c r="BJ141" s="48">
        <v>0</v>
      </c>
      <c r="BK141" s="48">
        <v>0</v>
      </c>
      <c r="BL141" s="48">
        <v>589070.91999999993</v>
      </c>
      <c r="BM141" s="48">
        <v>0</v>
      </c>
      <c r="BN141" s="48">
        <v>0</v>
      </c>
      <c r="BO141" s="48">
        <v>325758</v>
      </c>
      <c r="BP141" s="48">
        <v>263312.92</v>
      </c>
      <c r="BQ141" s="48">
        <v>0</v>
      </c>
      <c r="BR141" s="48">
        <v>0</v>
      </c>
      <c r="BS141" s="48">
        <v>0</v>
      </c>
      <c r="BT141" s="48">
        <v>0</v>
      </c>
      <c r="BU141" s="48">
        <v>0</v>
      </c>
      <c r="BV141" s="48">
        <v>0</v>
      </c>
      <c r="BW141" s="48">
        <v>0</v>
      </c>
      <c r="BX141" s="48">
        <v>0</v>
      </c>
      <c r="BY141" s="48">
        <v>0</v>
      </c>
    </row>
    <row r="142" spans="1:77" ht="12.75" customHeight="1" x14ac:dyDescent="0.25">
      <c r="A142" s="51">
        <v>135</v>
      </c>
      <c r="B142" s="52">
        <v>100</v>
      </c>
      <c r="C142" s="47" t="s">
        <v>159</v>
      </c>
      <c r="D142" s="48">
        <v>5187731.8899999997</v>
      </c>
      <c r="E142" s="48">
        <v>3818760.8899999997</v>
      </c>
      <c r="F142" s="48">
        <v>3358020.4699999997</v>
      </c>
      <c r="G142" s="48">
        <v>2780037</v>
      </c>
      <c r="H142" s="48">
        <v>2780037</v>
      </c>
      <c r="I142" s="48">
        <v>376176.48999999993</v>
      </c>
      <c r="J142" s="48">
        <v>338090.93</v>
      </c>
      <c r="K142" s="48">
        <v>476.79999999999995</v>
      </c>
      <c r="L142" s="48">
        <v>1575.7199999999998</v>
      </c>
      <c r="M142" s="48">
        <v>36033.040000000001</v>
      </c>
      <c r="N142" s="48">
        <v>201806.97999999998</v>
      </c>
      <c r="O142" s="48">
        <v>1850.33</v>
      </c>
      <c r="P142" s="48">
        <v>0</v>
      </c>
      <c r="Q142" s="48">
        <v>199956.65</v>
      </c>
      <c r="R142" s="48">
        <v>0</v>
      </c>
      <c r="S142" s="48">
        <v>0</v>
      </c>
      <c r="T142" s="48">
        <v>460740.42</v>
      </c>
      <c r="U142" s="48">
        <v>203810.66</v>
      </c>
      <c r="V142" s="48">
        <v>0</v>
      </c>
      <c r="W142" s="48">
        <v>1615.66</v>
      </c>
      <c r="X142" s="48">
        <v>202195</v>
      </c>
      <c r="Y142" s="48">
        <v>1839.9</v>
      </c>
      <c r="Z142" s="48">
        <v>1839.9</v>
      </c>
      <c r="AA142" s="48">
        <v>9420.11</v>
      </c>
      <c r="AB142" s="48">
        <v>9420.11</v>
      </c>
      <c r="AC142" s="48">
        <v>30419.200000000001</v>
      </c>
      <c r="AD142" s="48">
        <v>30419.200000000001</v>
      </c>
      <c r="AE142" s="48">
        <v>215250.55</v>
      </c>
      <c r="AF142" s="48">
        <v>215250.55</v>
      </c>
      <c r="AG142" s="48">
        <v>17372.3</v>
      </c>
      <c r="AH142" s="48">
        <v>0</v>
      </c>
      <c r="AI142" s="48">
        <v>0</v>
      </c>
      <c r="AJ142" s="48">
        <v>0</v>
      </c>
      <c r="AK142" s="48">
        <v>0</v>
      </c>
      <c r="AL142" s="48">
        <v>0</v>
      </c>
      <c r="AM142" s="48">
        <v>0</v>
      </c>
      <c r="AN142" s="48">
        <v>0</v>
      </c>
      <c r="AO142" s="48">
        <v>0</v>
      </c>
      <c r="AP142" s="48">
        <v>17372.3</v>
      </c>
      <c r="AQ142" s="48">
        <v>1200</v>
      </c>
      <c r="AR142" s="48">
        <v>16172.3</v>
      </c>
      <c r="AS142" s="48">
        <v>0</v>
      </c>
      <c r="AT142" s="48">
        <v>5380</v>
      </c>
      <c r="AU142" s="48">
        <v>5380</v>
      </c>
      <c r="AV142" s="48">
        <v>3360</v>
      </c>
      <c r="AW142" s="48">
        <v>2020</v>
      </c>
      <c r="AX142" s="48">
        <v>0</v>
      </c>
      <c r="AY142" s="48">
        <v>0</v>
      </c>
      <c r="AZ142" s="48">
        <v>0</v>
      </c>
      <c r="BA142" s="48">
        <v>0</v>
      </c>
      <c r="BB142" s="48">
        <v>0</v>
      </c>
      <c r="BC142" s="48">
        <v>0</v>
      </c>
      <c r="BD142" s="48">
        <v>0</v>
      </c>
      <c r="BE142" s="48">
        <v>1346218.7</v>
      </c>
      <c r="BF142" s="48">
        <v>1346218.7</v>
      </c>
      <c r="BG142" s="48">
        <v>1346218.7</v>
      </c>
      <c r="BH142" s="48">
        <v>0</v>
      </c>
      <c r="BI142" s="48">
        <v>0</v>
      </c>
      <c r="BJ142" s="48">
        <v>0</v>
      </c>
      <c r="BK142" s="48">
        <v>0</v>
      </c>
      <c r="BL142" s="48">
        <v>0</v>
      </c>
      <c r="BM142" s="48">
        <v>0</v>
      </c>
      <c r="BN142" s="48">
        <v>0</v>
      </c>
      <c r="BO142" s="48">
        <v>0</v>
      </c>
      <c r="BP142" s="48">
        <v>0</v>
      </c>
      <c r="BQ142" s="48">
        <v>0</v>
      </c>
      <c r="BR142" s="48">
        <v>0</v>
      </c>
      <c r="BS142" s="48">
        <v>0</v>
      </c>
      <c r="BT142" s="48">
        <v>0</v>
      </c>
      <c r="BU142" s="48">
        <v>0</v>
      </c>
      <c r="BV142" s="48">
        <v>0</v>
      </c>
      <c r="BW142" s="48">
        <v>0</v>
      </c>
      <c r="BX142" s="48">
        <v>0</v>
      </c>
      <c r="BY142" s="48">
        <v>0</v>
      </c>
    </row>
    <row r="143" spans="1:77" ht="12.75" customHeight="1" x14ac:dyDescent="0.25">
      <c r="A143" s="51">
        <v>136</v>
      </c>
      <c r="B143" s="52">
        <v>101</v>
      </c>
      <c r="C143" s="47" t="s">
        <v>160</v>
      </c>
      <c r="D143" s="48">
        <v>7096962.9799999995</v>
      </c>
      <c r="E143" s="48">
        <v>5719719.6399999997</v>
      </c>
      <c r="F143" s="48">
        <v>4401272.3599999994</v>
      </c>
      <c r="G143" s="48">
        <v>3770054</v>
      </c>
      <c r="H143" s="48">
        <v>3770054</v>
      </c>
      <c r="I143" s="48">
        <v>426936.68999999994</v>
      </c>
      <c r="J143" s="48">
        <v>319178.93</v>
      </c>
      <c r="K143" s="48">
        <v>303.13000000000005</v>
      </c>
      <c r="L143" s="48">
        <v>7705.4100000000008</v>
      </c>
      <c r="M143" s="48">
        <v>99749.22</v>
      </c>
      <c r="N143" s="48">
        <v>204281.66999999998</v>
      </c>
      <c r="O143" s="48">
        <v>1055.46</v>
      </c>
      <c r="P143" s="48">
        <v>0</v>
      </c>
      <c r="Q143" s="48">
        <v>203226.21</v>
      </c>
      <c r="R143" s="48">
        <v>0</v>
      </c>
      <c r="S143" s="48">
        <v>0</v>
      </c>
      <c r="T143" s="48">
        <v>1318447.28</v>
      </c>
      <c r="U143" s="48">
        <v>1000539.86</v>
      </c>
      <c r="V143" s="48">
        <v>0</v>
      </c>
      <c r="W143" s="48">
        <v>0</v>
      </c>
      <c r="X143" s="48">
        <v>1000539.86</v>
      </c>
      <c r="Y143" s="48">
        <v>3874.27</v>
      </c>
      <c r="Z143" s="48">
        <v>3874.27</v>
      </c>
      <c r="AA143" s="48">
        <v>15743.220000000001</v>
      </c>
      <c r="AB143" s="48">
        <v>15743.220000000001</v>
      </c>
      <c r="AC143" s="48">
        <v>23127.9</v>
      </c>
      <c r="AD143" s="48">
        <v>23127.9</v>
      </c>
      <c r="AE143" s="48">
        <v>275162.03000000003</v>
      </c>
      <c r="AF143" s="48">
        <v>275162.03000000003</v>
      </c>
      <c r="AG143" s="48">
        <v>78821.759999999995</v>
      </c>
      <c r="AH143" s="48">
        <v>0</v>
      </c>
      <c r="AI143" s="48">
        <v>0</v>
      </c>
      <c r="AJ143" s="48">
        <v>0</v>
      </c>
      <c r="AK143" s="48">
        <v>0</v>
      </c>
      <c r="AL143" s="48">
        <v>0</v>
      </c>
      <c r="AM143" s="48">
        <v>0</v>
      </c>
      <c r="AN143" s="48">
        <v>0</v>
      </c>
      <c r="AO143" s="48">
        <v>0</v>
      </c>
      <c r="AP143" s="48">
        <v>78821.759999999995</v>
      </c>
      <c r="AQ143" s="48">
        <v>0</v>
      </c>
      <c r="AR143" s="48">
        <v>78821.759999999995</v>
      </c>
      <c r="AS143" s="48">
        <v>0</v>
      </c>
      <c r="AT143" s="48">
        <v>16463.169999999998</v>
      </c>
      <c r="AU143" s="48">
        <v>16463.169999999998</v>
      </c>
      <c r="AV143" s="48">
        <v>16463.169999999998</v>
      </c>
      <c r="AW143" s="48">
        <v>0</v>
      </c>
      <c r="AX143" s="48">
        <v>0</v>
      </c>
      <c r="AY143" s="48">
        <v>0</v>
      </c>
      <c r="AZ143" s="48">
        <v>0</v>
      </c>
      <c r="BA143" s="48">
        <v>0</v>
      </c>
      <c r="BB143" s="48">
        <v>0</v>
      </c>
      <c r="BC143" s="48">
        <v>0</v>
      </c>
      <c r="BD143" s="48">
        <v>0</v>
      </c>
      <c r="BE143" s="48">
        <v>1281958.4099999999</v>
      </c>
      <c r="BF143" s="48">
        <v>330086.59000000003</v>
      </c>
      <c r="BG143" s="48">
        <v>305521.23</v>
      </c>
      <c r="BH143" s="48">
        <v>22601.46</v>
      </c>
      <c r="BI143" s="48">
        <v>0</v>
      </c>
      <c r="BJ143" s="48">
        <v>1963.9</v>
      </c>
      <c r="BK143" s="48">
        <v>0</v>
      </c>
      <c r="BL143" s="48">
        <v>951871.82</v>
      </c>
      <c r="BM143" s="48">
        <v>0</v>
      </c>
      <c r="BN143" s="48">
        <v>0</v>
      </c>
      <c r="BO143" s="48">
        <v>220097.12</v>
      </c>
      <c r="BP143" s="48">
        <v>731774.7</v>
      </c>
      <c r="BQ143" s="48">
        <v>0</v>
      </c>
      <c r="BR143" s="48">
        <v>0</v>
      </c>
      <c r="BS143" s="48">
        <v>0</v>
      </c>
      <c r="BT143" s="48">
        <v>0</v>
      </c>
      <c r="BU143" s="48">
        <v>0</v>
      </c>
      <c r="BV143" s="48">
        <v>0</v>
      </c>
      <c r="BW143" s="48">
        <v>0</v>
      </c>
      <c r="BX143" s="48">
        <v>0</v>
      </c>
      <c r="BY143" s="48">
        <v>0</v>
      </c>
    </row>
    <row r="144" spans="1:77" ht="12.75" customHeight="1" x14ac:dyDescent="0.25">
      <c r="A144" s="41">
        <v>137</v>
      </c>
      <c r="B144" s="42">
        <v>102</v>
      </c>
      <c r="C144" s="43" t="s">
        <v>161</v>
      </c>
      <c r="D144" s="44">
        <v>15976241.210000001</v>
      </c>
      <c r="E144" s="44">
        <v>14261892.280000001</v>
      </c>
      <c r="F144" s="44">
        <v>12087628.26</v>
      </c>
      <c r="G144" s="44">
        <v>9753344</v>
      </c>
      <c r="H144" s="44">
        <v>9753344</v>
      </c>
      <c r="I144" s="44">
        <v>2007944.81</v>
      </c>
      <c r="J144" s="44">
        <v>1754122.31</v>
      </c>
      <c r="K144" s="44">
        <v>1989.49</v>
      </c>
      <c r="L144" s="44">
        <v>47962.45</v>
      </c>
      <c r="M144" s="44">
        <v>203870.56</v>
      </c>
      <c r="N144" s="44">
        <v>326339.45000000007</v>
      </c>
      <c r="O144" s="44">
        <v>4668.45</v>
      </c>
      <c r="P144" s="44">
        <v>0</v>
      </c>
      <c r="Q144" s="44">
        <v>321671.00000000006</v>
      </c>
      <c r="R144" s="44">
        <v>0</v>
      </c>
      <c r="S144" s="44">
        <v>0</v>
      </c>
      <c r="T144" s="44">
        <v>2174264.0200000005</v>
      </c>
      <c r="U144" s="44">
        <v>1576475.2300000002</v>
      </c>
      <c r="V144" s="44">
        <v>0</v>
      </c>
      <c r="W144" s="44">
        <v>18865.580000000002</v>
      </c>
      <c r="X144" s="44">
        <v>1557609.6500000001</v>
      </c>
      <c r="Y144" s="44">
        <v>10952.59</v>
      </c>
      <c r="Z144" s="44">
        <v>10952.59</v>
      </c>
      <c r="AA144" s="44">
        <v>29052.1</v>
      </c>
      <c r="AB144" s="44">
        <v>29052.1</v>
      </c>
      <c r="AC144" s="44">
        <v>50845.950000000004</v>
      </c>
      <c r="AD144" s="44">
        <v>50845.950000000004</v>
      </c>
      <c r="AE144" s="44">
        <v>506938.15</v>
      </c>
      <c r="AF144" s="44">
        <v>506938.15</v>
      </c>
      <c r="AG144" s="44">
        <v>583179.87</v>
      </c>
      <c r="AH144" s="48">
        <v>11974.86</v>
      </c>
      <c r="AI144" s="48">
        <v>11974.86</v>
      </c>
      <c r="AJ144" s="48">
        <v>0</v>
      </c>
      <c r="AK144" s="48">
        <v>0</v>
      </c>
      <c r="AL144" s="48">
        <v>0</v>
      </c>
      <c r="AM144" s="48">
        <v>0</v>
      </c>
      <c r="AN144" s="48">
        <v>0</v>
      </c>
      <c r="AO144" s="48">
        <v>0</v>
      </c>
      <c r="AP144" s="48">
        <v>571205.01</v>
      </c>
      <c r="AQ144" s="48">
        <v>0</v>
      </c>
      <c r="AR144" s="48">
        <v>566686.26</v>
      </c>
      <c r="AS144" s="48">
        <v>4518.75</v>
      </c>
      <c r="AT144" s="48">
        <v>60248.21</v>
      </c>
      <c r="AU144" s="48">
        <v>60248.21</v>
      </c>
      <c r="AV144" s="48">
        <v>60223.21</v>
      </c>
      <c r="AW144" s="48">
        <v>25</v>
      </c>
      <c r="AX144" s="48">
        <v>0</v>
      </c>
      <c r="AY144" s="48">
        <v>0</v>
      </c>
      <c r="AZ144" s="48">
        <v>0</v>
      </c>
      <c r="BA144" s="48">
        <v>0</v>
      </c>
      <c r="BB144" s="48">
        <v>0</v>
      </c>
      <c r="BC144" s="48">
        <v>0</v>
      </c>
      <c r="BD144" s="48">
        <v>0</v>
      </c>
      <c r="BE144" s="48">
        <v>1070920.8500000001</v>
      </c>
      <c r="BF144" s="48">
        <v>421805.62</v>
      </c>
      <c r="BG144" s="48">
        <v>421805.62</v>
      </c>
      <c r="BH144" s="48">
        <v>0</v>
      </c>
      <c r="BI144" s="48">
        <v>0</v>
      </c>
      <c r="BJ144" s="48">
        <v>0</v>
      </c>
      <c r="BK144" s="48">
        <v>0</v>
      </c>
      <c r="BL144" s="48">
        <v>649115.23</v>
      </c>
      <c r="BM144" s="48">
        <v>0</v>
      </c>
      <c r="BN144" s="48">
        <v>0</v>
      </c>
      <c r="BO144" s="48">
        <v>176424.39</v>
      </c>
      <c r="BP144" s="48">
        <v>472690.84</v>
      </c>
      <c r="BQ144" s="48">
        <v>0</v>
      </c>
      <c r="BR144" s="48">
        <v>0</v>
      </c>
      <c r="BS144" s="48">
        <v>0</v>
      </c>
      <c r="BT144" s="48">
        <v>0</v>
      </c>
      <c r="BU144" s="48">
        <v>0</v>
      </c>
      <c r="BV144" s="48">
        <v>0</v>
      </c>
      <c r="BW144" s="48">
        <v>0</v>
      </c>
      <c r="BX144" s="48">
        <v>0</v>
      </c>
      <c r="BY144" s="48">
        <v>0</v>
      </c>
    </row>
    <row r="145" spans="1:77" ht="12.75" customHeight="1" x14ac:dyDescent="0.25">
      <c r="A145" s="51">
        <v>138</v>
      </c>
      <c r="B145" s="52">
        <v>103</v>
      </c>
      <c r="C145" s="47" t="s">
        <v>162</v>
      </c>
      <c r="D145" s="48">
        <v>10719017.469999999</v>
      </c>
      <c r="E145" s="48">
        <v>8977563.7400000002</v>
      </c>
      <c r="F145" s="48">
        <v>7912170.6099999994</v>
      </c>
      <c r="G145" s="48">
        <v>5921595</v>
      </c>
      <c r="H145" s="48">
        <v>5921595</v>
      </c>
      <c r="I145" s="48">
        <v>1637952.13</v>
      </c>
      <c r="J145" s="48">
        <v>1517504.29</v>
      </c>
      <c r="K145" s="48">
        <v>200.54000000000002</v>
      </c>
      <c r="L145" s="48">
        <v>20002.150000000001</v>
      </c>
      <c r="M145" s="48">
        <v>100245.15</v>
      </c>
      <c r="N145" s="48">
        <v>352623.48</v>
      </c>
      <c r="O145" s="48">
        <v>3406.22</v>
      </c>
      <c r="P145" s="48">
        <v>0</v>
      </c>
      <c r="Q145" s="48">
        <v>349217.26</v>
      </c>
      <c r="R145" s="48">
        <v>0</v>
      </c>
      <c r="S145" s="48">
        <v>0</v>
      </c>
      <c r="T145" s="48">
        <v>1065393.1300000001</v>
      </c>
      <c r="U145" s="48">
        <v>878657.99</v>
      </c>
      <c r="V145" s="48">
        <v>0</v>
      </c>
      <c r="W145" s="48">
        <v>2224.9700000000003</v>
      </c>
      <c r="X145" s="48">
        <v>876433.02</v>
      </c>
      <c r="Y145" s="48">
        <v>4052.89</v>
      </c>
      <c r="Z145" s="48">
        <v>4052.89</v>
      </c>
      <c r="AA145" s="48">
        <v>3178.01</v>
      </c>
      <c r="AB145" s="48">
        <v>3178.01</v>
      </c>
      <c r="AC145" s="48">
        <v>0</v>
      </c>
      <c r="AD145" s="48">
        <v>0</v>
      </c>
      <c r="AE145" s="48">
        <v>179504.24000000002</v>
      </c>
      <c r="AF145" s="48">
        <v>179504.24000000002</v>
      </c>
      <c r="AG145" s="48">
        <v>348416.85</v>
      </c>
      <c r="AH145" s="48">
        <v>311930.18</v>
      </c>
      <c r="AI145" s="48">
        <v>33839.57</v>
      </c>
      <c r="AJ145" s="48">
        <v>0</v>
      </c>
      <c r="AK145" s="48">
        <v>0</v>
      </c>
      <c r="AL145" s="48">
        <v>278090.61</v>
      </c>
      <c r="AM145" s="48">
        <v>0</v>
      </c>
      <c r="AN145" s="48">
        <v>0</v>
      </c>
      <c r="AO145" s="48">
        <v>0</v>
      </c>
      <c r="AP145" s="48">
        <v>36486.67</v>
      </c>
      <c r="AQ145" s="48">
        <v>0</v>
      </c>
      <c r="AR145" s="48">
        <v>36486.67</v>
      </c>
      <c r="AS145" s="48">
        <v>0</v>
      </c>
      <c r="AT145" s="48">
        <v>7000</v>
      </c>
      <c r="AU145" s="48">
        <v>7000</v>
      </c>
      <c r="AV145" s="48">
        <v>7000</v>
      </c>
      <c r="AW145" s="48">
        <v>0</v>
      </c>
      <c r="AX145" s="48">
        <v>0</v>
      </c>
      <c r="AY145" s="48">
        <v>0</v>
      </c>
      <c r="AZ145" s="48">
        <v>0</v>
      </c>
      <c r="BA145" s="48">
        <v>0</v>
      </c>
      <c r="BB145" s="48">
        <v>0</v>
      </c>
      <c r="BC145" s="48">
        <v>0</v>
      </c>
      <c r="BD145" s="48">
        <v>0</v>
      </c>
      <c r="BE145" s="48">
        <v>1386036.88</v>
      </c>
      <c r="BF145" s="48">
        <v>1075617.97</v>
      </c>
      <c r="BG145" s="48">
        <v>1071699.53</v>
      </c>
      <c r="BH145" s="48">
        <v>3918.44</v>
      </c>
      <c r="BI145" s="48">
        <v>0</v>
      </c>
      <c r="BJ145" s="48">
        <v>0</v>
      </c>
      <c r="BK145" s="48">
        <v>0</v>
      </c>
      <c r="BL145" s="48">
        <v>310418.91000000003</v>
      </c>
      <c r="BM145" s="48">
        <v>0</v>
      </c>
      <c r="BN145" s="48">
        <v>0</v>
      </c>
      <c r="BO145" s="48">
        <v>178138.71</v>
      </c>
      <c r="BP145" s="48">
        <v>132280.20000000001</v>
      </c>
      <c r="BQ145" s="48">
        <v>0</v>
      </c>
      <c r="BR145" s="48">
        <v>0</v>
      </c>
      <c r="BS145" s="48">
        <v>0</v>
      </c>
      <c r="BT145" s="48">
        <v>0</v>
      </c>
      <c r="BU145" s="48">
        <v>0</v>
      </c>
      <c r="BV145" s="48">
        <v>0</v>
      </c>
      <c r="BW145" s="48">
        <v>0</v>
      </c>
      <c r="BX145" s="48">
        <v>0</v>
      </c>
      <c r="BY145" s="48">
        <v>0</v>
      </c>
    </row>
    <row r="146" spans="1:77" ht="12.75" customHeight="1" x14ac:dyDescent="0.25">
      <c r="A146" s="51">
        <v>139</v>
      </c>
      <c r="B146" s="52">
        <v>176</v>
      </c>
      <c r="C146" s="47" t="s">
        <v>163</v>
      </c>
      <c r="D146" s="48">
        <v>1510182.45</v>
      </c>
      <c r="E146" s="48">
        <v>1055744.6200000001</v>
      </c>
      <c r="F146" s="48">
        <v>829354.8</v>
      </c>
      <c r="G146" s="48">
        <v>765453</v>
      </c>
      <c r="H146" s="48">
        <v>765453</v>
      </c>
      <c r="I146" s="48">
        <v>40516.400000000001</v>
      </c>
      <c r="J146" s="48">
        <v>30691.440000000002</v>
      </c>
      <c r="K146" s="48">
        <v>0</v>
      </c>
      <c r="L146" s="48">
        <v>2786.96</v>
      </c>
      <c r="M146" s="48">
        <v>7038</v>
      </c>
      <c r="N146" s="48">
        <v>23385.399999999998</v>
      </c>
      <c r="O146" s="48">
        <v>0</v>
      </c>
      <c r="P146" s="48">
        <v>0</v>
      </c>
      <c r="Q146" s="48">
        <v>23385.399999999998</v>
      </c>
      <c r="R146" s="48">
        <v>0</v>
      </c>
      <c r="S146" s="48">
        <v>0</v>
      </c>
      <c r="T146" s="48">
        <v>226389.82</v>
      </c>
      <c r="U146" s="48">
        <v>130629.72</v>
      </c>
      <c r="V146" s="48">
        <v>1202.4000000000001</v>
      </c>
      <c r="W146" s="48">
        <v>204.45</v>
      </c>
      <c r="X146" s="48">
        <v>129222.87</v>
      </c>
      <c r="Y146" s="48">
        <v>291.85000000000002</v>
      </c>
      <c r="Z146" s="48">
        <v>291.85000000000002</v>
      </c>
      <c r="AA146" s="48">
        <v>50</v>
      </c>
      <c r="AB146" s="48">
        <v>50</v>
      </c>
      <c r="AC146" s="48">
        <v>11090.029999999999</v>
      </c>
      <c r="AD146" s="48">
        <v>11090.029999999999</v>
      </c>
      <c r="AE146" s="48">
        <v>84328.22</v>
      </c>
      <c r="AF146" s="48">
        <v>84328.22</v>
      </c>
      <c r="AG146" s="48">
        <v>724.93</v>
      </c>
      <c r="AH146" s="48">
        <v>724.93</v>
      </c>
      <c r="AI146" s="48">
        <v>724.93</v>
      </c>
      <c r="AJ146" s="48">
        <v>0</v>
      </c>
      <c r="AK146" s="48">
        <v>0</v>
      </c>
      <c r="AL146" s="48">
        <v>0</v>
      </c>
      <c r="AM146" s="48">
        <v>0</v>
      </c>
      <c r="AN146" s="48">
        <v>0</v>
      </c>
      <c r="AO146" s="48">
        <v>0</v>
      </c>
      <c r="AP146" s="48">
        <v>0</v>
      </c>
      <c r="AQ146" s="48">
        <v>0</v>
      </c>
      <c r="AR146" s="48">
        <v>0</v>
      </c>
      <c r="AS146" s="48">
        <v>0</v>
      </c>
      <c r="AT146" s="48">
        <v>0</v>
      </c>
      <c r="AU146" s="48">
        <v>0</v>
      </c>
      <c r="AV146" s="48">
        <v>0</v>
      </c>
      <c r="AW146" s="48">
        <v>0</v>
      </c>
      <c r="AX146" s="48">
        <v>0</v>
      </c>
      <c r="AY146" s="48">
        <v>0</v>
      </c>
      <c r="AZ146" s="48">
        <v>0</v>
      </c>
      <c r="BA146" s="48">
        <v>0</v>
      </c>
      <c r="BB146" s="48">
        <v>0</v>
      </c>
      <c r="BC146" s="48">
        <v>0</v>
      </c>
      <c r="BD146" s="48">
        <v>0</v>
      </c>
      <c r="BE146" s="48">
        <v>453712.89999999997</v>
      </c>
      <c r="BF146" s="48">
        <v>135707.84999999998</v>
      </c>
      <c r="BG146" s="48">
        <v>128674.62999999999</v>
      </c>
      <c r="BH146" s="48">
        <v>7033.22</v>
      </c>
      <c r="BI146" s="48">
        <v>0</v>
      </c>
      <c r="BJ146" s="48">
        <v>0</v>
      </c>
      <c r="BK146" s="48">
        <v>0</v>
      </c>
      <c r="BL146" s="48">
        <v>318005.05</v>
      </c>
      <c r="BM146" s="48">
        <v>0</v>
      </c>
      <c r="BN146" s="48">
        <v>0</v>
      </c>
      <c r="BO146" s="48">
        <v>316260.23</v>
      </c>
      <c r="BP146" s="48">
        <v>1744.82</v>
      </c>
      <c r="BQ146" s="48">
        <v>0</v>
      </c>
      <c r="BR146" s="48">
        <v>0</v>
      </c>
      <c r="BS146" s="48">
        <v>0</v>
      </c>
      <c r="BT146" s="48">
        <v>0</v>
      </c>
      <c r="BU146" s="48">
        <v>0</v>
      </c>
      <c r="BV146" s="48">
        <v>0</v>
      </c>
      <c r="BW146" s="48">
        <v>0</v>
      </c>
      <c r="BX146" s="48">
        <v>0</v>
      </c>
      <c r="BY146" s="48">
        <v>0</v>
      </c>
    </row>
    <row r="147" spans="1:77" ht="12.75" customHeight="1" x14ac:dyDescent="0.25">
      <c r="A147" s="51">
        <v>140</v>
      </c>
      <c r="B147" s="52">
        <v>209</v>
      </c>
      <c r="C147" s="47" t="s">
        <v>164</v>
      </c>
      <c r="D147" s="48">
        <v>2538722.34</v>
      </c>
      <c r="E147" s="48">
        <v>1698186.5499999998</v>
      </c>
      <c r="F147" s="48">
        <v>1516140.18</v>
      </c>
      <c r="G147" s="48">
        <v>1381617</v>
      </c>
      <c r="H147" s="48">
        <v>1381617</v>
      </c>
      <c r="I147" s="48">
        <v>85926.31</v>
      </c>
      <c r="J147" s="48">
        <v>55894.84</v>
      </c>
      <c r="K147" s="48">
        <v>424.08</v>
      </c>
      <c r="L147" s="48">
        <v>6203.0099999999993</v>
      </c>
      <c r="M147" s="48">
        <v>23404.379999999997</v>
      </c>
      <c r="N147" s="48">
        <v>48445.21</v>
      </c>
      <c r="O147" s="48">
        <v>390.47</v>
      </c>
      <c r="P147" s="48">
        <v>0</v>
      </c>
      <c r="Q147" s="48">
        <v>48054.74</v>
      </c>
      <c r="R147" s="48">
        <v>151.66</v>
      </c>
      <c r="S147" s="48">
        <v>151.66</v>
      </c>
      <c r="T147" s="48">
        <v>182046.37</v>
      </c>
      <c r="U147" s="48">
        <v>125241.78</v>
      </c>
      <c r="V147" s="48">
        <v>0</v>
      </c>
      <c r="W147" s="48">
        <v>0</v>
      </c>
      <c r="X147" s="48">
        <v>125241.78</v>
      </c>
      <c r="Y147" s="48">
        <v>990.29</v>
      </c>
      <c r="Z147" s="48">
        <v>990.29</v>
      </c>
      <c r="AA147" s="48">
        <v>430.25</v>
      </c>
      <c r="AB147" s="48">
        <v>430.25</v>
      </c>
      <c r="AC147" s="48">
        <v>2740.8</v>
      </c>
      <c r="AD147" s="48">
        <v>2740.8</v>
      </c>
      <c r="AE147" s="48">
        <v>52643.25</v>
      </c>
      <c r="AF147" s="48">
        <v>52643.25</v>
      </c>
      <c r="AG147" s="48">
        <v>83170</v>
      </c>
      <c r="AH147" s="48">
        <v>0</v>
      </c>
      <c r="AI147" s="48">
        <v>0</v>
      </c>
      <c r="AJ147" s="48">
        <v>0</v>
      </c>
      <c r="AK147" s="48">
        <v>0</v>
      </c>
      <c r="AL147" s="48">
        <v>0</v>
      </c>
      <c r="AM147" s="48">
        <v>0</v>
      </c>
      <c r="AN147" s="48">
        <v>0</v>
      </c>
      <c r="AO147" s="48">
        <v>0</v>
      </c>
      <c r="AP147" s="48">
        <v>83170</v>
      </c>
      <c r="AQ147" s="48">
        <v>62290</v>
      </c>
      <c r="AR147" s="48">
        <v>20880</v>
      </c>
      <c r="AS147" s="48">
        <v>0</v>
      </c>
      <c r="AT147" s="48">
        <v>0</v>
      </c>
      <c r="AU147" s="48">
        <v>0</v>
      </c>
      <c r="AV147" s="48">
        <v>0</v>
      </c>
      <c r="AW147" s="48">
        <v>0</v>
      </c>
      <c r="AX147" s="48">
        <v>0</v>
      </c>
      <c r="AY147" s="48">
        <v>0</v>
      </c>
      <c r="AZ147" s="48">
        <v>0</v>
      </c>
      <c r="BA147" s="48">
        <v>0</v>
      </c>
      <c r="BB147" s="48">
        <v>0</v>
      </c>
      <c r="BC147" s="48">
        <v>0</v>
      </c>
      <c r="BD147" s="48">
        <v>0</v>
      </c>
      <c r="BE147" s="48">
        <v>757365.79</v>
      </c>
      <c r="BF147" s="48">
        <v>757365.79</v>
      </c>
      <c r="BG147" s="48">
        <v>757365.79</v>
      </c>
      <c r="BH147" s="48">
        <v>0</v>
      </c>
      <c r="BI147" s="48">
        <v>0</v>
      </c>
      <c r="BJ147" s="48">
        <v>0</v>
      </c>
      <c r="BK147" s="48">
        <v>0</v>
      </c>
      <c r="BL147" s="48">
        <v>0</v>
      </c>
      <c r="BM147" s="48">
        <v>0</v>
      </c>
      <c r="BN147" s="48">
        <v>0</v>
      </c>
      <c r="BO147" s="48">
        <v>0</v>
      </c>
      <c r="BP147" s="48">
        <v>0</v>
      </c>
      <c r="BQ147" s="48">
        <v>0</v>
      </c>
      <c r="BR147" s="48">
        <v>0</v>
      </c>
      <c r="BS147" s="48">
        <v>0</v>
      </c>
      <c r="BT147" s="48">
        <v>0</v>
      </c>
      <c r="BU147" s="48">
        <v>0</v>
      </c>
      <c r="BV147" s="48">
        <v>0</v>
      </c>
      <c r="BW147" s="48">
        <v>0</v>
      </c>
      <c r="BX147" s="48">
        <v>0</v>
      </c>
      <c r="BY147" s="48">
        <v>0</v>
      </c>
    </row>
    <row r="148" spans="1:77" ht="12.75" customHeight="1" x14ac:dyDescent="0.25">
      <c r="A148" s="51">
        <v>141</v>
      </c>
      <c r="B148" s="52">
        <v>201</v>
      </c>
      <c r="C148" s="47" t="s">
        <v>165</v>
      </c>
      <c r="D148" s="48">
        <v>3291555.3300000005</v>
      </c>
      <c r="E148" s="48">
        <v>3114628.72</v>
      </c>
      <c r="F148" s="48">
        <v>2621927.14</v>
      </c>
      <c r="G148" s="48">
        <v>2217231</v>
      </c>
      <c r="H148" s="48">
        <v>2217231</v>
      </c>
      <c r="I148" s="48">
        <v>273020.5</v>
      </c>
      <c r="J148" s="48">
        <v>231719.12</v>
      </c>
      <c r="K148" s="48">
        <v>915.23</v>
      </c>
      <c r="L148" s="48">
        <v>16645.96</v>
      </c>
      <c r="M148" s="48">
        <v>23740.190000000002</v>
      </c>
      <c r="N148" s="48">
        <v>131669.71000000002</v>
      </c>
      <c r="O148" s="48">
        <v>1699.5</v>
      </c>
      <c r="P148" s="48">
        <v>0</v>
      </c>
      <c r="Q148" s="48">
        <v>129970.21</v>
      </c>
      <c r="R148" s="48">
        <v>5.93</v>
      </c>
      <c r="S148" s="48">
        <v>5.93</v>
      </c>
      <c r="T148" s="48">
        <v>492701.57999999996</v>
      </c>
      <c r="U148" s="48">
        <v>454444.76999999996</v>
      </c>
      <c r="V148" s="48">
        <v>1073.5</v>
      </c>
      <c r="W148" s="48">
        <v>4280.45</v>
      </c>
      <c r="X148" s="48">
        <v>449090.81999999995</v>
      </c>
      <c r="Y148" s="48">
        <v>1775.61</v>
      </c>
      <c r="Z148" s="48">
        <v>1775.61</v>
      </c>
      <c r="AA148" s="48">
        <v>1185.57</v>
      </c>
      <c r="AB148" s="48">
        <v>1185.57</v>
      </c>
      <c r="AC148" s="48">
        <v>707</v>
      </c>
      <c r="AD148" s="48">
        <v>707</v>
      </c>
      <c r="AE148" s="48">
        <v>34588.630000000005</v>
      </c>
      <c r="AF148" s="48">
        <v>34588.630000000005</v>
      </c>
      <c r="AG148" s="48">
        <v>433</v>
      </c>
      <c r="AH148" s="48">
        <v>0</v>
      </c>
      <c r="AI148" s="48">
        <v>0</v>
      </c>
      <c r="AJ148" s="48">
        <v>0</v>
      </c>
      <c r="AK148" s="48">
        <v>0</v>
      </c>
      <c r="AL148" s="48">
        <v>0</v>
      </c>
      <c r="AM148" s="48">
        <v>0</v>
      </c>
      <c r="AN148" s="48">
        <v>0</v>
      </c>
      <c r="AO148" s="48">
        <v>0</v>
      </c>
      <c r="AP148" s="48">
        <v>433</v>
      </c>
      <c r="AQ148" s="48">
        <v>433</v>
      </c>
      <c r="AR148" s="48">
        <v>0</v>
      </c>
      <c r="AS148" s="48">
        <v>0</v>
      </c>
      <c r="AT148" s="48">
        <v>470</v>
      </c>
      <c r="AU148" s="48">
        <v>470</v>
      </c>
      <c r="AV148" s="48">
        <v>470</v>
      </c>
      <c r="AW148" s="48">
        <v>0</v>
      </c>
      <c r="AX148" s="48">
        <v>0</v>
      </c>
      <c r="AY148" s="48">
        <v>0</v>
      </c>
      <c r="AZ148" s="48">
        <v>0</v>
      </c>
      <c r="BA148" s="48">
        <v>0</v>
      </c>
      <c r="BB148" s="48">
        <v>0</v>
      </c>
      <c r="BC148" s="48">
        <v>0</v>
      </c>
      <c r="BD148" s="48">
        <v>0</v>
      </c>
      <c r="BE148" s="48">
        <v>134686.99000000002</v>
      </c>
      <c r="BF148" s="48">
        <v>131955.11000000002</v>
      </c>
      <c r="BG148" s="48">
        <v>131955.11000000002</v>
      </c>
      <c r="BH148" s="48">
        <v>0</v>
      </c>
      <c r="BI148" s="48">
        <v>0</v>
      </c>
      <c r="BJ148" s="48">
        <v>0</v>
      </c>
      <c r="BK148" s="48">
        <v>0</v>
      </c>
      <c r="BL148" s="48">
        <v>2731.88</v>
      </c>
      <c r="BM148" s="48">
        <v>0</v>
      </c>
      <c r="BN148" s="48">
        <v>2731.88</v>
      </c>
      <c r="BO148" s="48">
        <v>0</v>
      </c>
      <c r="BP148" s="48">
        <v>0</v>
      </c>
      <c r="BQ148" s="48">
        <v>0</v>
      </c>
      <c r="BR148" s="48">
        <v>0</v>
      </c>
      <c r="BS148" s="48">
        <v>0</v>
      </c>
      <c r="BT148" s="48">
        <v>0</v>
      </c>
      <c r="BU148" s="48">
        <v>41336.620000000003</v>
      </c>
      <c r="BV148" s="48">
        <v>0</v>
      </c>
      <c r="BW148" s="48">
        <v>0</v>
      </c>
      <c r="BX148" s="48">
        <v>41336.620000000003</v>
      </c>
      <c r="BY148" s="48">
        <v>41336.620000000003</v>
      </c>
    </row>
    <row r="149" spans="1:77" ht="12.75" customHeight="1" x14ac:dyDescent="0.25">
      <c r="A149" s="51">
        <v>142</v>
      </c>
      <c r="B149" s="52">
        <v>104</v>
      </c>
      <c r="C149" s="47" t="s">
        <v>166</v>
      </c>
      <c r="D149" s="48">
        <v>8792812.9600000009</v>
      </c>
      <c r="E149" s="48">
        <v>6465757.7699999996</v>
      </c>
      <c r="F149" s="48">
        <v>5818771.6099999994</v>
      </c>
      <c r="G149" s="48">
        <v>5217582</v>
      </c>
      <c r="H149" s="48">
        <v>5217582</v>
      </c>
      <c r="I149" s="48">
        <v>407950.35</v>
      </c>
      <c r="J149" s="48">
        <v>323298.49</v>
      </c>
      <c r="K149" s="48">
        <v>858.72</v>
      </c>
      <c r="L149" s="48">
        <v>26095.5</v>
      </c>
      <c r="M149" s="48">
        <v>57697.64</v>
      </c>
      <c r="N149" s="48">
        <v>195572.65999999997</v>
      </c>
      <c r="O149" s="48">
        <v>2397.11</v>
      </c>
      <c r="P149" s="48">
        <v>0</v>
      </c>
      <c r="Q149" s="48">
        <v>193175.55</v>
      </c>
      <c r="R149" s="48">
        <v>-2333.4</v>
      </c>
      <c r="S149" s="48">
        <v>-2333.4</v>
      </c>
      <c r="T149" s="48">
        <v>646986.16</v>
      </c>
      <c r="U149" s="48">
        <v>378120.57000000007</v>
      </c>
      <c r="V149" s="48">
        <v>48</v>
      </c>
      <c r="W149" s="48">
        <v>1329.96</v>
      </c>
      <c r="X149" s="48">
        <v>376742.61000000004</v>
      </c>
      <c r="Y149" s="48">
        <v>5646.81</v>
      </c>
      <c r="Z149" s="48">
        <v>5646.81</v>
      </c>
      <c r="AA149" s="48">
        <v>3839.8</v>
      </c>
      <c r="AB149" s="48">
        <v>3839.8</v>
      </c>
      <c r="AC149" s="48">
        <v>61189.479999999996</v>
      </c>
      <c r="AD149" s="48">
        <v>61189.479999999996</v>
      </c>
      <c r="AE149" s="48">
        <v>198189.5</v>
      </c>
      <c r="AF149" s="48">
        <v>198189.5</v>
      </c>
      <c r="AG149" s="48">
        <v>120236.66</v>
      </c>
      <c r="AH149" s="48">
        <v>28416.6</v>
      </c>
      <c r="AI149" s="48">
        <v>28416.6</v>
      </c>
      <c r="AJ149" s="48">
        <v>0</v>
      </c>
      <c r="AK149" s="48">
        <v>0</v>
      </c>
      <c r="AL149" s="48">
        <v>0</v>
      </c>
      <c r="AM149" s="48">
        <v>0</v>
      </c>
      <c r="AN149" s="48">
        <v>0</v>
      </c>
      <c r="AO149" s="48">
        <v>0</v>
      </c>
      <c r="AP149" s="48">
        <v>91820.06</v>
      </c>
      <c r="AQ149" s="48">
        <v>25476.629999999997</v>
      </c>
      <c r="AR149" s="48">
        <v>60544.36</v>
      </c>
      <c r="AS149" s="48">
        <v>5799.07</v>
      </c>
      <c r="AT149" s="48">
        <v>5500</v>
      </c>
      <c r="AU149" s="48">
        <v>5500</v>
      </c>
      <c r="AV149" s="48">
        <v>3000</v>
      </c>
      <c r="AW149" s="48">
        <v>2500</v>
      </c>
      <c r="AX149" s="48">
        <v>0</v>
      </c>
      <c r="AY149" s="48">
        <v>0</v>
      </c>
      <c r="AZ149" s="48">
        <v>0</v>
      </c>
      <c r="BA149" s="48">
        <v>0</v>
      </c>
      <c r="BB149" s="48">
        <v>0</v>
      </c>
      <c r="BC149" s="48">
        <v>0</v>
      </c>
      <c r="BD149" s="48">
        <v>0</v>
      </c>
      <c r="BE149" s="48">
        <v>2201318.5300000003</v>
      </c>
      <c r="BF149" s="48">
        <v>512927.99</v>
      </c>
      <c r="BG149" s="48">
        <v>447792.98</v>
      </c>
      <c r="BH149" s="48">
        <v>41135.01</v>
      </c>
      <c r="BI149" s="48">
        <v>0</v>
      </c>
      <c r="BJ149" s="48">
        <v>24000</v>
      </c>
      <c r="BK149" s="48">
        <v>0</v>
      </c>
      <c r="BL149" s="48">
        <v>1688390.54</v>
      </c>
      <c r="BM149" s="48">
        <v>0</v>
      </c>
      <c r="BN149" s="48">
        <v>79058</v>
      </c>
      <c r="BO149" s="48">
        <v>1551644.47</v>
      </c>
      <c r="BP149" s="48">
        <v>57688.07</v>
      </c>
      <c r="BQ149" s="48">
        <v>0</v>
      </c>
      <c r="BR149" s="48">
        <v>0</v>
      </c>
      <c r="BS149" s="48">
        <v>0</v>
      </c>
      <c r="BT149" s="48">
        <v>0</v>
      </c>
      <c r="BU149" s="48">
        <v>0</v>
      </c>
      <c r="BV149" s="48">
        <v>0</v>
      </c>
      <c r="BW149" s="48">
        <v>0</v>
      </c>
      <c r="BX149" s="48">
        <v>0</v>
      </c>
      <c r="BY149" s="48">
        <v>0</v>
      </c>
    </row>
    <row r="150" spans="1:77" ht="12.75" customHeight="1" x14ac:dyDescent="0.25">
      <c r="A150" s="41">
        <v>143</v>
      </c>
      <c r="B150" s="42">
        <v>177</v>
      </c>
      <c r="C150" s="47" t="s">
        <v>167</v>
      </c>
      <c r="D150" s="48">
        <v>1558507.33</v>
      </c>
      <c r="E150" s="48">
        <v>1159582.04</v>
      </c>
      <c r="F150" s="48">
        <v>1004210</v>
      </c>
      <c r="G150" s="48">
        <v>892168</v>
      </c>
      <c r="H150" s="48">
        <v>892168</v>
      </c>
      <c r="I150" s="48">
        <v>58753.12999999999</v>
      </c>
      <c r="J150" s="48">
        <v>36665.759999999995</v>
      </c>
      <c r="K150" s="48">
        <v>44.120000000000005</v>
      </c>
      <c r="L150" s="48">
        <v>24.130000000000003</v>
      </c>
      <c r="M150" s="48">
        <v>22019.119999999995</v>
      </c>
      <c r="N150" s="48">
        <v>53274.99</v>
      </c>
      <c r="O150" s="48">
        <v>241.19</v>
      </c>
      <c r="P150" s="48">
        <v>0</v>
      </c>
      <c r="Q150" s="48">
        <v>53033.799999999996</v>
      </c>
      <c r="R150" s="48">
        <v>13.88</v>
      </c>
      <c r="S150" s="48">
        <v>13.88</v>
      </c>
      <c r="T150" s="48">
        <v>155372.04</v>
      </c>
      <c r="U150" s="48">
        <v>124644.64</v>
      </c>
      <c r="V150" s="48">
        <v>0</v>
      </c>
      <c r="W150" s="48">
        <v>1757.22</v>
      </c>
      <c r="X150" s="48">
        <v>122887.42</v>
      </c>
      <c r="Y150" s="48">
        <v>561.91999999999996</v>
      </c>
      <c r="Z150" s="48">
        <v>561.91999999999996</v>
      </c>
      <c r="AA150" s="48">
        <v>155.52000000000001</v>
      </c>
      <c r="AB150" s="48">
        <v>155.52000000000001</v>
      </c>
      <c r="AC150" s="48">
        <v>2513.33</v>
      </c>
      <c r="AD150" s="48">
        <v>2513.33</v>
      </c>
      <c r="AE150" s="48">
        <v>27496.63</v>
      </c>
      <c r="AF150" s="48">
        <v>27496.63</v>
      </c>
      <c r="AG150" s="48">
        <v>0</v>
      </c>
      <c r="AH150" s="48">
        <v>0</v>
      </c>
      <c r="AI150" s="48">
        <v>0</v>
      </c>
      <c r="AJ150" s="48">
        <v>0</v>
      </c>
      <c r="AK150" s="48">
        <v>0</v>
      </c>
      <c r="AL150" s="48">
        <v>0</v>
      </c>
      <c r="AM150" s="48">
        <v>0</v>
      </c>
      <c r="AN150" s="48">
        <v>0</v>
      </c>
      <c r="AO150" s="48">
        <v>0</v>
      </c>
      <c r="AP150" s="48">
        <v>0</v>
      </c>
      <c r="AQ150" s="48">
        <v>0</v>
      </c>
      <c r="AR150" s="48">
        <v>0</v>
      </c>
      <c r="AS150" s="48">
        <v>0</v>
      </c>
      <c r="AT150" s="48">
        <v>0</v>
      </c>
      <c r="AU150" s="48">
        <v>0</v>
      </c>
      <c r="AV150" s="48">
        <v>0</v>
      </c>
      <c r="AW150" s="48">
        <v>0</v>
      </c>
      <c r="AX150" s="48">
        <v>0</v>
      </c>
      <c r="AY150" s="48">
        <v>0</v>
      </c>
      <c r="AZ150" s="48">
        <v>0</v>
      </c>
      <c r="BA150" s="48">
        <v>0</v>
      </c>
      <c r="BB150" s="48">
        <v>0</v>
      </c>
      <c r="BC150" s="48">
        <v>0</v>
      </c>
      <c r="BD150" s="48">
        <v>0</v>
      </c>
      <c r="BE150" s="48">
        <v>398925.29</v>
      </c>
      <c r="BF150" s="48">
        <v>124428.13</v>
      </c>
      <c r="BG150" s="48">
        <v>124428.13</v>
      </c>
      <c r="BH150" s="48">
        <v>0</v>
      </c>
      <c r="BI150" s="48">
        <v>0</v>
      </c>
      <c r="BJ150" s="48">
        <v>0</v>
      </c>
      <c r="BK150" s="48">
        <v>0</v>
      </c>
      <c r="BL150" s="48">
        <v>274497.15999999997</v>
      </c>
      <c r="BM150" s="48">
        <v>0</v>
      </c>
      <c r="BN150" s="48">
        <v>0</v>
      </c>
      <c r="BO150" s="48">
        <v>0</v>
      </c>
      <c r="BP150" s="48">
        <v>274497.15999999997</v>
      </c>
      <c r="BQ150" s="48">
        <v>0</v>
      </c>
      <c r="BR150" s="48">
        <v>0</v>
      </c>
      <c r="BS150" s="48">
        <v>0</v>
      </c>
      <c r="BT150" s="48">
        <v>0</v>
      </c>
      <c r="BU150" s="48">
        <v>0</v>
      </c>
      <c r="BV150" s="48">
        <v>0</v>
      </c>
      <c r="BW150" s="48">
        <v>0</v>
      </c>
      <c r="BX150" s="48">
        <v>0</v>
      </c>
      <c r="BY150" s="48">
        <v>0</v>
      </c>
    </row>
    <row r="151" spans="1:77" ht="12.75" customHeight="1" x14ac:dyDescent="0.25">
      <c r="A151" s="51">
        <v>144</v>
      </c>
      <c r="B151" s="52">
        <v>106</v>
      </c>
      <c r="C151" s="43" t="s">
        <v>168</v>
      </c>
      <c r="D151" s="44">
        <v>10055675.949999999</v>
      </c>
      <c r="E151" s="44">
        <v>9094812.1999999993</v>
      </c>
      <c r="F151" s="44">
        <v>7645296.5399999991</v>
      </c>
      <c r="G151" s="44">
        <v>6144123</v>
      </c>
      <c r="H151" s="44">
        <v>6144123</v>
      </c>
      <c r="I151" s="44">
        <v>1053528.69</v>
      </c>
      <c r="J151" s="44">
        <v>743337.47</v>
      </c>
      <c r="K151" s="44">
        <v>1079.3500000000001</v>
      </c>
      <c r="L151" s="44">
        <v>238837.57</v>
      </c>
      <c r="M151" s="44">
        <v>70274.299999999988</v>
      </c>
      <c r="N151" s="44">
        <v>447644.85000000003</v>
      </c>
      <c r="O151" s="44">
        <v>3162.62</v>
      </c>
      <c r="P151" s="44">
        <v>0</v>
      </c>
      <c r="Q151" s="44">
        <v>444482.23000000004</v>
      </c>
      <c r="R151" s="44">
        <v>0</v>
      </c>
      <c r="S151" s="44">
        <v>0</v>
      </c>
      <c r="T151" s="44">
        <v>1449515.66</v>
      </c>
      <c r="U151" s="44">
        <v>1193596.0899999999</v>
      </c>
      <c r="V151" s="44">
        <v>0</v>
      </c>
      <c r="W151" s="44">
        <v>24699.399999999998</v>
      </c>
      <c r="X151" s="44">
        <v>1168896.69</v>
      </c>
      <c r="Y151" s="44">
        <v>5287.57</v>
      </c>
      <c r="Z151" s="44">
        <v>5287.57</v>
      </c>
      <c r="AA151" s="44">
        <v>6860.06</v>
      </c>
      <c r="AB151" s="44">
        <v>6860.06</v>
      </c>
      <c r="AC151" s="44">
        <v>0</v>
      </c>
      <c r="AD151" s="44">
        <v>0</v>
      </c>
      <c r="AE151" s="44">
        <v>243771.94</v>
      </c>
      <c r="AF151" s="44">
        <v>243771.94</v>
      </c>
      <c r="AG151" s="44">
        <v>85764</v>
      </c>
      <c r="AH151" s="44">
        <v>0</v>
      </c>
      <c r="AI151" s="44">
        <v>0</v>
      </c>
      <c r="AJ151" s="44">
        <v>0</v>
      </c>
      <c r="AK151" s="44">
        <v>0</v>
      </c>
      <c r="AL151" s="44">
        <v>0</v>
      </c>
      <c r="AM151" s="44">
        <v>0</v>
      </c>
      <c r="AN151" s="44">
        <v>0</v>
      </c>
      <c r="AO151" s="44">
        <v>0</v>
      </c>
      <c r="AP151" s="44">
        <v>85764</v>
      </c>
      <c r="AQ151" s="44">
        <v>0</v>
      </c>
      <c r="AR151" s="44">
        <v>85764</v>
      </c>
      <c r="AS151" s="44">
        <v>0</v>
      </c>
      <c r="AT151" s="44">
        <v>0</v>
      </c>
      <c r="AU151" s="44">
        <v>0</v>
      </c>
      <c r="AV151" s="44">
        <v>0</v>
      </c>
      <c r="AW151" s="44">
        <v>0</v>
      </c>
      <c r="AX151" s="44">
        <v>0</v>
      </c>
      <c r="AY151" s="44">
        <v>0</v>
      </c>
      <c r="AZ151" s="44">
        <v>0</v>
      </c>
      <c r="BA151" s="44">
        <v>0</v>
      </c>
      <c r="BB151" s="44">
        <v>0</v>
      </c>
      <c r="BC151" s="44">
        <v>0</v>
      </c>
      <c r="BD151" s="44">
        <v>0</v>
      </c>
      <c r="BE151" s="44">
        <v>875099.75</v>
      </c>
      <c r="BF151" s="44">
        <v>534450.46000000008</v>
      </c>
      <c r="BG151" s="44">
        <v>456527.82</v>
      </c>
      <c r="BH151" s="44">
        <v>20921.71</v>
      </c>
      <c r="BI151" s="44">
        <v>0</v>
      </c>
      <c r="BJ151" s="44">
        <v>57000.93</v>
      </c>
      <c r="BK151" s="44">
        <v>0</v>
      </c>
      <c r="BL151" s="44">
        <v>340649.29</v>
      </c>
      <c r="BM151" s="44">
        <v>0</v>
      </c>
      <c r="BN151" s="44">
        <v>0</v>
      </c>
      <c r="BO151" s="44">
        <v>340649.29</v>
      </c>
      <c r="BP151" s="44">
        <v>0</v>
      </c>
      <c r="BQ151" s="44">
        <v>0</v>
      </c>
      <c r="BR151" s="44">
        <v>0</v>
      </c>
      <c r="BS151" s="44">
        <v>0</v>
      </c>
      <c r="BT151" s="44">
        <v>0</v>
      </c>
      <c r="BU151" s="44">
        <v>0</v>
      </c>
      <c r="BV151" s="44">
        <v>0</v>
      </c>
      <c r="BW151" s="44">
        <v>0</v>
      </c>
      <c r="BX151" s="44">
        <v>0</v>
      </c>
      <c r="BY151" s="44">
        <v>0</v>
      </c>
    </row>
    <row r="152" spans="1:77" ht="12.75" customHeight="1" x14ac:dyDescent="0.25">
      <c r="A152" s="51">
        <v>145</v>
      </c>
      <c r="B152" s="52">
        <v>105</v>
      </c>
      <c r="C152" s="47" t="s">
        <v>169</v>
      </c>
      <c r="D152" s="48">
        <v>3799237.66</v>
      </c>
      <c r="E152" s="48">
        <v>2362639.62</v>
      </c>
      <c r="F152" s="48">
        <v>2223071.5900000003</v>
      </c>
      <c r="G152" s="48">
        <v>2124992</v>
      </c>
      <c r="H152" s="48">
        <v>2124992</v>
      </c>
      <c r="I152" s="48">
        <v>17192.47</v>
      </c>
      <c r="J152" s="48">
        <v>1166.69</v>
      </c>
      <c r="K152" s="48">
        <v>0.41</v>
      </c>
      <c r="L152" s="48">
        <v>3415.77</v>
      </c>
      <c r="M152" s="48">
        <v>12609.6</v>
      </c>
      <c r="N152" s="48">
        <v>80819.199999999997</v>
      </c>
      <c r="O152" s="48">
        <v>888.44</v>
      </c>
      <c r="P152" s="48">
        <v>0</v>
      </c>
      <c r="Q152" s="48">
        <v>79930.759999999995</v>
      </c>
      <c r="R152" s="48">
        <v>67.92</v>
      </c>
      <c r="S152" s="48">
        <v>67.92</v>
      </c>
      <c r="T152" s="48">
        <v>139568.03</v>
      </c>
      <c r="U152" s="48">
        <v>39893.660000000003</v>
      </c>
      <c r="V152" s="48">
        <v>3423.27</v>
      </c>
      <c r="W152" s="48">
        <v>227.86</v>
      </c>
      <c r="X152" s="48">
        <v>36242.530000000006</v>
      </c>
      <c r="Y152" s="48">
        <v>45.32</v>
      </c>
      <c r="Z152" s="48">
        <v>45.32</v>
      </c>
      <c r="AA152" s="48">
        <v>899.62</v>
      </c>
      <c r="AB152" s="48">
        <v>899.62</v>
      </c>
      <c r="AC152" s="48">
        <v>2422.52</v>
      </c>
      <c r="AD152" s="48">
        <v>2422.52</v>
      </c>
      <c r="AE152" s="48">
        <v>96306.91</v>
      </c>
      <c r="AF152" s="48">
        <v>96306.91</v>
      </c>
      <c r="AG152" s="48">
        <v>317.39999999999998</v>
      </c>
      <c r="AH152" s="48">
        <v>0</v>
      </c>
      <c r="AI152" s="48">
        <v>0</v>
      </c>
      <c r="AJ152" s="48">
        <v>0</v>
      </c>
      <c r="AK152" s="48">
        <v>0</v>
      </c>
      <c r="AL152" s="48">
        <v>0</v>
      </c>
      <c r="AM152" s="48">
        <v>0</v>
      </c>
      <c r="AN152" s="48">
        <v>0</v>
      </c>
      <c r="AO152" s="48">
        <v>0</v>
      </c>
      <c r="AP152" s="48">
        <v>317.39999999999998</v>
      </c>
      <c r="AQ152" s="48">
        <v>317.39999999999998</v>
      </c>
      <c r="AR152" s="48">
        <v>0</v>
      </c>
      <c r="AS152" s="48">
        <v>0</v>
      </c>
      <c r="AT152" s="48">
        <v>0</v>
      </c>
      <c r="AU152" s="48">
        <v>0</v>
      </c>
      <c r="AV152" s="48">
        <v>0</v>
      </c>
      <c r="AW152" s="48">
        <v>0</v>
      </c>
      <c r="AX152" s="48">
        <v>0</v>
      </c>
      <c r="AY152" s="48">
        <v>0</v>
      </c>
      <c r="AZ152" s="48">
        <v>0</v>
      </c>
      <c r="BA152" s="48">
        <v>0</v>
      </c>
      <c r="BB152" s="48">
        <v>0</v>
      </c>
      <c r="BC152" s="48">
        <v>0</v>
      </c>
      <c r="BD152" s="48">
        <v>0</v>
      </c>
      <c r="BE152" s="48">
        <v>1436280.64</v>
      </c>
      <c r="BF152" s="48">
        <v>314944.88999999996</v>
      </c>
      <c r="BG152" s="48">
        <v>305335.17</v>
      </c>
      <c r="BH152" s="48">
        <v>9609.7199999999993</v>
      </c>
      <c r="BI152" s="48">
        <v>0</v>
      </c>
      <c r="BJ152" s="48">
        <v>0</v>
      </c>
      <c r="BK152" s="48">
        <v>0</v>
      </c>
      <c r="BL152" s="48">
        <v>1121335.75</v>
      </c>
      <c r="BM152" s="48">
        <v>0</v>
      </c>
      <c r="BN152" s="48">
        <v>352817.04</v>
      </c>
      <c r="BO152" s="48">
        <v>768518.71</v>
      </c>
      <c r="BP152" s="48">
        <v>0</v>
      </c>
      <c r="BQ152" s="48">
        <v>0</v>
      </c>
      <c r="BR152" s="48">
        <v>0</v>
      </c>
      <c r="BS152" s="48">
        <v>0</v>
      </c>
      <c r="BT152" s="48">
        <v>0</v>
      </c>
      <c r="BU152" s="48">
        <v>0</v>
      </c>
      <c r="BV152" s="48">
        <v>0</v>
      </c>
      <c r="BW152" s="48">
        <v>0</v>
      </c>
      <c r="BX152" s="48">
        <v>0</v>
      </c>
      <c r="BY152" s="48">
        <v>0</v>
      </c>
    </row>
    <row r="153" spans="1:77" ht="12.75" customHeight="1" x14ac:dyDescent="0.25">
      <c r="A153" s="51">
        <v>146</v>
      </c>
      <c r="B153" s="52">
        <v>107</v>
      </c>
      <c r="C153" s="47" t="s">
        <v>170</v>
      </c>
      <c r="D153" s="48">
        <v>3861521.1400000006</v>
      </c>
      <c r="E153" s="48">
        <v>2571268.9300000006</v>
      </c>
      <c r="F153" s="48">
        <v>2271984.4400000004</v>
      </c>
      <c r="G153" s="48">
        <v>1928217</v>
      </c>
      <c r="H153" s="48">
        <v>1928217</v>
      </c>
      <c r="I153" s="48">
        <v>275611.2</v>
      </c>
      <c r="J153" s="48">
        <v>253923.56</v>
      </c>
      <c r="K153" s="48">
        <v>54.620000000000005</v>
      </c>
      <c r="L153" s="48">
        <v>6220.4699999999993</v>
      </c>
      <c r="M153" s="48">
        <v>15412.55</v>
      </c>
      <c r="N153" s="48">
        <v>68156.240000000005</v>
      </c>
      <c r="O153" s="48">
        <v>72.599999999999994</v>
      </c>
      <c r="P153" s="48">
        <v>0</v>
      </c>
      <c r="Q153" s="48">
        <v>68083.64</v>
      </c>
      <c r="R153" s="48">
        <v>0</v>
      </c>
      <c r="S153" s="48">
        <v>0</v>
      </c>
      <c r="T153" s="48">
        <v>299284.49</v>
      </c>
      <c r="U153" s="48">
        <v>271951.59999999998</v>
      </c>
      <c r="V153" s="48">
        <v>0</v>
      </c>
      <c r="W153" s="48">
        <v>519.54</v>
      </c>
      <c r="X153" s="48">
        <v>271432.06</v>
      </c>
      <c r="Y153" s="48">
        <v>855.81</v>
      </c>
      <c r="Z153" s="48">
        <v>855.81</v>
      </c>
      <c r="AA153" s="48">
        <v>1136.3599999999999</v>
      </c>
      <c r="AB153" s="48">
        <v>1136.3599999999999</v>
      </c>
      <c r="AC153" s="48">
        <v>0</v>
      </c>
      <c r="AD153" s="48">
        <v>0</v>
      </c>
      <c r="AE153" s="48">
        <v>25340.720000000001</v>
      </c>
      <c r="AF153" s="48">
        <v>25340.720000000001</v>
      </c>
      <c r="AG153" s="48">
        <v>40777.78</v>
      </c>
      <c r="AH153" s="48">
        <v>33951.58</v>
      </c>
      <c r="AI153" s="48">
        <v>33951.58</v>
      </c>
      <c r="AJ153" s="48">
        <v>0</v>
      </c>
      <c r="AK153" s="48">
        <v>0</v>
      </c>
      <c r="AL153" s="48">
        <v>0</v>
      </c>
      <c r="AM153" s="48">
        <v>0</v>
      </c>
      <c r="AN153" s="48">
        <v>0</v>
      </c>
      <c r="AO153" s="48">
        <v>0</v>
      </c>
      <c r="AP153" s="48">
        <v>6826.2</v>
      </c>
      <c r="AQ153" s="48">
        <v>0</v>
      </c>
      <c r="AR153" s="48">
        <v>6826.2</v>
      </c>
      <c r="AS153" s="48">
        <v>0</v>
      </c>
      <c r="AT153" s="48">
        <v>0</v>
      </c>
      <c r="AU153" s="48">
        <v>0</v>
      </c>
      <c r="AV153" s="48">
        <v>0</v>
      </c>
      <c r="AW153" s="48">
        <v>0</v>
      </c>
      <c r="AX153" s="48">
        <v>0</v>
      </c>
      <c r="AY153" s="48">
        <v>0</v>
      </c>
      <c r="AZ153" s="48">
        <v>0</v>
      </c>
      <c r="BA153" s="48">
        <v>0</v>
      </c>
      <c r="BB153" s="48">
        <v>0</v>
      </c>
      <c r="BC153" s="48">
        <v>0</v>
      </c>
      <c r="BD153" s="48">
        <v>0</v>
      </c>
      <c r="BE153" s="48">
        <v>1249474.43</v>
      </c>
      <c r="BF153" s="48">
        <v>325786.88</v>
      </c>
      <c r="BG153" s="48">
        <v>303368.39</v>
      </c>
      <c r="BH153" s="48">
        <v>0</v>
      </c>
      <c r="BI153" s="48">
        <v>0</v>
      </c>
      <c r="BJ153" s="48">
        <v>22418.49</v>
      </c>
      <c r="BK153" s="48">
        <v>0</v>
      </c>
      <c r="BL153" s="48">
        <v>923687.54999999993</v>
      </c>
      <c r="BM153" s="48">
        <v>0</v>
      </c>
      <c r="BN153" s="48">
        <v>0</v>
      </c>
      <c r="BO153" s="48">
        <v>663757.71</v>
      </c>
      <c r="BP153" s="48">
        <v>259929.84</v>
      </c>
      <c r="BQ153" s="48">
        <v>0</v>
      </c>
      <c r="BR153" s="48">
        <v>0</v>
      </c>
      <c r="BS153" s="48">
        <v>0</v>
      </c>
      <c r="BT153" s="48">
        <v>0</v>
      </c>
      <c r="BU153" s="48">
        <v>0</v>
      </c>
      <c r="BV153" s="48">
        <v>0</v>
      </c>
      <c r="BW153" s="48">
        <v>0</v>
      </c>
      <c r="BX153" s="48">
        <v>0</v>
      </c>
      <c r="BY153" s="48">
        <v>0</v>
      </c>
    </row>
    <row r="154" spans="1:77" ht="12.75" customHeight="1" x14ac:dyDescent="0.25">
      <c r="A154" s="51">
        <v>147</v>
      </c>
      <c r="B154" s="52">
        <v>108</v>
      </c>
      <c r="C154" s="47" t="s">
        <v>171</v>
      </c>
      <c r="D154" s="48">
        <v>7516079.3599999985</v>
      </c>
      <c r="E154" s="48">
        <v>6856999.0499999989</v>
      </c>
      <c r="F154" s="48">
        <v>4872727.4799999995</v>
      </c>
      <c r="G154" s="48">
        <v>3870920</v>
      </c>
      <c r="H154" s="48">
        <v>3870920</v>
      </c>
      <c r="I154" s="48">
        <v>791603.05</v>
      </c>
      <c r="J154" s="48">
        <v>680116.15</v>
      </c>
      <c r="K154" s="48">
        <v>484.41999999999996</v>
      </c>
      <c r="L154" s="48">
        <v>40311.51</v>
      </c>
      <c r="M154" s="48">
        <v>70690.97</v>
      </c>
      <c r="N154" s="48">
        <v>210204.43000000002</v>
      </c>
      <c r="O154" s="48">
        <v>4351.95</v>
      </c>
      <c r="P154" s="48">
        <v>0</v>
      </c>
      <c r="Q154" s="48">
        <v>205852.48</v>
      </c>
      <c r="R154" s="48">
        <v>0</v>
      </c>
      <c r="S154" s="48">
        <v>0</v>
      </c>
      <c r="T154" s="48">
        <v>1984271.5699999998</v>
      </c>
      <c r="U154" s="48">
        <v>1022608.4899999999</v>
      </c>
      <c r="V154" s="48">
        <v>6542.09</v>
      </c>
      <c r="W154" s="48">
        <v>4462.58</v>
      </c>
      <c r="X154" s="48">
        <v>1011603.8199999998</v>
      </c>
      <c r="Y154" s="48">
        <v>3859.25</v>
      </c>
      <c r="Z154" s="48">
        <v>3859.25</v>
      </c>
      <c r="AA154" s="48">
        <v>2467.31</v>
      </c>
      <c r="AB154" s="48">
        <v>2467.31</v>
      </c>
      <c r="AC154" s="48">
        <v>2350</v>
      </c>
      <c r="AD154" s="48">
        <v>2350</v>
      </c>
      <c r="AE154" s="48">
        <v>952986.52</v>
      </c>
      <c r="AF154" s="48">
        <v>952986.52</v>
      </c>
      <c r="AG154" s="48">
        <v>37264.14</v>
      </c>
      <c r="AH154" s="48">
        <v>9498.869999999999</v>
      </c>
      <c r="AI154" s="48">
        <v>4632.1499999999996</v>
      </c>
      <c r="AJ154" s="48">
        <v>0</v>
      </c>
      <c r="AK154" s="48">
        <v>4866.72</v>
      </c>
      <c r="AL154" s="48">
        <v>0</v>
      </c>
      <c r="AM154" s="48">
        <v>0</v>
      </c>
      <c r="AN154" s="48">
        <v>0</v>
      </c>
      <c r="AO154" s="48">
        <v>0</v>
      </c>
      <c r="AP154" s="48">
        <v>27765.269999999997</v>
      </c>
      <c r="AQ154" s="48">
        <v>18403.599999999999</v>
      </c>
      <c r="AR154" s="48">
        <v>9361.67</v>
      </c>
      <c r="AS154" s="48">
        <v>0</v>
      </c>
      <c r="AT154" s="48">
        <v>9773.2000000000007</v>
      </c>
      <c r="AU154" s="48">
        <v>9773.2000000000007</v>
      </c>
      <c r="AV154" s="48">
        <v>6773.2</v>
      </c>
      <c r="AW154" s="48">
        <v>3000</v>
      </c>
      <c r="AX154" s="48">
        <v>0</v>
      </c>
      <c r="AY154" s="48">
        <v>0</v>
      </c>
      <c r="AZ154" s="48">
        <v>0</v>
      </c>
      <c r="BA154" s="48">
        <v>0</v>
      </c>
      <c r="BB154" s="48">
        <v>0</v>
      </c>
      <c r="BC154" s="48">
        <v>0</v>
      </c>
      <c r="BD154" s="48">
        <v>0</v>
      </c>
      <c r="BE154" s="48">
        <v>612042.97</v>
      </c>
      <c r="BF154" s="48">
        <v>428248.02</v>
      </c>
      <c r="BG154" s="48">
        <v>411110.94</v>
      </c>
      <c r="BH154" s="48">
        <v>0</v>
      </c>
      <c r="BI154" s="48">
        <v>0</v>
      </c>
      <c r="BJ154" s="48">
        <v>17137.080000000002</v>
      </c>
      <c r="BK154" s="48">
        <v>0</v>
      </c>
      <c r="BL154" s="48">
        <v>183794.95</v>
      </c>
      <c r="BM154" s="48">
        <v>0</v>
      </c>
      <c r="BN154" s="48">
        <v>110231.89</v>
      </c>
      <c r="BO154" s="48">
        <v>18850.900000000001</v>
      </c>
      <c r="BP154" s="48">
        <v>54712.160000000003</v>
      </c>
      <c r="BQ154" s="48">
        <v>0</v>
      </c>
      <c r="BR154" s="48">
        <v>0</v>
      </c>
      <c r="BS154" s="48">
        <v>0</v>
      </c>
      <c r="BT154" s="48">
        <v>0</v>
      </c>
      <c r="BU154" s="48">
        <v>0</v>
      </c>
      <c r="BV154" s="48">
        <v>0</v>
      </c>
      <c r="BW154" s="48">
        <v>0</v>
      </c>
      <c r="BX154" s="48">
        <v>0</v>
      </c>
      <c r="BY154" s="48">
        <v>0</v>
      </c>
    </row>
    <row r="155" spans="1:77" ht="12.75" customHeight="1" x14ac:dyDescent="0.25">
      <c r="A155" s="51">
        <v>148</v>
      </c>
      <c r="B155" s="52">
        <v>178</v>
      </c>
      <c r="C155" s="47" t="s">
        <v>172</v>
      </c>
      <c r="D155" s="48">
        <v>5682813.9200000009</v>
      </c>
      <c r="E155" s="48">
        <v>3663325.1100000003</v>
      </c>
      <c r="F155" s="48">
        <v>2880407.45</v>
      </c>
      <c r="G155" s="48">
        <v>2513259</v>
      </c>
      <c r="H155" s="48">
        <v>2513259</v>
      </c>
      <c r="I155" s="48">
        <v>272314.64</v>
      </c>
      <c r="J155" s="48">
        <v>205301.05</v>
      </c>
      <c r="K155" s="48">
        <v>445.96</v>
      </c>
      <c r="L155" s="48">
        <v>7367.07</v>
      </c>
      <c r="M155" s="48">
        <v>59200.560000000005</v>
      </c>
      <c r="N155" s="48">
        <v>94833.810000000012</v>
      </c>
      <c r="O155" s="48">
        <v>1513.16</v>
      </c>
      <c r="P155" s="48">
        <v>0</v>
      </c>
      <c r="Q155" s="48">
        <v>93320.650000000009</v>
      </c>
      <c r="R155" s="48">
        <v>0</v>
      </c>
      <c r="S155" s="48">
        <v>0</v>
      </c>
      <c r="T155" s="48">
        <v>782917.66</v>
      </c>
      <c r="U155" s="48">
        <v>735254.57000000007</v>
      </c>
      <c r="V155" s="48">
        <v>0</v>
      </c>
      <c r="W155" s="48">
        <v>10805.76</v>
      </c>
      <c r="X155" s="48">
        <v>724448.81</v>
      </c>
      <c r="Y155" s="48">
        <v>4077.42</v>
      </c>
      <c r="Z155" s="48">
        <v>4077.42</v>
      </c>
      <c r="AA155" s="48">
        <v>2755.72</v>
      </c>
      <c r="AB155" s="48">
        <v>2755.72</v>
      </c>
      <c r="AC155" s="48">
        <v>1293.3599999999999</v>
      </c>
      <c r="AD155" s="48">
        <v>1293.3599999999999</v>
      </c>
      <c r="AE155" s="48">
        <v>39536.590000000004</v>
      </c>
      <c r="AF155" s="48">
        <v>39536.590000000004</v>
      </c>
      <c r="AG155" s="48">
        <v>1535.49</v>
      </c>
      <c r="AH155" s="48">
        <v>131.49</v>
      </c>
      <c r="AI155" s="48">
        <v>131.49</v>
      </c>
      <c r="AJ155" s="48">
        <v>0</v>
      </c>
      <c r="AK155" s="48">
        <v>0</v>
      </c>
      <c r="AL155" s="48">
        <v>0</v>
      </c>
      <c r="AM155" s="48">
        <v>0</v>
      </c>
      <c r="AN155" s="48">
        <v>0</v>
      </c>
      <c r="AO155" s="48">
        <v>0</v>
      </c>
      <c r="AP155" s="48">
        <v>1404</v>
      </c>
      <c r="AQ155" s="48">
        <v>0</v>
      </c>
      <c r="AR155" s="48">
        <v>1404</v>
      </c>
      <c r="AS155" s="48">
        <v>0</v>
      </c>
      <c r="AT155" s="48">
        <v>5000</v>
      </c>
      <c r="AU155" s="48">
        <v>5000</v>
      </c>
      <c r="AV155" s="48">
        <v>5000</v>
      </c>
      <c r="AW155" s="48">
        <v>0</v>
      </c>
      <c r="AX155" s="48">
        <v>0</v>
      </c>
      <c r="AY155" s="48">
        <v>0</v>
      </c>
      <c r="AZ155" s="48">
        <v>0</v>
      </c>
      <c r="BA155" s="48">
        <v>0</v>
      </c>
      <c r="BB155" s="48">
        <v>0</v>
      </c>
      <c r="BC155" s="48">
        <v>0</v>
      </c>
      <c r="BD155" s="48">
        <v>0</v>
      </c>
      <c r="BE155" s="48">
        <v>2012953.32</v>
      </c>
      <c r="BF155" s="48">
        <v>229612.96</v>
      </c>
      <c r="BG155" s="48">
        <v>171970.3</v>
      </c>
      <c r="BH155" s="48">
        <v>0</v>
      </c>
      <c r="BI155" s="48">
        <v>0</v>
      </c>
      <c r="BJ155" s="48">
        <v>57642.66</v>
      </c>
      <c r="BK155" s="48">
        <v>0</v>
      </c>
      <c r="BL155" s="48">
        <v>1783340.36</v>
      </c>
      <c r="BM155" s="48">
        <v>0</v>
      </c>
      <c r="BN155" s="48">
        <v>0</v>
      </c>
      <c r="BO155" s="48">
        <v>0</v>
      </c>
      <c r="BP155" s="48">
        <v>0</v>
      </c>
      <c r="BQ155" s="48">
        <v>0</v>
      </c>
      <c r="BR155" s="48">
        <v>0</v>
      </c>
      <c r="BS155" s="48">
        <v>0</v>
      </c>
      <c r="BT155" s="48">
        <v>1783340.36</v>
      </c>
      <c r="BU155" s="48">
        <v>0</v>
      </c>
      <c r="BV155" s="48">
        <v>0</v>
      </c>
      <c r="BW155" s="48">
        <v>0</v>
      </c>
      <c r="BX155" s="48">
        <v>0</v>
      </c>
      <c r="BY155" s="48">
        <v>0</v>
      </c>
    </row>
    <row r="156" spans="1:77" ht="12.75" customHeight="1" x14ac:dyDescent="0.25">
      <c r="A156" s="51">
        <v>149</v>
      </c>
      <c r="B156" s="52">
        <v>109</v>
      </c>
      <c r="C156" s="47" t="s">
        <v>173</v>
      </c>
      <c r="D156" s="48">
        <v>5102572.93</v>
      </c>
      <c r="E156" s="48">
        <v>3334285.81</v>
      </c>
      <c r="F156" s="48">
        <v>2935385.04</v>
      </c>
      <c r="G156" s="48">
        <v>2714166</v>
      </c>
      <c r="H156" s="48">
        <v>2714166</v>
      </c>
      <c r="I156" s="48">
        <v>129313.67000000001</v>
      </c>
      <c r="J156" s="48">
        <v>102442.01</v>
      </c>
      <c r="K156" s="48">
        <v>84.82</v>
      </c>
      <c r="L156" s="48">
        <v>8536.16</v>
      </c>
      <c r="M156" s="48">
        <v>18250.68</v>
      </c>
      <c r="N156" s="48">
        <v>91905.369999999981</v>
      </c>
      <c r="O156" s="48">
        <v>52.9</v>
      </c>
      <c r="P156" s="48">
        <v>0</v>
      </c>
      <c r="Q156" s="48">
        <v>91852.469999999987</v>
      </c>
      <c r="R156" s="48">
        <v>0</v>
      </c>
      <c r="S156" s="48">
        <v>0</v>
      </c>
      <c r="T156" s="48">
        <v>398900.76999999996</v>
      </c>
      <c r="U156" s="48">
        <v>337947.87</v>
      </c>
      <c r="V156" s="48">
        <v>40</v>
      </c>
      <c r="W156" s="48">
        <v>0</v>
      </c>
      <c r="X156" s="48">
        <v>337907.87</v>
      </c>
      <c r="Y156" s="48">
        <v>2641.66</v>
      </c>
      <c r="Z156" s="48">
        <v>2641.66</v>
      </c>
      <c r="AA156" s="48">
        <v>4780.88</v>
      </c>
      <c r="AB156" s="48">
        <v>4780.88</v>
      </c>
      <c r="AC156" s="48">
        <v>45</v>
      </c>
      <c r="AD156" s="48">
        <v>45</v>
      </c>
      <c r="AE156" s="48">
        <v>53485.36</v>
      </c>
      <c r="AF156" s="48">
        <v>53485.36</v>
      </c>
      <c r="AG156" s="48">
        <v>41830.07</v>
      </c>
      <c r="AH156" s="48">
        <v>831.26</v>
      </c>
      <c r="AI156" s="48">
        <v>783.26</v>
      </c>
      <c r="AJ156" s="48">
        <v>0</v>
      </c>
      <c r="AK156" s="48">
        <v>0</v>
      </c>
      <c r="AL156" s="48">
        <v>48</v>
      </c>
      <c r="AM156" s="48">
        <v>0</v>
      </c>
      <c r="AN156" s="48">
        <v>0</v>
      </c>
      <c r="AO156" s="48">
        <v>0</v>
      </c>
      <c r="AP156" s="48">
        <v>40998.81</v>
      </c>
      <c r="AQ156" s="48">
        <v>987.09</v>
      </c>
      <c r="AR156" s="48">
        <v>40011.72</v>
      </c>
      <c r="AS156" s="48">
        <v>0</v>
      </c>
      <c r="AT156" s="48">
        <v>506.49</v>
      </c>
      <c r="AU156" s="48">
        <v>506.49</v>
      </c>
      <c r="AV156" s="48">
        <v>443.23</v>
      </c>
      <c r="AW156" s="48">
        <v>63.26</v>
      </c>
      <c r="AX156" s="48">
        <v>0</v>
      </c>
      <c r="AY156" s="48">
        <v>0</v>
      </c>
      <c r="AZ156" s="48">
        <v>0</v>
      </c>
      <c r="BA156" s="48">
        <v>0</v>
      </c>
      <c r="BB156" s="48">
        <v>0</v>
      </c>
      <c r="BC156" s="48">
        <v>0</v>
      </c>
      <c r="BD156" s="48">
        <v>0</v>
      </c>
      <c r="BE156" s="48">
        <v>1725950.56</v>
      </c>
      <c r="BF156" s="48">
        <v>460955.86</v>
      </c>
      <c r="BG156" s="48">
        <v>347582.32</v>
      </c>
      <c r="BH156" s="48">
        <v>113373.54</v>
      </c>
      <c r="BI156" s="48">
        <v>0</v>
      </c>
      <c r="BJ156" s="48">
        <v>0</v>
      </c>
      <c r="BK156" s="48">
        <v>0</v>
      </c>
      <c r="BL156" s="48">
        <v>1264994.7</v>
      </c>
      <c r="BM156" s="48">
        <v>0</v>
      </c>
      <c r="BN156" s="48">
        <v>0</v>
      </c>
      <c r="BO156" s="48">
        <v>0</v>
      </c>
      <c r="BP156" s="48">
        <v>1264994.7</v>
      </c>
      <c r="BQ156" s="48">
        <v>0</v>
      </c>
      <c r="BR156" s="48">
        <v>0</v>
      </c>
      <c r="BS156" s="48">
        <v>0</v>
      </c>
      <c r="BT156" s="48">
        <v>0</v>
      </c>
      <c r="BU156" s="48">
        <v>0</v>
      </c>
      <c r="BV156" s="48">
        <v>0</v>
      </c>
      <c r="BW156" s="48">
        <v>0</v>
      </c>
      <c r="BX156" s="48">
        <v>0</v>
      </c>
      <c r="BY156" s="48">
        <v>0</v>
      </c>
    </row>
    <row r="157" spans="1:77" ht="12.75" customHeight="1" x14ac:dyDescent="0.25">
      <c r="A157" s="51">
        <v>150</v>
      </c>
      <c r="B157" s="52">
        <v>110</v>
      </c>
      <c r="C157" s="47" t="s">
        <v>174</v>
      </c>
      <c r="D157" s="48">
        <v>18543144.379999999</v>
      </c>
      <c r="E157" s="48">
        <v>14317971.630000001</v>
      </c>
      <c r="F157" s="48">
        <v>12228554.41</v>
      </c>
      <c r="G157" s="48">
        <v>11296459</v>
      </c>
      <c r="H157" s="48">
        <v>11296459</v>
      </c>
      <c r="I157" s="48">
        <v>560906.98</v>
      </c>
      <c r="J157" s="48">
        <v>401281.43</v>
      </c>
      <c r="K157" s="48">
        <v>1031.6299999999999</v>
      </c>
      <c r="L157" s="48">
        <v>28224.36</v>
      </c>
      <c r="M157" s="48">
        <v>130369.56</v>
      </c>
      <c r="N157" s="48">
        <v>371188.43000000005</v>
      </c>
      <c r="O157" s="48">
        <v>4160.08</v>
      </c>
      <c r="P157" s="48">
        <v>0</v>
      </c>
      <c r="Q157" s="48">
        <v>367028.35000000003</v>
      </c>
      <c r="R157" s="48">
        <v>0</v>
      </c>
      <c r="S157" s="48">
        <v>0</v>
      </c>
      <c r="T157" s="48">
        <v>2089417.2200000004</v>
      </c>
      <c r="U157" s="48">
        <v>1575252.9100000001</v>
      </c>
      <c r="V157" s="48">
        <v>0</v>
      </c>
      <c r="W157" s="48">
        <v>6570.09</v>
      </c>
      <c r="X157" s="48">
        <v>1568682.82</v>
      </c>
      <c r="Y157" s="48">
        <v>8642.2900000000009</v>
      </c>
      <c r="Z157" s="48">
        <v>8642.2900000000009</v>
      </c>
      <c r="AA157" s="48">
        <v>22123.599999999999</v>
      </c>
      <c r="AB157" s="48">
        <v>22123.599999999999</v>
      </c>
      <c r="AC157" s="48">
        <v>183935.89</v>
      </c>
      <c r="AD157" s="48">
        <v>183935.89</v>
      </c>
      <c r="AE157" s="48">
        <v>299462.53000000003</v>
      </c>
      <c r="AF157" s="48">
        <v>299462.53000000003</v>
      </c>
      <c r="AG157" s="48">
        <v>108046.11</v>
      </c>
      <c r="AH157" s="48">
        <v>21825.81</v>
      </c>
      <c r="AI157" s="48">
        <v>21825.81</v>
      </c>
      <c r="AJ157" s="48">
        <v>0</v>
      </c>
      <c r="AK157" s="48">
        <v>0</v>
      </c>
      <c r="AL157" s="48">
        <v>0</v>
      </c>
      <c r="AM157" s="48">
        <v>0</v>
      </c>
      <c r="AN157" s="48">
        <v>0</v>
      </c>
      <c r="AO157" s="48">
        <v>0</v>
      </c>
      <c r="AP157" s="48">
        <v>86220.3</v>
      </c>
      <c r="AQ157" s="48">
        <v>36297.300000000003</v>
      </c>
      <c r="AR157" s="48">
        <v>49923</v>
      </c>
      <c r="AS157" s="48">
        <v>0</v>
      </c>
      <c r="AT157" s="48">
        <v>1120</v>
      </c>
      <c r="AU157" s="48">
        <v>1120</v>
      </c>
      <c r="AV157" s="48">
        <v>1120</v>
      </c>
      <c r="AW157" s="48">
        <v>0</v>
      </c>
      <c r="AX157" s="48">
        <v>0</v>
      </c>
      <c r="AY157" s="48">
        <v>0</v>
      </c>
      <c r="AZ157" s="48">
        <v>0</v>
      </c>
      <c r="BA157" s="48">
        <v>0</v>
      </c>
      <c r="BB157" s="48">
        <v>0</v>
      </c>
      <c r="BC157" s="48">
        <v>0</v>
      </c>
      <c r="BD157" s="48">
        <v>0</v>
      </c>
      <c r="BE157" s="48">
        <v>4116006.64</v>
      </c>
      <c r="BF157" s="48">
        <v>1243171.56</v>
      </c>
      <c r="BG157" s="48">
        <v>1243171.56</v>
      </c>
      <c r="BH157" s="48">
        <v>0</v>
      </c>
      <c r="BI157" s="48">
        <v>0</v>
      </c>
      <c r="BJ157" s="48">
        <v>0</v>
      </c>
      <c r="BK157" s="48">
        <v>0</v>
      </c>
      <c r="BL157" s="48">
        <v>2872835.08</v>
      </c>
      <c r="BM157" s="48">
        <v>0</v>
      </c>
      <c r="BN157" s="48">
        <v>53375.56</v>
      </c>
      <c r="BO157" s="48">
        <v>2787049.87</v>
      </c>
      <c r="BP157" s="48">
        <v>32409.65</v>
      </c>
      <c r="BQ157" s="48">
        <v>0</v>
      </c>
      <c r="BR157" s="48">
        <v>0</v>
      </c>
      <c r="BS157" s="48">
        <v>0</v>
      </c>
      <c r="BT157" s="48">
        <v>0</v>
      </c>
      <c r="BU157" s="48">
        <v>0</v>
      </c>
      <c r="BV157" s="48">
        <v>0</v>
      </c>
      <c r="BW157" s="48">
        <v>0</v>
      </c>
      <c r="BX157" s="48">
        <v>0</v>
      </c>
      <c r="BY157" s="48">
        <v>0</v>
      </c>
    </row>
    <row r="158" spans="1:77" ht="12.75" customHeight="1" x14ac:dyDescent="0.25">
      <c r="A158" s="51">
        <v>151</v>
      </c>
      <c r="B158" s="52">
        <v>111</v>
      </c>
      <c r="C158" s="47" t="s">
        <v>175</v>
      </c>
      <c r="D158" s="48">
        <v>14714665.939999999</v>
      </c>
      <c r="E158" s="48">
        <v>11295236.869999999</v>
      </c>
      <c r="F158" s="48">
        <v>8501364.1400000006</v>
      </c>
      <c r="G158" s="48">
        <v>6893821</v>
      </c>
      <c r="H158" s="48">
        <v>6893821</v>
      </c>
      <c r="I158" s="48">
        <v>1187768.4800000002</v>
      </c>
      <c r="J158" s="48">
        <v>1017307.6200000001</v>
      </c>
      <c r="K158" s="48">
        <v>3445.0899999999997</v>
      </c>
      <c r="L158" s="48">
        <v>54444.480000000003</v>
      </c>
      <c r="M158" s="48">
        <v>112571.29</v>
      </c>
      <c r="N158" s="48">
        <v>418634.76</v>
      </c>
      <c r="O158" s="48">
        <v>4753.67</v>
      </c>
      <c r="P158" s="48">
        <v>0</v>
      </c>
      <c r="Q158" s="48">
        <v>413881.09</v>
      </c>
      <c r="R158" s="48">
        <v>1139.9000000000001</v>
      </c>
      <c r="S158" s="48">
        <v>1139.9000000000001</v>
      </c>
      <c r="T158" s="48">
        <v>2793872.7299999991</v>
      </c>
      <c r="U158" s="48">
        <v>2378553.0499999993</v>
      </c>
      <c r="V158" s="48">
        <v>399698.5</v>
      </c>
      <c r="W158" s="48">
        <v>10340.540000000001</v>
      </c>
      <c r="X158" s="48">
        <v>1968514.0099999995</v>
      </c>
      <c r="Y158" s="48">
        <v>4336.76</v>
      </c>
      <c r="Z158" s="48">
        <v>4336.76</v>
      </c>
      <c r="AA158" s="48">
        <v>41594.89</v>
      </c>
      <c r="AB158" s="48">
        <v>41594.89</v>
      </c>
      <c r="AC158" s="48">
        <v>20042.670000000002</v>
      </c>
      <c r="AD158" s="48">
        <v>20042.670000000002</v>
      </c>
      <c r="AE158" s="48">
        <v>349345.36</v>
      </c>
      <c r="AF158" s="48">
        <v>349345.36</v>
      </c>
      <c r="AG158" s="48">
        <v>227968.32</v>
      </c>
      <c r="AH158" s="48">
        <v>48173</v>
      </c>
      <c r="AI158" s="48">
        <v>46373</v>
      </c>
      <c r="AJ158" s="48">
        <v>0</v>
      </c>
      <c r="AK158" s="48">
        <v>1800</v>
      </c>
      <c r="AL158" s="48">
        <v>0</v>
      </c>
      <c r="AM158" s="48">
        <v>0</v>
      </c>
      <c r="AN158" s="48">
        <v>0</v>
      </c>
      <c r="AO158" s="48">
        <v>0</v>
      </c>
      <c r="AP158" s="48">
        <v>179795.32</v>
      </c>
      <c r="AQ158" s="48">
        <v>1482.95</v>
      </c>
      <c r="AR158" s="48">
        <v>178312.37</v>
      </c>
      <c r="AS158" s="48">
        <v>0</v>
      </c>
      <c r="AT158" s="48">
        <v>5783</v>
      </c>
      <c r="AU158" s="48">
        <v>3620</v>
      </c>
      <c r="AV158" s="48">
        <v>3620</v>
      </c>
      <c r="AW158" s="48">
        <v>0</v>
      </c>
      <c r="AX158" s="48">
        <v>2163</v>
      </c>
      <c r="AY158" s="48">
        <v>2163</v>
      </c>
      <c r="AZ158" s="48">
        <v>0</v>
      </c>
      <c r="BA158" s="48">
        <v>0</v>
      </c>
      <c r="BB158" s="48">
        <v>0</v>
      </c>
      <c r="BC158" s="48">
        <v>0</v>
      </c>
      <c r="BD158" s="48">
        <v>0</v>
      </c>
      <c r="BE158" s="48">
        <v>2897738.97</v>
      </c>
      <c r="BF158" s="48">
        <v>1120302.6400000001</v>
      </c>
      <c r="BG158" s="48">
        <v>1035529.42</v>
      </c>
      <c r="BH158" s="48">
        <v>84773.22</v>
      </c>
      <c r="BI158" s="48">
        <v>0</v>
      </c>
      <c r="BJ158" s="48">
        <v>0</v>
      </c>
      <c r="BK158" s="48">
        <v>0</v>
      </c>
      <c r="BL158" s="48">
        <v>1777436.33</v>
      </c>
      <c r="BM158" s="48">
        <v>0</v>
      </c>
      <c r="BN158" s="48">
        <v>41128.550000000003</v>
      </c>
      <c r="BO158" s="48">
        <v>1736307.78</v>
      </c>
      <c r="BP158" s="48">
        <v>0</v>
      </c>
      <c r="BQ158" s="48">
        <v>0</v>
      </c>
      <c r="BR158" s="48">
        <v>0</v>
      </c>
      <c r="BS158" s="48">
        <v>0</v>
      </c>
      <c r="BT158" s="48">
        <v>0</v>
      </c>
      <c r="BU158" s="48">
        <v>287938.78000000003</v>
      </c>
      <c r="BV158" s="48">
        <v>0</v>
      </c>
      <c r="BW158" s="48">
        <v>0</v>
      </c>
      <c r="BX158" s="48">
        <v>287938.78000000003</v>
      </c>
      <c r="BY158" s="48">
        <v>287938.78000000003</v>
      </c>
    </row>
    <row r="159" spans="1:77" ht="12.75" customHeight="1" x14ac:dyDescent="0.25">
      <c r="A159" s="41">
        <v>152</v>
      </c>
      <c r="B159" s="42">
        <v>112</v>
      </c>
      <c r="C159" s="43" t="s">
        <v>176</v>
      </c>
      <c r="D159" s="44">
        <v>17906640.479999997</v>
      </c>
      <c r="E159" s="44">
        <v>14123657.189999998</v>
      </c>
      <c r="F159" s="44">
        <v>11346341.189999999</v>
      </c>
      <c r="G159" s="44">
        <v>9281559</v>
      </c>
      <c r="H159" s="44">
        <v>9281559</v>
      </c>
      <c r="I159" s="44">
        <v>1642114.61</v>
      </c>
      <c r="J159" s="44">
        <v>1484411.6700000002</v>
      </c>
      <c r="K159" s="44">
        <v>1422.4099999999999</v>
      </c>
      <c r="L159" s="44">
        <v>50678.47</v>
      </c>
      <c r="M159" s="44">
        <v>105602.05999999998</v>
      </c>
      <c r="N159" s="44">
        <v>422515.41</v>
      </c>
      <c r="O159" s="44">
        <v>14466.23</v>
      </c>
      <c r="P159" s="44">
        <v>0</v>
      </c>
      <c r="Q159" s="44">
        <v>408049.18</v>
      </c>
      <c r="R159" s="44">
        <v>152.16999999999999</v>
      </c>
      <c r="S159" s="44">
        <v>152.16999999999999</v>
      </c>
      <c r="T159" s="44">
        <v>2777315.9999999991</v>
      </c>
      <c r="U159" s="44">
        <v>2169889.09</v>
      </c>
      <c r="V159" s="44">
        <v>121600.63</v>
      </c>
      <c r="W159" s="44">
        <v>3551.48</v>
      </c>
      <c r="X159" s="44">
        <v>2044736.98</v>
      </c>
      <c r="Y159" s="44">
        <v>5294.76</v>
      </c>
      <c r="Z159" s="44">
        <v>5294.76</v>
      </c>
      <c r="AA159" s="44">
        <v>16456.07</v>
      </c>
      <c r="AB159" s="44">
        <v>16456.07</v>
      </c>
      <c r="AC159" s="44">
        <v>25734.780000000002</v>
      </c>
      <c r="AD159" s="44">
        <v>25734.780000000002</v>
      </c>
      <c r="AE159" s="44">
        <v>559941.30000000005</v>
      </c>
      <c r="AF159" s="44">
        <v>559941.30000000005</v>
      </c>
      <c r="AG159" s="44">
        <v>1407433.69</v>
      </c>
      <c r="AH159" s="44">
        <v>1240869.3999999999</v>
      </c>
      <c r="AI159" s="44">
        <v>312337.88</v>
      </c>
      <c r="AJ159" s="44">
        <v>0</v>
      </c>
      <c r="AK159" s="44">
        <v>0</v>
      </c>
      <c r="AL159" s="44">
        <v>928531.52</v>
      </c>
      <c r="AM159" s="44">
        <v>0</v>
      </c>
      <c r="AN159" s="44">
        <v>0</v>
      </c>
      <c r="AO159" s="44">
        <v>0</v>
      </c>
      <c r="AP159" s="44">
        <v>166564.29</v>
      </c>
      <c r="AQ159" s="44">
        <v>0</v>
      </c>
      <c r="AR159" s="44">
        <v>166564.29</v>
      </c>
      <c r="AS159" s="44">
        <v>0</v>
      </c>
      <c r="AT159" s="44">
        <v>11641.25</v>
      </c>
      <c r="AU159" s="44">
        <v>11641.25</v>
      </c>
      <c r="AV159" s="44">
        <v>8215.25</v>
      </c>
      <c r="AW159" s="44">
        <v>3426</v>
      </c>
      <c r="AX159" s="44">
        <v>0</v>
      </c>
      <c r="AY159" s="44">
        <v>0</v>
      </c>
      <c r="AZ159" s="44">
        <v>0</v>
      </c>
      <c r="BA159" s="44">
        <v>0</v>
      </c>
      <c r="BB159" s="44">
        <v>0</v>
      </c>
      <c r="BC159" s="44">
        <v>0</v>
      </c>
      <c r="BD159" s="44">
        <v>0</v>
      </c>
      <c r="BE159" s="44">
        <v>2363908.35</v>
      </c>
      <c r="BF159" s="44">
        <v>1019085.3</v>
      </c>
      <c r="BG159" s="44">
        <v>869014.16</v>
      </c>
      <c r="BH159" s="44">
        <v>150071.13999999998</v>
      </c>
      <c r="BI159" s="44">
        <v>0</v>
      </c>
      <c r="BJ159" s="44">
        <v>0</v>
      </c>
      <c r="BK159" s="44">
        <v>0</v>
      </c>
      <c r="BL159" s="44">
        <v>1344823.05</v>
      </c>
      <c r="BM159" s="44">
        <v>0</v>
      </c>
      <c r="BN159" s="44">
        <v>0</v>
      </c>
      <c r="BO159" s="44">
        <v>1149600.8600000001</v>
      </c>
      <c r="BP159" s="44">
        <v>195222.19</v>
      </c>
      <c r="BQ159" s="44">
        <v>0</v>
      </c>
      <c r="BR159" s="44">
        <v>0</v>
      </c>
      <c r="BS159" s="44">
        <v>0</v>
      </c>
      <c r="BT159" s="44">
        <v>0</v>
      </c>
      <c r="BU159" s="44">
        <v>0</v>
      </c>
      <c r="BV159" s="44">
        <v>0</v>
      </c>
      <c r="BW159" s="44">
        <v>0</v>
      </c>
      <c r="BX159" s="44">
        <v>0</v>
      </c>
      <c r="BY159" s="44">
        <v>0</v>
      </c>
    </row>
    <row r="160" spans="1:77" ht="12.75" customHeight="1" x14ac:dyDescent="0.25">
      <c r="A160" s="51">
        <v>153</v>
      </c>
      <c r="B160" s="52">
        <v>113</v>
      </c>
      <c r="C160" s="47" t="s">
        <v>177</v>
      </c>
      <c r="D160" s="48">
        <v>21991447.970000003</v>
      </c>
      <c r="E160" s="48">
        <v>18527299.59</v>
      </c>
      <c r="F160" s="48">
        <v>16565496.51</v>
      </c>
      <c r="G160" s="48">
        <v>14607077</v>
      </c>
      <c r="H160" s="48">
        <v>14607077</v>
      </c>
      <c r="I160" s="48">
        <v>1118601.1900000002</v>
      </c>
      <c r="J160" s="48">
        <v>861605.29</v>
      </c>
      <c r="K160" s="48">
        <v>2884.54</v>
      </c>
      <c r="L160" s="48">
        <v>61883.54</v>
      </c>
      <c r="M160" s="48">
        <v>192227.81999999998</v>
      </c>
      <c r="N160" s="48">
        <v>839391.5199999999</v>
      </c>
      <c r="O160" s="48">
        <v>5579.82</v>
      </c>
      <c r="P160" s="48">
        <v>0</v>
      </c>
      <c r="Q160" s="48">
        <v>833811.7</v>
      </c>
      <c r="R160" s="48">
        <v>426.8</v>
      </c>
      <c r="S160" s="48">
        <v>426.8</v>
      </c>
      <c r="T160" s="48">
        <v>1961803.0800000003</v>
      </c>
      <c r="U160" s="48">
        <v>1349798.6400000001</v>
      </c>
      <c r="V160" s="48">
        <v>0</v>
      </c>
      <c r="W160" s="48">
        <v>124060.12</v>
      </c>
      <c r="X160" s="48">
        <v>1225738.52</v>
      </c>
      <c r="Y160" s="48">
        <v>11048.34</v>
      </c>
      <c r="Z160" s="48">
        <v>11048.34</v>
      </c>
      <c r="AA160" s="48">
        <v>40184.300000000003</v>
      </c>
      <c r="AB160" s="48">
        <v>40184.300000000003</v>
      </c>
      <c r="AC160" s="48">
        <v>74854.78</v>
      </c>
      <c r="AD160" s="48">
        <v>74854.78</v>
      </c>
      <c r="AE160" s="48">
        <v>485917.02</v>
      </c>
      <c r="AF160" s="48">
        <v>485917.02</v>
      </c>
      <c r="AG160" s="48">
        <v>67202.099999999991</v>
      </c>
      <c r="AH160" s="48">
        <v>7432.11</v>
      </c>
      <c r="AI160" s="48">
        <v>7432.11</v>
      </c>
      <c r="AJ160" s="48">
        <v>0</v>
      </c>
      <c r="AK160" s="48">
        <v>0</v>
      </c>
      <c r="AL160" s="48">
        <v>0</v>
      </c>
      <c r="AM160" s="48">
        <v>0</v>
      </c>
      <c r="AN160" s="48">
        <v>0</v>
      </c>
      <c r="AO160" s="48">
        <v>0</v>
      </c>
      <c r="AP160" s="48">
        <v>59769.99</v>
      </c>
      <c r="AQ160" s="48">
        <v>9100</v>
      </c>
      <c r="AR160" s="48">
        <v>50669.99</v>
      </c>
      <c r="AS160" s="48">
        <v>0</v>
      </c>
      <c r="AT160" s="48">
        <v>1410</v>
      </c>
      <c r="AU160" s="48">
        <v>1410</v>
      </c>
      <c r="AV160" s="48">
        <v>1410</v>
      </c>
      <c r="AW160" s="48">
        <v>0</v>
      </c>
      <c r="AX160" s="48">
        <v>0</v>
      </c>
      <c r="AY160" s="48">
        <v>0</v>
      </c>
      <c r="AZ160" s="48">
        <v>0</v>
      </c>
      <c r="BA160" s="48">
        <v>0</v>
      </c>
      <c r="BB160" s="48">
        <v>0</v>
      </c>
      <c r="BC160" s="48">
        <v>0</v>
      </c>
      <c r="BD160" s="48">
        <v>0</v>
      </c>
      <c r="BE160" s="48">
        <v>3392813.4400000004</v>
      </c>
      <c r="BF160" s="48">
        <v>1337778.5600000003</v>
      </c>
      <c r="BG160" s="48">
        <v>1184123.6100000001</v>
      </c>
      <c r="BH160" s="48">
        <v>153311.85</v>
      </c>
      <c r="BI160" s="48">
        <v>0</v>
      </c>
      <c r="BJ160" s="48">
        <v>343.1</v>
      </c>
      <c r="BK160" s="48">
        <v>0</v>
      </c>
      <c r="BL160" s="48">
        <v>2055034.8799999999</v>
      </c>
      <c r="BM160" s="48">
        <v>0</v>
      </c>
      <c r="BN160" s="48">
        <v>0</v>
      </c>
      <c r="BO160" s="48">
        <v>983017.23</v>
      </c>
      <c r="BP160" s="48">
        <v>1072017.6499999999</v>
      </c>
      <c r="BQ160" s="48">
        <v>0</v>
      </c>
      <c r="BR160" s="48">
        <v>0</v>
      </c>
      <c r="BS160" s="48">
        <v>0</v>
      </c>
      <c r="BT160" s="48">
        <v>0</v>
      </c>
      <c r="BU160" s="48">
        <v>2722.84</v>
      </c>
      <c r="BV160" s="48">
        <v>0</v>
      </c>
      <c r="BW160" s="48">
        <v>0</v>
      </c>
      <c r="BX160" s="48">
        <v>2722.84</v>
      </c>
      <c r="BY160" s="48">
        <v>2722.84</v>
      </c>
    </row>
    <row r="161" spans="1:77" ht="12.75" customHeight="1" x14ac:dyDescent="0.25">
      <c r="A161" s="51">
        <v>154</v>
      </c>
      <c r="B161" s="52">
        <v>114</v>
      </c>
      <c r="C161" s="47" t="s">
        <v>178</v>
      </c>
      <c r="D161" s="48">
        <v>15223487.17</v>
      </c>
      <c r="E161" s="48">
        <v>10360552.73</v>
      </c>
      <c r="F161" s="48">
        <v>9404814.6600000001</v>
      </c>
      <c r="G161" s="48">
        <v>8068616</v>
      </c>
      <c r="H161" s="48">
        <v>8068616</v>
      </c>
      <c r="I161" s="48">
        <v>731334.42</v>
      </c>
      <c r="J161" s="48">
        <v>580282.25</v>
      </c>
      <c r="K161" s="48">
        <v>1083.53</v>
      </c>
      <c r="L161" s="48">
        <v>29946.219999999998</v>
      </c>
      <c r="M161" s="48">
        <v>120022.42000000001</v>
      </c>
      <c r="N161" s="48">
        <v>604864.24</v>
      </c>
      <c r="O161" s="48">
        <v>4573.67</v>
      </c>
      <c r="P161" s="48">
        <v>0</v>
      </c>
      <c r="Q161" s="48">
        <v>600290.56999999995</v>
      </c>
      <c r="R161" s="48">
        <v>0</v>
      </c>
      <c r="S161" s="48">
        <v>0</v>
      </c>
      <c r="T161" s="48">
        <v>955738.07000000007</v>
      </c>
      <c r="U161" s="48">
        <v>720951.18</v>
      </c>
      <c r="V161" s="48">
        <v>0</v>
      </c>
      <c r="W161" s="48">
        <v>6506.0199999999995</v>
      </c>
      <c r="X161" s="48">
        <v>714445.16</v>
      </c>
      <c r="Y161" s="48">
        <v>6710.32</v>
      </c>
      <c r="Z161" s="48">
        <v>6710.32</v>
      </c>
      <c r="AA161" s="48">
        <v>23785.360000000001</v>
      </c>
      <c r="AB161" s="48">
        <v>23785.360000000001</v>
      </c>
      <c r="AC161" s="48">
        <v>35562.269999999997</v>
      </c>
      <c r="AD161" s="48">
        <v>35562.269999999997</v>
      </c>
      <c r="AE161" s="48">
        <v>168728.94</v>
      </c>
      <c r="AF161" s="48">
        <v>168728.94</v>
      </c>
      <c r="AG161" s="48">
        <v>160543.37</v>
      </c>
      <c r="AH161" s="48">
        <v>85534.09</v>
      </c>
      <c r="AI161" s="48">
        <v>55184.09</v>
      </c>
      <c r="AJ161" s="48">
        <v>250</v>
      </c>
      <c r="AK161" s="48">
        <v>0</v>
      </c>
      <c r="AL161" s="48">
        <v>30100</v>
      </c>
      <c r="AM161" s="48">
        <v>0</v>
      </c>
      <c r="AN161" s="48">
        <v>0</v>
      </c>
      <c r="AO161" s="48">
        <v>0</v>
      </c>
      <c r="AP161" s="48">
        <v>75009.279999999999</v>
      </c>
      <c r="AQ161" s="48">
        <v>0</v>
      </c>
      <c r="AR161" s="48">
        <v>75009.279999999999</v>
      </c>
      <c r="AS161" s="48">
        <v>0</v>
      </c>
      <c r="AT161" s="48">
        <v>25900</v>
      </c>
      <c r="AU161" s="48">
        <v>25900</v>
      </c>
      <c r="AV161" s="48">
        <v>25900</v>
      </c>
      <c r="AW161" s="48">
        <v>0</v>
      </c>
      <c r="AX161" s="48">
        <v>0</v>
      </c>
      <c r="AY161" s="48">
        <v>0</v>
      </c>
      <c r="AZ161" s="48">
        <v>0</v>
      </c>
      <c r="BA161" s="48">
        <v>0</v>
      </c>
      <c r="BB161" s="48">
        <v>0</v>
      </c>
      <c r="BC161" s="48">
        <v>0</v>
      </c>
      <c r="BD161" s="48">
        <v>0</v>
      </c>
      <c r="BE161" s="48">
        <v>4669491.07</v>
      </c>
      <c r="BF161" s="48">
        <v>1087094.3300000003</v>
      </c>
      <c r="BG161" s="48">
        <v>1056378.9100000001</v>
      </c>
      <c r="BH161" s="48">
        <v>30582.07</v>
      </c>
      <c r="BI161" s="48">
        <v>0</v>
      </c>
      <c r="BJ161" s="48">
        <v>133.35</v>
      </c>
      <c r="BK161" s="48">
        <v>0</v>
      </c>
      <c r="BL161" s="48">
        <v>3582396.74</v>
      </c>
      <c r="BM161" s="48">
        <v>0</v>
      </c>
      <c r="BN161" s="48">
        <v>15694.25</v>
      </c>
      <c r="BO161" s="48">
        <v>787037.37</v>
      </c>
      <c r="BP161" s="48">
        <v>2779665.12</v>
      </c>
      <c r="BQ161" s="48">
        <v>0</v>
      </c>
      <c r="BR161" s="48">
        <v>0</v>
      </c>
      <c r="BS161" s="48">
        <v>0</v>
      </c>
      <c r="BT161" s="48">
        <v>0</v>
      </c>
      <c r="BU161" s="48">
        <v>7000</v>
      </c>
      <c r="BV161" s="48">
        <v>7000</v>
      </c>
      <c r="BW161" s="48">
        <v>7000</v>
      </c>
      <c r="BX161" s="48">
        <v>0</v>
      </c>
      <c r="BY161" s="48">
        <v>0</v>
      </c>
    </row>
    <row r="162" spans="1:77" ht="12.75" customHeight="1" x14ac:dyDescent="0.25">
      <c r="A162" s="51">
        <v>155</v>
      </c>
      <c r="B162" s="52">
        <v>179</v>
      </c>
      <c r="C162" s="47" t="s">
        <v>179</v>
      </c>
      <c r="D162" s="48">
        <v>2151016.7799999998</v>
      </c>
      <c r="E162" s="48">
        <v>1619966.5</v>
      </c>
      <c r="F162" s="48">
        <v>1495566.81</v>
      </c>
      <c r="G162" s="48">
        <v>1397092</v>
      </c>
      <c r="H162" s="48">
        <v>1397092</v>
      </c>
      <c r="I162" s="48">
        <v>50017.59</v>
      </c>
      <c r="J162" s="48">
        <v>34501.449999999997</v>
      </c>
      <c r="K162" s="48">
        <v>61.76</v>
      </c>
      <c r="L162" s="48">
        <v>3940.43</v>
      </c>
      <c r="M162" s="48">
        <v>11513.95</v>
      </c>
      <c r="N162" s="48">
        <v>48472.220000000008</v>
      </c>
      <c r="O162" s="48">
        <v>12330.15</v>
      </c>
      <c r="P162" s="48">
        <v>0</v>
      </c>
      <c r="Q162" s="48">
        <v>36142.070000000007</v>
      </c>
      <c r="R162" s="48">
        <v>-15</v>
      </c>
      <c r="S162" s="48">
        <v>-15</v>
      </c>
      <c r="T162" s="48">
        <v>124399.69000000002</v>
      </c>
      <c r="U162" s="48">
        <v>92298.73000000001</v>
      </c>
      <c r="V162" s="48">
        <v>0</v>
      </c>
      <c r="W162" s="48">
        <v>0</v>
      </c>
      <c r="X162" s="48">
        <v>92298.73000000001</v>
      </c>
      <c r="Y162" s="48">
        <v>1531.16</v>
      </c>
      <c r="Z162" s="48">
        <v>1531.16</v>
      </c>
      <c r="AA162" s="48">
        <v>0</v>
      </c>
      <c r="AB162" s="48">
        <v>0</v>
      </c>
      <c r="AC162" s="48">
        <v>641.79999999999995</v>
      </c>
      <c r="AD162" s="48">
        <v>641.79999999999995</v>
      </c>
      <c r="AE162" s="48">
        <v>29928</v>
      </c>
      <c r="AF162" s="48">
        <v>29928</v>
      </c>
      <c r="AG162" s="48">
        <v>34138.15</v>
      </c>
      <c r="AH162" s="48">
        <v>28334</v>
      </c>
      <c r="AI162" s="48">
        <v>28334</v>
      </c>
      <c r="AJ162" s="48">
        <v>0</v>
      </c>
      <c r="AK162" s="48">
        <v>0</v>
      </c>
      <c r="AL162" s="48">
        <v>0</v>
      </c>
      <c r="AM162" s="48">
        <v>0</v>
      </c>
      <c r="AN162" s="48">
        <v>0</v>
      </c>
      <c r="AO162" s="48">
        <v>0</v>
      </c>
      <c r="AP162" s="48">
        <v>5804.15</v>
      </c>
      <c r="AQ162" s="48">
        <v>1000</v>
      </c>
      <c r="AR162" s="48">
        <v>4804.1499999999996</v>
      </c>
      <c r="AS162" s="48">
        <v>0</v>
      </c>
      <c r="AT162" s="48">
        <v>0</v>
      </c>
      <c r="AU162" s="48">
        <v>0</v>
      </c>
      <c r="AV162" s="48">
        <v>0</v>
      </c>
      <c r="AW162" s="48">
        <v>0</v>
      </c>
      <c r="AX162" s="48">
        <v>0</v>
      </c>
      <c r="AY162" s="48">
        <v>0</v>
      </c>
      <c r="AZ162" s="48">
        <v>0</v>
      </c>
      <c r="BA162" s="48">
        <v>0</v>
      </c>
      <c r="BB162" s="48">
        <v>0</v>
      </c>
      <c r="BC162" s="48">
        <v>0</v>
      </c>
      <c r="BD162" s="48">
        <v>0</v>
      </c>
      <c r="BE162" s="48">
        <v>496912.13</v>
      </c>
      <c r="BF162" s="48">
        <v>276448.56</v>
      </c>
      <c r="BG162" s="48">
        <v>274896.95</v>
      </c>
      <c r="BH162" s="48">
        <v>1551.61</v>
      </c>
      <c r="BI162" s="48">
        <v>0</v>
      </c>
      <c r="BJ162" s="48">
        <v>0</v>
      </c>
      <c r="BK162" s="48">
        <v>0</v>
      </c>
      <c r="BL162" s="48">
        <v>220463.56999999998</v>
      </c>
      <c r="BM162" s="48">
        <v>0</v>
      </c>
      <c r="BN162" s="48">
        <v>0</v>
      </c>
      <c r="BO162" s="48">
        <v>203515.02</v>
      </c>
      <c r="BP162" s="48">
        <v>16948.55</v>
      </c>
      <c r="BQ162" s="48">
        <v>0</v>
      </c>
      <c r="BR162" s="48">
        <v>0</v>
      </c>
      <c r="BS162" s="48">
        <v>0</v>
      </c>
      <c r="BT162" s="48">
        <v>0</v>
      </c>
      <c r="BU162" s="48">
        <v>0</v>
      </c>
      <c r="BV162" s="48">
        <v>0</v>
      </c>
      <c r="BW162" s="48">
        <v>0</v>
      </c>
      <c r="BX162" s="48">
        <v>0</v>
      </c>
      <c r="BY162" s="48">
        <v>0</v>
      </c>
    </row>
    <row r="163" spans="1:77" ht="12.75" customHeight="1" x14ac:dyDescent="0.25">
      <c r="A163" s="51">
        <v>156</v>
      </c>
      <c r="B163" s="52">
        <v>180</v>
      </c>
      <c r="C163" s="47" t="s">
        <v>180</v>
      </c>
      <c r="D163" s="48">
        <v>1483705.79</v>
      </c>
      <c r="E163" s="48">
        <v>845554.87</v>
      </c>
      <c r="F163" s="48">
        <v>762477.12</v>
      </c>
      <c r="G163" s="48">
        <v>713043</v>
      </c>
      <c r="H163" s="48">
        <v>713043</v>
      </c>
      <c r="I163" s="48">
        <v>12245.890000000001</v>
      </c>
      <c r="J163" s="48">
        <v>9170.69</v>
      </c>
      <c r="K163" s="48">
        <v>0</v>
      </c>
      <c r="L163" s="48">
        <v>255.45000000000002</v>
      </c>
      <c r="M163" s="48">
        <v>2819.75</v>
      </c>
      <c r="N163" s="48">
        <v>37188.229999999989</v>
      </c>
      <c r="O163" s="48">
        <v>358.09</v>
      </c>
      <c r="P163" s="48">
        <v>0</v>
      </c>
      <c r="Q163" s="48">
        <v>36830.139999999992</v>
      </c>
      <c r="R163" s="48">
        <v>0</v>
      </c>
      <c r="S163" s="48">
        <v>0</v>
      </c>
      <c r="T163" s="48">
        <v>83077.75</v>
      </c>
      <c r="U163" s="48">
        <v>31707.550000000003</v>
      </c>
      <c r="V163" s="48">
        <v>0</v>
      </c>
      <c r="W163" s="48">
        <v>0</v>
      </c>
      <c r="X163" s="48">
        <v>31707.550000000003</v>
      </c>
      <c r="Y163" s="48">
        <v>258.48</v>
      </c>
      <c r="Z163" s="48">
        <v>258.48</v>
      </c>
      <c r="AA163" s="48">
        <v>0</v>
      </c>
      <c r="AB163" s="48">
        <v>0</v>
      </c>
      <c r="AC163" s="48">
        <v>34636.17</v>
      </c>
      <c r="AD163" s="48">
        <v>34636.17</v>
      </c>
      <c r="AE163" s="48">
        <v>16475.55</v>
      </c>
      <c r="AF163" s="48">
        <v>16475.55</v>
      </c>
      <c r="AG163" s="48">
        <v>18778.2</v>
      </c>
      <c r="AH163" s="48">
        <v>18721</v>
      </c>
      <c r="AI163" s="48">
        <v>18721</v>
      </c>
      <c r="AJ163" s="48">
        <v>0</v>
      </c>
      <c r="AK163" s="48">
        <v>0</v>
      </c>
      <c r="AL163" s="48">
        <v>0</v>
      </c>
      <c r="AM163" s="48">
        <v>0</v>
      </c>
      <c r="AN163" s="48">
        <v>0</v>
      </c>
      <c r="AO163" s="48">
        <v>0</v>
      </c>
      <c r="AP163" s="48">
        <v>57.2</v>
      </c>
      <c r="AQ163" s="48">
        <v>0</v>
      </c>
      <c r="AR163" s="48">
        <v>57.2</v>
      </c>
      <c r="AS163" s="48">
        <v>0</v>
      </c>
      <c r="AT163" s="48">
        <v>7500</v>
      </c>
      <c r="AU163" s="48">
        <v>7500</v>
      </c>
      <c r="AV163" s="48">
        <v>7500</v>
      </c>
      <c r="AW163" s="48">
        <v>0</v>
      </c>
      <c r="AX163" s="48">
        <v>0</v>
      </c>
      <c r="AY163" s="48">
        <v>0</v>
      </c>
      <c r="AZ163" s="48">
        <v>0</v>
      </c>
      <c r="BA163" s="48">
        <v>0</v>
      </c>
      <c r="BB163" s="48">
        <v>0</v>
      </c>
      <c r="BC163" s="48">
        <v>0</v>
      </c>
      <c r="BD163" s="48">
        <v>0</v>
      </c>
      <c r="BE163" s="48">
        <v>611872.72</v>
      </c>
      <c r="BF163" s="48">
        <v>575060.91999999993</v>
      </c>
      <c r="BG163" s="48">
        <v>526036.42999999993</v>
      </c>
      <c r="BH163" s="48">
        <v>20843.490000000002</v>
      </c>
      <c r="BI163" s="48">
        <v>0</v>
      </c>
      <c r="BJ163" s="48">
        <v>28181</v>
      </c>
      <c r="BK163" s="48">
        <v>0</v>
      </c>
      <c r="BL163" s="48">
        <v>36811.800000000003</v>
      </c>
      <c r="BM163" s="48">
        <v>0</v>
      </c>
      <c r="BN163" s="48">
        <v>0</v>
      </c>
      <c r="BO163" s="48">
        <v>28736.799999999999</v>
      </c>
      <c r="BP163" s="48">
        <v>0</v>
      </c>
      <c r="BQ163" s="48">
        <v>0</v>
      </c>
      <c r="BR163" s="48">
        <v>0</v>
      </c>
      <c r="BS163" s="48">
        <v>8075</v>
      </c>
      <c r="BT163" s="48">
        <v>0</v>
      </c>
      <c r="BU163" s="48">
        <v>0</v>
      </c>
      <c r="BV163" s="48">
        <v>0</v>
      </c>
      <c r="BW163" s="48">
        <v>0</v>
      </c>
      <c r="BX163" s="48">
        <v>0</v>
      </c>
      <c r="BY163" s="48">
        <v>0</v>
      </c>
    </row>
    <row r="164" spans="1:77" ht="12.75" customHeight="1" x14ac:dyDescent="0.25">
      <c r="A164" s="51">
        <v>157</v>
      </c>
      <c r="B164" s="52">
        <v>202</v>
      </c>
      <c r="C164" s="47" t="s">
        <v>181</v>
      </c>
      <c r="D164" s="48">
        <v>2115987.06</v>
      </c>
      <c r="E164" s="48">
        <v>1581326.21</v>
      </c>
      <c r="F164" s="48">
        <v>1466013.8</v>
      </c>
      <c r="G164" s="48">
        <v>1298871</v>
      </c>
      <c r="H164" s="48">
        <v>1298871</v>
      </c>
      <c r="I164" s="48">
        <v>123936.03</v>
      </c>
      <c r="J164" s="48">
        <v>115327.23</v>
      </c>
      <c r="K164" s="48">
        <v>85.21</v>
      </c>
      <c r="L164" s="48">
        <v>273.23</v>
      </c>
      <c r="M164" s="48">
        <v>8250.3599999999988</v>
      </c>
      <c r="N164" s="48">
        <v>43201.77</v>
      </c>
      <c r="O164" s="48">
        <v>760.88</v>
      </c>
      <c r="P164" s="48">
        <v>0</v>
      </c>
      <c r="Q164" s="48">
        <v>42440.89</v>
      </c>
      <c r="R164" s="48">
        <v>5</v>
      </c>
      <c r="S164" s="48">
        <v>5</v>
      </c>
      <c r="T164" s="48">
        <v>115312.40999999997</v>
      </c>
      <c r="U164" s="48">
        <v>72038.42</v>
      </c>
      <c r="V164" s="48">
        <v>0</v>
      </c>
      <c r="W164" s="48">
        <v>2930.99</v>
      </c>
      <c r="X164" s="48">
        <v>69107.429999999993</v>
      </c>
      <c r="Y164" s="48">
        <v>936.18</v>
      </c>
      <c r="Z164" s="48">
        <v>936.18</v>
      </c>
      <c r="AA164" s="48">
        <v>518.87</v>
      </c>
      <c r="AB164" s="48">
        <v>518.87</v>
      </c>
      <c r="AC164" s="48">
        <v>2889.93</v>
      </c>
      <c r="AD164" s="48">
        <v>2889.93</v>
      </c>
      <c r="AE164" s="48">
        <v>38929.01</v>
      </c>
      <c r="AF164" s="48">
        <v>38929.01</v>
      </c>
      <c r="AG164" s="48">
        <v>13883.33</v>
      </c>
      <c r="AH164" s="48">
        <v>0</v>
      </c>
      <c r="AI164" s="48">
        <v>0</v>
      </c>
      <c r="AJ164" s="48">
        <v>0</v>
      </c>
      <c r="AK164" s="48">
        <v>0</v>
      </c>
      <c r="AL164" s="48">
        <v>0</v>
      </c>
      <c r="AM164" s="48">
        <v>0</v>
      </c>
      <c r="AN164" s="48">
        <v>0</v>
      </c>
      <c r="AO164" s="48">
        <v>0</v>
      </c>
      <c r="AP164" s="48">
        <v>13883.33</v>
      </c>
      <c r="AQ164" s="48">
        <v>9500</v>
      </c>
      <c r="AR164" s="48">
        <v>4383.33</v>
      </c>
      <c r="AS164" s="48">
        <v>0</v>
      </c>
      <c r="AT164" s="48">
        <v>0</v>
      </c>
      <c r="AU164" s="48">
        <v>0</v>
      </c>
      <c r="AV164" s="48">
        <v>0</v>
      </c>
      <c r="AW164" s="48">
        <v>0</v>
      </c>
      <c r="AX164" s="48">
        <v>0</v>
      </c>
      <c r="AY164" s="48">
        <v>0</v>
      </c>
      <c r="AZ164" s="48">
        <v>0</v>
      </c>
      <c r="BA164" s="48">
        <v>0</v>
      </c>
      <c r="BB164" s="48">
        <v>0</v>
      </c>
      <c r="BC164" s="48">
        <v>0</v>
      </c>
      <c r="BD164" s="48">
        <v>0</v>
      </c>
      <c r="BE164" s="48">
        <v>520777.52</v>
      </c>
      <c r="BF164" s="48">
        <v>228481.50999999998</v>
      </c>
      <c r="BG164" s="48">
        <v>190853.91999999998</v>
      </c>
      <c r="BH164" s="48">
        <v>35729.79</v>
      </c>
      <c r="BI164" s="48">
        <v>1897.8</v>
      </c>
      <c r="BJ164" s="48">
        <v>0</v>
      </c>
      <c r="BK164" s="48">
        <v>0</v>
      </c>
      <c r="BL164" s="48">
        <v>292296.01</v>
      </c>
      <c r="BM164" s="48">
        <v>0</v>
      </c>
      <c r="BN164" s="48">
        <v>0</v>
      </c>
      <c r="BO164" s="48">
        <v>198984.14</v>
      </c>
      <c r="BP164" s="48">
        <v>93311.87</v>
      </c>
      <c r="BQ164" s="48">
        <v>0</v>
      </c>
      <c r="BR164" s="48">
        <v>0</v>
      </c>
      <c r="BS164" s="48">
        <v>0</v>
      </c>
      <c r="BT164" s="48">
        <v>0</v>
      </c>
      <c r="BU164" s="48">
        <v>0</v>
      </c>
      <c r="BV164" s="48">
        <v>0</v>
      </c>
      <c r="BW164" s="48">
        <v>0</v>
      </c>
      <c r="BX164" s="48">
        <v>0</v>
      </c>
      <c r="BY164" s="48">
        <v>0</v>
      </c>
    </row>
    <row r="165" spans="1:77" ht="12.75" customHeight="1" x14ac:dyDescent="0.25">
      <c r="A165" s="51">
        <v>158</v>
      </c>
      <c r="B165" s="52">
        <v>115</v>
      </c>
      <c r="C165" s="47" t="s">
        <v>182</v>
      </c>
      <c r="D165" s="48">
        <v>4677095.2699999996</v>
      </c>
      <c r="E165" s="48">
        <v>4012105.88</v>
      </c>
      <c r="F165" s="48">
        <v>3113034.9099999997</v>
      </c>
      <c r="G165" s="48">
        <v>2350211</v>
      </c>
      <c r="H165" s="48">
        <v>2350211</v>
      </c>
      <c r="I165" s="48">
        <v>664840.22</v>
      </c>
      <c r="J165" s="48">
        <v>627981.57999999996</v>
      </c>
      <c r="K165" s="48">
        <v>226.92</v>
      </c>
      <c r="L165" s="48">
        <v>6176.6900000000005</v>
      </c>
      <c r="M165" s="48">
        <v>30455.030000000002</v>
      </c>
      <c r="N165" s="48">
        <v>97983.69</v>
      </c>
      <c r="O165" s="48">
        <v>1782.87</v>
      </c>
      <c r="P165" s="48">
        <v>0</v>
      </c>
      <c r="Q165" s="48">
        <v>96200.82</v>
      </c>
      <c r="R165" s="48">
        <v>0</v>
      </c>
      <c r="S165" s="48">
        <v>0</v>
      </c>
      <c r="T165" s="48">
        <v>899070.97</v>
      </c>
      <c r="U165" s="48">
        <v>593610.87</v>
      </c>
      <c r="V165" s="48">
        <v>2499.83</v>
      </c>
      <c r="W165" s="48">
        <v>39839.030000000006</v>
      </c>
      <c r="X165" s="48">
        <v>551272.01</v>
      </c>
      <c r="Y165" s="48">
        <v>1948.35</v>
      </c>
      <c r="Z165" s="48">
        <v>1948.35</v>
      </c>
      <c r="AA165" s="48">
        <v>5724.5300000000007</v>
      </c>
      <c r="AB165" s="48">
        <v>5724.5300000000007</v>
      </c>
      <c r="AC165" s="48">
        <v>28352.41</v>
      </c>
      <c r="AD165" s="48">
        <v>28352.41</v>
      </c>
      <c r="AE165" s="48">
        <v>269434.81</v>
      </c>
      <c r="AF165" s="48">
        <v>269434.81</v>
      </c>
      <c r="AG165" s="48">
        <v>8365.82</v>
      </c>
      <c r="AH165" s="48">
        <v>248.45</v>
      </c>
      <c r="AI165" s="48">
        <v>248.45</v>
      </c>
      <c r="AJ165" s="48">
        <v>0</v>
      </c>
      <c r="AK165" s="48">
        <v>0</v>
      </c>
      <c r="AL165" s="48">
        <v>0</v>
      </c>
      <c r="AM165" s="48">
        <v>0</v>
      </c>
      <c r="AN165" s="48">
        <v>0</v>
      </c>
      <c r="AO165" s="48">
        <v>0</v>
      </c>
      <c r="AP165" s="48">
        <v>8117.37</v>
      </c>
      <c r="AQ165" s="48">
        <v>0</v>
      </c>
      <c r="AR165" s="48">
        <v>8117.37</v>
      </c>
      <c r="AS165" s="48">
        <v>0</v>
      </c>
      <c r="AT165" s="48">
        <v>4708.3</v>
      </c>
      <c r="AU165" s="48">
        <v>4708.3</v>
      </c>
      <c r="AV165" s="48">
        <v>4708.3</v>
      </c>
      <c r="AW165" s="48">
        <v>0</v>
      </c>
      <c r="AX165" s="48">
        <v>0</v>
      </c>
      <c r="AY165" s="48">
        <v>0</v>
      </c>
      <c r="AZ165" s="48">
        <v>0</v>
      </c>
      <c r="BA165" s="48">
        <v>0</v>
      </c>
      <c r="BB165" s="48">
        <v>0</v>
      </c>
      <c r="BC165" s="48">
        <v>0</v>
      </c>
      <c r="BD165" s="48">
        <v>0</v>
      </c>
      <c r="BE165" s="48">
        <v>651915.27</v>
      </c>
      <c r="BF165" s="48">
        <v>207936.49</v>
      </c>
      <c r="BG165" s="48">
        <v>207936.49</v>
      </c>
      <c r="BH165" s="48">
        <v>0</v>
      </c>
      <c r="BI165" s="48">
        <v>0</v>
      </c>
      <c r="BJ165" s="48">
        <v>0</v>
      </c>
      <c r="BK165" s="48">
        <v>0</v>
      </c>
      <c r="BL165" s="48">
        <v>443978.77999999997</v>
      </c>
      <c r="BM165" s="48">
        <v>0</v>
      </c>
      <c r="BN165" s="48">
        <v>160000</v>
      </c>
      <c r="BO165" s="48">
        <v>40630.92</v>
      </c>
      <c r="BP165" s="48">
        <v>218347.86</v>
      </c>
      <c r="BQ165" s="48">
        <v>0</v>
      </c>
      <c r="BR165" s="48">
        <v>0</v>
      </c>
      <c r="BS165" s="48">
        <v>25000</v>
      </c>
      <c r="BT165" s="48">
        <v>0</v>
      </c>
      <c r="BU165" s="48">
        <v>0</v>
      </c>
      <c r="BV165" s="48">
        <v>0</v>
      </c>
      <c r="BW165" s="48">
        <v>0</v>
      </c>
      <c r="BX165" s="48">
        <v>0</v>
      </c>
      <c r="BY165" s="48">
        <v>0</v>
      </c>
    </row>
    <row r="166" spans="1:77" ht="12.75" customHeight="1" x14ac:dyDescent="0.25">
      <c r="A166" s="51">
        <v>159</v>
      </c>
      <c r="B166" s="52">
        <v>203</v>
      </c>
      <c r="C166" s="47" t="s">
        <v>183</v>
      </c>
      <c r="D166" s="48">
        <v>4520718.5600000005</v>
      </c>
      <c r="E166" s="48">
        <v>3003269.87</v>
      </c>
      <c r="F166" s="48">
        <v>2490265.9700000002</v>
      </c>
      <c r="G166" s="48">
        <v>2072084</v>
      </c>
      <c r="H166" s="48">
        <v>2072084</v>
      </c>
      <c r="I166" s="48">
        <v>378842.75</v>
      </c>
      <c r="J166" s="48">
        <v>349656.91000000003</v>
      </c>
      <c r="K166" s="48">
        <v>325.54999999999995</v>
      </c>
      <c r="L166" s="48">
        <v>6191.43</v>
      </c>
      <c r="M166" s="48">
        <v>22668.859999999997</v>
      </c>
      <c r="N166" s="48">
        <v>39339.22</v>
      </c>
      <c r="O166" s="48">
        <v>3740.6200000000003</v>
      </c>
      <c r="P166" s="48">
        <v>0</v>
      </c>
      <c r="Q166" s="48">
        <v>35598.6</v>
      </c>
      <c r="R166" s="48">
        <v>0</v>
      </c>
      <c r="S166" s="48">
        <v>0</v>
      </c>
      <c r="T166" s="48">
        <v>513003.9</v>
      </c>
      <c r="U166" s="48">
        <v>270691.04000000004</v>
      </c>
      <c r="V166" s="48">
        <v>15941.24</v>
      </c>
      <c r="W166" s="48">
        <v>2189.5300000000002</v>
      </c>
      <c r="X166" s="48">
        <v>252560.27000000002</v>
      </c>
      <c r="Y166" s="48">
        <v>1610.75</v>
      </c>
      <c r="Z166" s="48">
        <v>1610.75</v>
      </c>
      <c r="AA166" s="48">
        <v>18226.63</v>
      </c>
      <c r="AB166" s="48">
        <v>18226.63</v>
      </c>
      <c r="AC166" s="48">
        <v>0</v>
      </c>
      <c r="AD166" s="48">
        <v>0</v>
      </c>
      <c r="AE166" s="48">
        <v>222475.47999999998</v>
      </c>
      <c r="AF166" s="48">
        <v>222475.47999999998</v>
      </c>
      <c r="AG166" s="48">
        <v>5155.5600000000004</v>
      </c>
      <c r="AH166" s="48">
        <v>0</v>
      </c>
      <c r="AI166" s="48">
        <v>0</v>
      </c>
      <c r="AJ166" s="48">
        <v>0</v>
      </c>
      <c r="AK166" s="48">
        <v>0</v>
      </c>
      <c r="AL166" s="48">
        <v>0</v>
      </c>
      <c r="AM166" s="48">
        <v>0</v>
      </c>
      <c r="AN166" s="48">
        <v>0</v>
      </c>
      <c r="AO166" s="48">
        <v>0</v>
      </c>
      <c r="AP166" s="48">
        <v>5155.5600000000004</v>
      </c>
      <c r="AQ166" s="48">
        <v>0</v>
      </c>
      <c r="AR166" s="48">
        <v>5155.5600000000004</v>
      </c>
      <c r="AS166" s="48">
        <v>0</v>
      </c>
      <c r="AT166" s="48">
        <v>541.48</v>
      </c>
      <c r="AU166" s="48">
        <v>541.48</v>
      </c>
      <c r="AV166" s="48">
        <v>0</v>
      </c>
      <c r="AW166" s="48">
        <v>541.48</v>
      </c>
      <c r="AX166" s="48">
        <v>0</v>
      </c>
      <c r="AY166" s="48">
        <v>0</v>
      </c>
      <c r="AZ166" s="48">
        <v>0</v>
      </c>
      <c r="BA166" s="48">
        <v>0</v>
      </c>
      <c r="BB166" s="48">
        <v>0</v>
      </c>
      <c r="BC166" s="48">
        <v>0</v>
      </c>
      <c r="BD166" s="48">
        <v>0</v>
      </c>
      <c r="BE166" s="48">
        <v>1511751.65</v>
      </c>
      <c r="BF166" s="48">
        <v>235748.07</v>
      </c>
      <c r="BG166" s="48">
        <v>218124.28</v>
      </c>
      <c r="BH166" s="48">
        <v>0</v>
      </c>
      <c r="BI166" s="48">
        <v>17623.79</v>
      </c>
      <c r="BJ166" s="48">
        <v>0</v>
      </c>
      <c r="BK166" s="48">
        <v>0</v>
      </c>
      <c r="BL166" s="48">
        <v>1276003.5799999998</v>
      </c>
      <c r="BM166" s="48">
        <v>0</v>
      </c>
      <c r="BN166" s="48">
        <v>231852.83</v>
      </c>
      <c r="BO166" s="48">
        <v>609127.68999999994</v>
      </c>
      <c r="BP166" s="48">
        <v>435023.06</v>
      </c>
      <c r="BQ166" s="48">
        <v>0</v>
      </c>
      <c r="BR166" s="48">
        <v>0</v>
      </c>
      <c r="BS166" s="48">
        <v>0</v>
      </c>
      <c r="BT166" s="48">
        <v>0</v>
      </c>
      <c r="BU166" s="48">
        <v>0</v>
      </c>
      <c r="BV166" s="48">
        <v>0</v>
      </c>
      <c r="BW166" s="48">
        <v>0</v>
      </c>
      <c r="BX166" s="48">
        <v>0</v>
      </c>
      <c r="BY166" s="48">
        <v>0</v>
      </c>
    </row>
    <row r="167" spans="1:77" ht="12.75" customHeight="1" x14ac:dyDescent="0.25">
      <c r="A167" s="51">
        <v>160</v>
      </c>
      <c r="B167" s="52">
        <v>181</v>
      </c>
      <c r="C167" s="47" t="s">
        <v>184</v>
      </c>
      <c r="D167" s="48">
        <v>2745567.02</v>
      </c>
      <c r="E167" s="48">
        <v>2044654.83</v>
      </c>
      <c r="F167" s="48">
        <v>1796662.79</v>
      </c>
      <c r="G167" s="48">
        <v>1638071</v>
      </c>
      <c r="H167" s="48">
        <v>1638071</v>
      </c>
      <c r="I167" s="48">
        <v>58194.570000000007</v>
      </c>
      <c r="J167" s="48">
        <v>46011.19</v>
      </c>
      <c r="K167" s="48">
        <v>0.81</v>
      </c>
      <c r="L167" s="48">
        <v>399.91</v>
      </c>
      <c r="M167" s="48">
        <v>11782.66</v>
      </c>
      <c r="N167" s="48">
        <v>100397.22000000002</v>
      </c>
      <c r="O167" s="48">
        <v>344.88</v>
      </c>
      <c r="P167" s="48">
        <v>0</v>
      </c>
      <c r="Q167" s="48">
        <v>100052.34000000001</v>
      </c>
      <c r="R167" s="48">
        <v>0</v>
      </c>
      <c r="S167" s="48">
        <v>0</v>
      </c>
      <c r="T167" s="48">
        <v>247992.03999999998</v>
      </c>
      <c r="U167" s="48">
        <v>30672.94</v>
      </c>
      <c r="V167" s="48">
        <v>0</v>
      </c>
      <c r="W167" s="48">
        <v>2660.04</v>
      </c>
      <c r="X167" s="48">
        <v>28012.899999999998</v>
      </c>
      <c r="Y167" s="48">
        <v>2756.43</v>
      </c>
      <c r="Z167" s="48">
        <v>2756.43</v>
      </c>
      <c r="AA167" s="48">
        <v>1121.5999999999999</v>
      </c>
      <c r="AB167" s="48">
        <v>1121.5999999999999</v>
      </c>
      <c r="AC167" s="48">
        <v>70604.009999999995</v>
      </c>
      <c r="AD167" s="48">
        <v>70604.009999999995</v>
      </c>
      <c r="AE167" s="48">
        <v>142837.06</v>
      </c>
      <c r="AF167" s="48">
        <v>142837.06</v>
      </c>
      <c r="AG167" s="48">
        <v>133378.71</v>
      </c>
      <c r="AH167" s="48">
        <v>1500</v>
      </c>
      <c r="AI167" s="48">
        <v>0</v>
      </c>
      <c r="AJ167" s="48">
        <v>1500</v>
      </c>
      <c r="AK167" s="48">
        <v>0</v>
      </c>
      <c r="AL167" s="48">
        <v>0</v>
      </c>
      <c r="AM167" s="48">
        <v>0</v>
      </c>
      <c r="AN167" s="48">
        <v>0</v>
      </c>
      <c r="AO167" s="48">
        <v>0</v>
      </c>
      <c r="AP167" s="48">
        <v>131878.71</v>
      </c>
      <c r="AQ167" s="48">
        <v>0</v>
      </c>
      <c r="AR167" s="48">
        <v>131878.71</v>
      </c>
      <c r="AS167" s="48">
        <v>0</v>
      </c>
      <c r="AT167" s="48">
        <v>0</v>
      </c>
      <c r="AU167" s="48">
        <v>0</v>
      </c>
      <c r="AV167" s="48">
        <v>0</v>
      </c>
      <c r="AW167" s="48">
        <v>0</v>
      </c>
      <c r="AX167" s="48">
        <v>0</v>
      </c>
      <c r="AY167" s="48">
        <v>0</v>
      </c>
      <c r="AZ167" s="48">
        <v>0</v>
      </c>
      <c r="BA167" s="48">
        <v>0</v>
      </c>
      <c r="BB167" s="48">
        <v>0</v>
      </c>
      <c r="BC167" s="48">
        <v>0</v>
      </c>
      <c r="BD167" s="48">
        <v>0</v>
      </c>
      <c r="BE167" s="48">
        <v>567533.48</v>
      </c>
      <c r="BF167" s="48">
        <v>173534.45</v>
      </c>
      <c r="BG167" s="48">
        <v>173534.45</v>
      </c>
      <c r="BH167" s="48">
        <v>0</v>
      </c>
      <c r="BI167" s="48">
        <v>0</v>
      </c>
      <c r="BJ167" s="48">
        <v>0</v>
      </c>
      <c r="BK167" s="48">
        <v>0</v>
      </c>
      <c r="BL167" s="48">
        <v>393999.03</v>
      </c>
      <c r="BM167" s="48">
        <v>0</v>
      </c>
      <c r="BN167" s="48">
        <v>0</v>
      </c>
      <c r="BO167" s="48">
        <v>254157.44</v>
      </c>
      <c r="BP167" s="48">
        <v>139841.59</v>
      </c>
      <c r="BQ167" s="48">
        <v>0</v>
      </c>
      <c r="BR167" s="48">
        <v>0</v>
      </c>
      <c r="BS167" s="48">
        <v>0</v>
      </c>
      <c r="BT167" s="48">
        <v>0</v>
      </c>
      <c r="BU167" s="48">
        <v>0</v>
      </c>
      <c r="BV167" s="48">
        <v>0</v>
      </c>
      <c r="BW167" s="48">
        <v>0</v>
      </c>
      <c r="BX167" s="48">
        <v>0</v>
      </c>
      <c r="BY167" s="48">
        <v>0</v>
      </c>
    </row>
    <row r="168" spans="1:77" ht="12.75" customHeight="1" x14ac:dyDescent="0.25">
      <c r="A168" s="51">
        <v>161</v>
      </c>
      <c r="B168" s="52">
        <v>204</v>
      </c>
      <c r="C168" s="47" t="s">
        <v>185</v>
      </c>
      <c r="D168" s="48">
        <v>1841165.8099999998</v>
      </c>
      <c r="E168" s="48">
        <v>1665259.21</v>
      </c>
      <c r="F168" s="48">
        <v>1434209.06</v>
      </c>
      <c r="G168" s="48">
        <v>1319011</v>
      </c>
      <c r="H168" s="48">
        <v>1319011</v>
      </c>
      <c r="I168" s="48">
        <v>63085.82</v>
      </c>
      <c r="J168" s="48">
        <v>51527.92</v>
      </c>
      <c r="K168" s="48">
        <v>0</v>
      </c>
      <c r="L168" s="48">
        <v>8288.16</v>
      </c>
      <c r="M168" s="48">
        <v>3269.7400000000002</v>
      </c>
      <c r="N168" s="48">
        <v>52112.24</v>
      </c>
      <c r="O168" s="48">
        <v>1724.97</v>
      </c>
      <c r="P168" s="48">
        <v>0</v>
      </c>
      <c r="Q168" s="48">
        <v>50387.27</v>
      </c>
      <c r="R168" s="48">
        <v>0</v>
      </c>
      <c r="S168" s="48">
        <v>0</v>
      </c>
      <c r="T168" s="48">
        <v>231050.15</v>
      </c>
      <c r="U168" s="48">
        <v>64989.27</v>
      </c>
      <c r="V168" s="48">
        <v>1331.82</v>
      </c>
      <c r="W168" s="48">
        <v>306.2</v>
      </c>
      <c r="X168" s="48">
        <v>63351.25</v>
      </c>
      <c r="Y168" s="48">
        <v>2927.29</v>
      </c>
      <c r="Z168" s="48">
        <v>2927.29</v>
      </c>
      <c r="AA168" s="48">
        <v>1273.3599999999999</v>
      </c>
      <c r="AB168" s="48">
        <v>1273.3599999999999</v>
      </c>
      <c r="AC168" s="48">
        <v>46017.68</v>
      </c>
      <c r="AD168" s="48">
        <v>46017.68</v>
      </c>
      <c r="AE168" s="48">
        <v>115842.54999999999</v>
      </c>
      <c r="AF168" s="48">
        <v>115842.54999999999</v>
      </c>
      <c r="AG168" s="48">
        <v>15552.7</v>
      </c>
      <c r="AH168" s="48">
        <v>9950</v>
      </c>
      <c r="AI168" s="48">
        <v>9950</v>
      </c>
      <c r="AJ168" s="48">
        <v>0</v>
      </c>
      <c r="AK168" s="48">
        <v>0</v>
      </c>
      <c r="AL168" s="48">
        <v>0</v>
      </c>
      <c r="AM168" s="48">
        <v>0</v>
      </c>
      <c r="AN168" s="48">
        <v>0</v>
      </c>
      <c r="AO168" s="48">
        <v>0</v>
      </c>
      <c r="AP168" s="48">
        <v>5602.7</v>
      </c>
      <c r="AQ168" s="48">
        <v>3971.7</v>
      </c>
      <c r="AR168" s="48">
        <v>1631</v>
      </c>
      <c r="AS168" s="48">
        <v>0</v>
      </c>
      <c r="AT168" s="48">
        <v>42.67</v>
      </c>
      <c r="AU168" s="48">
        <v>42.67</v>
      </c>
      <c r="AV168" s="48">
        <v>42.67</v>
      </c>
      <c r="AW168" s="48">
        <v>0</v>
      </c>
      <c r="AX168" s="48">
        <v>0</v>
      </c>
      <c r="AY168" s="48">
        <v>0</v>
      </c>
      <c r="AZ168" s="48">
        <v>0</v>
      </c>
      <c r="BA168" s="48">
        <v>0</v>
      </c>
      <c r="BB168" s="48">
        <v>0</v>
      </c>
      <c r="BC168" s="48">
        <v>0</v>
      </c>
      <c r="BD168" s="48">
        <v>0</v>
      </c>
      <c r="BE168" s="48">
        <v>160311.23000000001</v>
      </c>
      <c r="BF168" s="48">
        <v>149468.63</v>
      </c>
      <c r="BG168" s="48">
        <v>100468.63</v>
      </c>
      <c r="BH168" s="48">
        <v>49000</v>
      </c>
      <c r="BI168" s="48">
        <v>0</v>
      </c>
      <c r="BJ168" s="48">
        <v>0</v>
      </c>
      <c r="BK168" s="48">
        <v>0</v>
      </c>
      <c r="BL168" s="48">
        <v>10842.6</v>
      </c>
      <c r="BM168" s="48">
        <v>0</v>
      </c>
      <c r="BN168" s="48">
        <v>0</v>
      </c>
      <c r="BO168" s="48">
        <v>10842.6</v>
      </c>
      <c r="BP168" s="48">
        <v>0</v>
      </c>
      <c r="BQ168" s="48">
        <v>0</v>
      </c>
      <c r="BR168" s="48">
        <v>0</v>
      </c>
      <c r="BS168" s="48">
        <v>0</v>
      </c>
      <c r="BT168" s="48">
        <v>0</v>
      </c>
      <c r="BU168" s="48">
        <v>0</v>
      </c>
      <c r="BV168" s="48">
        <v>0</v>
      </c>
      <c r="BW168" s="48">
        <v>0</v>
      </c>
      <c r="BX168" s="48">
        <v>0</v>
      </c>
      <c r="BY168" s="48">
        <v>0</v>
      </c>
    </row>
    <row r="169" spans="1:77" ht="12.75" customHeight="1" x14ac:dyDescent="0.25">
      <c r="A169" s="51">
        <v>162</v>
      </c>
      <c r="B169" s="52">
        <v>182</v>
      </c>
      <c r="C169" s="47" t="s">
        <v>186</v>
      </c>
      <c r="D169" s="48">
        <v>1006451.41</v>
      </c>
      <c r="E169" s="48">
        <v>884689.39</v>
      </c>
      <c r="F169" s="48">
        <v>848748.57000000007</v>
      </c>
      <c r="G169" s="48">
        <v>788978</v>
      </c>
      <c r="H169" s="48">
        <v>788978</v>
      </c>
      <c r="I169" s="48">
        <v>36669.03</v>
      </c>
      <c r="J169" s="48">
        <v>31057.87</v>
      </c>
      <c r="K169" s="48">
        <v>0</v>
      </c>
      <c r="L169" s="48">
        <v>1931.48</v>
      </c>
      <c r="M169" s="48">
        <v>3679.68</v>
      </c>
      <c r="N169" s="48">
        <v>23101.54</v>
      </c>
      <c r="O169" s="48">
        <v>145.25</v>
      </c>
      <c r="P169" s="48">
        <v>0</v>
      </c>
      <c r="Q169" s="48">
        <v>22956.29</v>
      </c>
      <c r="R169" s="48">
        <v>0</v>
      </c>
      <c r="S169" s="48">
        <v>0</v>
      </c>
      <c r="T169" s="48">
        <v>35940.82</v>
      </c>
      <c r="U169" s="48">
        <v>14947.39</v>
      </c>
      <c r="V169" s="48">
        <v>0</v>
      </c>
      <c r="W169" s="48">
        <v>9023.2200000000012</v>
      </c>
      <c r="X169" s="48">
        <v>5924.1699999999992</v>
      </c>
      <c r="Y169" s="48">
        <v>871.44</v>
      </c>
      <c r="Z169" s="48">
        <v>871.44</v>
      </c>
      <c r="AA169" s="48">
        <v>477.3</v>
      </c>
      <c r="AB169" s="48">
        <v>477.3</v>
      </c>
      <c r="AC169" s="48">
        <v>0</v>
      </c>
      <c r="AD169" s="48">
        <v>0</v>
      </c>
      <c r="AE169" s="48">
        <v>19644.689999999999</v>
      </c>
      <c r="AF169" s="48">
        <v>19644.689999999999</v>
      </c>
      <c r="AG169" s="48">
        <v>16019</v>
      </c>
      <c r="AH169" s="48">
        <v>0</v>
      </c>
      <c r="AI169" s="48">
        <v>0</v>
      </c>
      <c r="AJ169" s="48">
        <v>0</v>
      </c>
      <c r="AK169" s="48">
        <v>0</v>
      </c>
      <c r="AL169" s="48">
        <v>0</v>
      </c>
      <c r="AM169" s="48">
        <v>0</v>
      </c>
      <c r="AN169" s="48">
        <v>0</v>
      </c>
      <c r="AO169" s="48">
        <v>0</v>
      </c>
      <c r="AP169" s="48">
        <v>16019</v>
      </c>
      <c r="AQ169" s="48">
        <v>13545</v>
      </c>
      <c r="AR169" s="48">
        <v>2474</v>
      </c>
      <c r="AS169" s="48">
        <v>0</v>
      </c>
      <c r="AT169" s="48">
        <v>0</v>
      </c>
      <c r="AU169" s="48">
        <v>0</v>
      </c>
      <c r="AV169" s="48">
        <v>0</v>
      </c>
      <c r="AW169" s="48">
        <v>0</v>
      </c>
      <c r="AX169" s="48">
        <v>0</v>
      </c>
      <c r="AY169" s="48">
        <v>0</v>
      </c>
      <c r="AZ169" s="48">
        <v>0</v>
      </c>
      <c r="BA169" s="48">
        <v>0</v>
      </c>
      <c r="BB169" s="48">
        <v>0</v>
      </c>
      <c r="BC169" s="48">
        <v>0</v>
      </c>
      <c r="BD169" s="48">
        <v>0</v>
      </c>
      <c r="BE169" s="48">
        <v>105743.01999999999</v>
      </c>
      <c r="BF169" s="48">
        <v>105743.01999999999</v>
      </c>
      <c r="BG169" s="48">
        <v>67289.37</v>
      </c>
      <c r="BH169" s="48">
        <v>4387.5</v>
      </c>
      <c r="BI169" s="48">
        <v>0</v>
      </c>
      <c r="BJ169" s="48">
        <v>34066.15</v>
      </c>
      <c r="BK169" s="48">
        <v>0</v>
      </c>
      <c r="BL169" s="48">
        <v>0</v>
      </c>
      <c r="BM169" s="48">
        <v>0</v>
      </c>
      <c r="BN169" s="48">
        <v>0</v>
      </c>
      <c r="BO169" s="48">
        <v>0</v>
      </c>
      <c r="BP169" s="48">
        <v>0</v>
      </c>
      <c r="BQ169" s="48">
        <v>0</v>
      </c>
      <c r="BR169" s="48">
        <v>0</v>
      </c>
      <c r="BS169" s="48">
        <v>0</v>
      </c>
      <c r="BT169" s="48">
        <v>0</v>
      </c>
      <c r="BU169" s="48">
        <v>0</v>
      </c>
      <c r="BV169" s="48">
        <v>0</v>
      </c>
      <c r="BW169" s="48">
        <v>0</v>
      </c>
      <c r="BX169" s="48">
        <v>0</v>
      </c>
      <c r="BY169" s="48">
        <v>0</v>
      </c>
    </row>
    <row r="170" spans="1:77" ht="12.75" customHeight="1" x14ac:dyDescent="0.25">
      <c r="A170" s="51">
        <v>163</v>
      </c>
      <c r="B170" s="52">
        <v>116</v>
      </c>
      <c r="C170" s="47" t="s">
        <v>187</v>
      </c>
      <c r="D170" s="48">
        <v>2477116.5099999998</v>
      </c>
      <c r="E170" s="48">
        <v>2286118.33</v>
      </c>
      <c r="F170" s="48">
        <v>2083186.24</v>
      </c>
      <c r="G170" s="48">
        <v>1917364</v>
      </c>
      <c r="H170" s="48">
        <v>1917364</v>
      </c>
      <c r="I170" s="48">
        <v>84903.06</v>
      </c>
      <c r="J170" s="48">
        <v>75569.400000000009</v>
      </c>
      <c r="K170" s="48">
        <v>46.75</v>
      </c>
      <c r="L170" s="48">
        <v>1702.6499999999999</v>
      </c>
      <c r="M170" s="48">
        <v>7584.26</v>
      </c>
      <c r="N170" s="48">
        <v>80919.180000000008</v>
      </c>
      <c r="O170" s="48">
        <v>911.81</v>
      </c>
      <c r="P170" s="48">
        <v>0</v>
      </c>
      <c r="Q170" s="48">
        <v>80007.37000000001</v>
      </c>
      <c r="R170" s="48">
        <v>0</v>
      </c>
      <c r="S170" s="48">
        <v>0</v>
      </c>
      <c r="T170" s="48">
        <v>202932.09</v>
      </c>
      <c r="U170" s="48">
        <v>116265.44</v>
      </c>
      <c r="V170" s="48">
        <v>0</v>
      </c>
      <c r="W170" s="48">
        <v>5296.35</v>
      </c>
      <c r="X170" s="48">
        <v>110969.09</v>
      </c>
      <c r="Y170" s="48">
        <v>2132.4699999999998</v>
      </c>
      <c r="Z170" s="48">
        <v>2132.4699999999998</v>
      </c>
      <c r="AA170" s="48">
        <v>1124.1600000000001</v>
      </c>
      <c r="AB170" s="48">
        <v>1124.1600000000001</v>
      </c>
      <c r="AC170" s="48">
        <v>60</v>
      </c>
      <c r="AD170" s="48">
        <v>60</v>
      </c>
      <c r="AE170" s="48">
        <v>83350.01999999999</v>
      </c>
      <c r="AF170" s="48">
        <v>83350.01999999999</v>
      </c>
      <c r="AG170" s="48">
        <v>35603.379999999997</v>
      </c>
      <c r="AH170" s="48">
        <v>4485.5600000000004</v>
      </c>
      <c r="AI170" s="48">
        <v>4485.5600000000004</v>
      </c>
      <c r="AJ170" s="48">
        <v>0</v>
      </c>
      <c r="AK170" s="48">
        <v>0</v>
      </c>
      <c r="AL170" s="48">
        <v>0</v>
      </c>
      <c r="AM170" s="48">
        <v>0</v>
      </c>
      <c r="AN170" s="48">
        <v>0</v>
      </c>
      <c r="AO170" s="48">
        <v>0</v>
      </c>
      <c r="AP170" s="48">
        <v>31117.82</v>
      </c>
      <c r="AQ170" s="48">
        <v>31117.82</v>
      </c>
      <c r="AR170" s="48">
        <v>0</v>
      </c>
      <c r="AS170" s="48">
        <v>0</v>
      </c>
      <c r="AT170" s="48">
        <v>0</v>
      </c>
      <c r="AU170" s="48">
        <v>0</v>
      </c>
      <c r="AV170" s="48">
        <v>0</v>
      </c>
      <c r="AW170" s="48">
        <v>0</v>
      </c>
      <c r="AX170" s="48">
        <v>0</v>
      </c>
      <c r="AY170" s="48">
        <v>0</v>
      </c>
      <c r="AZ170" s="48">
        <v>0</v>
      </c>
      <c r="BA170" s="48">
        <v>0</v>
      </c>
      <c r="BB170" s="48">
        <v>0</v>
      </c>
      <c r="BC170" s="48">
        <v>0</v>
      </c>
      <c r="BD170" s="48">
        <v>0</v>
      </c>
      <c r="BE170" s="48">
        <v>155394.79999999999</v>
      </c>
      <c r="BF170" s="48">
        <v>155394.79999999999</v>
      </c>
      <c r="BG170" s="48">
        <v>155394.79999999999</v>
      </c>
      <c r="BH170" s="48">
        <v>0</v>
      </c>
      <c r="BI170" s="48">
        <v>0</v>
      </c>
      <c r="BJ170" s="48">
        <v>0</v>
      </c>
      <c r="BK170" s="48">
        <v>0</v>
      </c>
      <c r="BL170" s="48">
        <v>0</v>
      </c>
      <c r="BM170" s="48">
        <v>0</v>
      </c>
      <c r="BN170" s="48">
        <v>0</v>
      </c>
      <c r="BO170" s="48">
        <v>0</v>
      </c>
      <c r="BP170" s="48">
        <v>0</v>
      </c>
      <c r="BQ170" s="48">
        <v>0</v>
      </c>
      <c r="BR170" s="48">
        <v>0</v>
      </c>
      <c r="BS170" s="48">
        <v>0</v>
      </c>
      <c r="BT170" s="48">
        <v>0</v>
      </c>
      <c r="BU170" s="48">
        <v>0</v>
      </c>
      <c r="BV170" s="48">
        <v>0</v>
      </c>
      <c r="BW170" s="48">
        <v>0</v>
      </c>
      <c r="BX170" s="48">
        <v>0</v>
      </c>
      <c r="BY170" s="48">
        <v>0</v>
      </c>
    </row>
    <row r="171" spans="1:77" ht="12.75" customHeight="1" x14ac:dyDescent="0.25">
      <c r="A171" s="51">
        <v>164</v>
      </c>
      <c r="B171" s="52">
        <v>210</v>
      </c>
      <c r="C171" s="47" t="s">
        <v>188</v>
      </c>
      <c r="D171" s="48">
        <v>2010259.0599999998</v>
      </c>
      <c r="E171" s="48">
        <v>1656245.63</v>
      </c>
      <c r="F171" s="48">
        <v>1536656.74</v>
      </c>
      <c r="G171" s="48">
        <v>1420589</v>
      </c>
      <c r="H171" s="48">
        <v>1420589</v>
      </c>
      <c r="I171" s="48">
        <v>55133.240000000005</v>
      </c>
      <c r="J171" s="48">
        <v>48850.080000000002</v>
      </c>
      <c r="K171" s="48">
        <v>2.0299999999999998</v>
      </c>
      <c r="L171" s="48">
        <v>2607.41</v>
      </c>
      <c r="M171" s="48">
        <v>3673.72</v>
      </c>
      <c r="N171" s="48">
        <v>60934.5</v>
      </c>
      <c r="O171" s="48">
        <v>145.25</v>
      </c>
      <c r="P171" s="48">
        <v>0</v>
      </c>
      <c r="Q171" s="48">
        <v>60789.25</v>
      </c>
      <c r="R171" s="48">
        <v>0</v>
      </c>
      <c r="S171" s="48">
        <v>0</v>
      </c>
      <c r="T171" s="48">
        <v>119588.89</v>
      </c>
      <c r="U171" s="48">
        <v>11576.960000000001</v>
      </c>
      <c r="V171" s="48">
        <v>1300.3499999999999</v>
      </c>
      <c r="W171" s="48">
        <v>45.06</v>
      </c>
      <c r="X171" s="48">
        <v>10231.550000000001</v>
      </c>
      <c r="Y171" s="48">
        <v>949.44</v>
      </c>
      <c r="Z171" s="48">
        <v>949.44</v>
      </c>
      <c r="AA171" s="48">
        <v>1171.68</v>
      </c>
      <c r="AB171" s="48">
        <v>1171.68</v>
      </c>
      <c r="AC171" s="48">
        <v>62731.39</v>
      </c>
      <c r="AD171" s="48">
        <v>62731.39</v>
      </c>
      <c r="AE171" s="48">
        <v>43159.42</v>
      </c>
      <c r="AF171" s="48">
        <v>43159.42</v>
      </c>
      <c r="AG171" s="48">
        <v>14700</v>
      </c>
      <c r="AH171" s="48">
        <v>0</v>
      </c>
      <c r="AI171" s="48">
        <v>0</v>
      </c>
      <c r="AJ171" s="48">
        <v>0</v>
      </c>
      <c r="AK171" s="48">
        <v>0</v>
      </c>
      <c r="AL171" s="48">
        <v>0</v>
      </c>
      <c r="AM171" s="48">
        <v>0</v>
      </c>
      <c r="AN171" s="48">
        <v>0</v>
      </c>
      <c r="AO171" s="48">
        <v>0</v>
      </c>
      <c r="AP171" s="48">
        <v>14700</v>
      </c>
      <c r="AQ171" s="48">
        <v>0</v>
      </c>
      <c r="AR171" s="48">
        <v>14700</v>
      </c>
      <c r="AS171" s="48">
        <v>0</v>
      </c>
      <c r="AT171" s="48">
        <v>0</v>
      </c>
      <c r="AU171" s="48">
        <v>0</v>
      </c>
      <c r="AV171" s="48">
        <v>0</v>
      </c>
      <c r="AW171" s="48">
        <v>0</v>
      </c>
      <c r="AX171" s="48">
        <v>0</v>
      </c>
      <c r="AY171" s="48">
        <v>0</v>
      </c>
      <c r="AZ171" s="48">
        <v>0</v>
      </c>
      <c r="BA171" s="48">
        <v>0</v>
      </c>
      <c r="BB171" s="48">
        <v>0</v>
      </c>
      <c r="BC171" s="48">
        <v>0</v>
      </c>
      <c r="BD171" s="48">
        <v>0</v>
      </c>
      <c r="BE171" s="48">
        <v>339313.43</v>
      </c>
      <c r="BF171" s="48">
        <v>151311.21</v>
      </c>
      <c r="BG171" s="48">
        <v>151311.21</v>
      </c>
      <c r="BH171" s="48">
        <v>0</v>
      </c>
      <c r="BI171" s="48">
        <v>0</v>
      </c>
      <c r="BJ171" s="48">
        <v>0</v>
      </c>
      <c r="BK171" s="48">
        <v>0</v>
      </c>
      <c r="BL171" s="48">
        <v>188002.22</v>
      </c>
      <c r="BM171" s="48">
        <v>0</v>
      </c>
      <c r="BN171" s="48">
        <v>0</v>
      </c>
      <c r="BO171" s="48">
        <v>0</v>
      </c>
      <c r="BP171" s="48">
        <v>188002.22</v>
      </c>
      <c r="BQ171" s="48">
        <v>0</v>
      </c>
      <c r="BR171" s="48">
        <v>0</v>
      </c>
      <c r="BS171" s="48">
        <v>0</v>
      </c>
      <c r="BT171" s="48">
        <v>0</v>
      </c>
      <c r="BU171" s="48">
        <v>0</v>
      </c>
      <c r="BV171" s="48">
        <v>0</v>
      </c>
      <c r="BW171" s="48">
        <v>0</v>
      </c>
      <c r="BX171" s="48">
        <v>0</v>
      </c>
      <c r="BY171" s="48">
        <v>0</v>
      </c>
    </row>
    <row r="172" spans="1:77" ht="12.75" customHeight="1" x14ac:dyDescent="0.25">
      <c r="A172" s="51">
        <v>165</v>
      </c>
      <c r="B172" s="52">
        <v>205</v>
      </c>
      <c r="C172" s="47" t="s">
        <v>189</v>
      </c>
      <c r="D172" s="48">
        <v>2021447.76</v>
      </c>
      <c r="E172" s="48">
        <v>1764321.3</v>
      </c>
      <c r="F172" s="48">
        <v>1659775.77</v>
      </c>
      <c r="G172" s="48">
        <v>1526483</v>
      </c>
      <c r="H172" s="48">
        <v>1526483</v>
      </c>
      <c r="I172" s="48">
        <v>87730.05</v>
      </c>
      <c r="J172" s="48">
        <v>73240.260000000009</v>
      </c>
      <c r="K172" s="48">
        <v>2.12</v>
      </c>
      <c r="L172" s="48">
        <v>4615.12</v>
      </c>
      <c r="M172" s="48">
        <v>9872.5500000000011</v>
      </c>
      <c r="N172" s="48">
        <v>45562.719999999994</v>
      </c>
      <c r="O172" s="48">
        <v>801.35</v>
      </c>
      <c r="P172" s="48">
        <v>0</v>
      </c>
      <c r="Q172" s="48">
        <v>44761.369999999995</v>
      </c>
      <c r="R172" s="48">
        <v>0</v>
      </c>
      <c r="S172" s="48">
        <v>0</v>
      </c>
      <c r="T172" s="48">
        <v>104545.53</v>
      </c>
      <c r="U172" s="48">
        <v>82069.06</v>
      </c>
      <c r="V172" s="48">
        <v>0</v>
      </c>
      <c r="W172" s="48">
        <v>167.39</v>
      </c>
      <c r="X172" s="48">
        <v>81901.67</v>
      </c>
      <c r="Y172" s="48">
        <v>1042.8499999999999</v>
      </c>
      <c r="Z172" s="48">
        <v>1042.8499999999999</v>
      </c>
      <c r="AA172" s="48">
        <v>564.54</v>
      </c>
      <c r="AB172" s="48">
        <v>564.54</v>
      </c>
      <c r="AC172" s="48">
        <v>1843.33</v>
      </c>
      <c r="AD172" s="48">
        <v>1843.33</v>
      </c>
      <c r="AE172" s="48">
        <v>19025.75</v>
      </c>
      <c r="AF172" s="48">
        <v>19025.75</v>
      </c>
      <c r="AG172" s="48">
        <v>14724</v>
      </c>
      <c r="AH172" s="48">
        <v>0</v>
      </c>
      <c r="AI172" s="48">
        <v>0</v>
      </c>
      <c r="AJ172" s="48">
        <v>0</v>
      </c>
      <c r="AK172" s="48">
        <v>0</v>
      </c>
      <c r="AL172" s="48">
        <v>0</v>
      </c>
      <c r="AM172" s="48">
        <v>0</v>
      </c>
      <c r="AN172" s="48">
        <v>0</v>
      </c>
      <c r="AO172" s="48">
        <v>0</v>
      </c>
      <c r="AP172" s="48">
        <v>14724</v>
      </c>
      <c r="AQ172" s="48">
        <v>0</v>
      </c>
      <c r="AR172" s="48">
        <v>14724</v>
      </c>
      <c r="AS172" s="48">
        <v>0</v>
      </c>
      <c r="AT172" s="48">
        <v>2000</v>
      </c>
      <c r="AU172" s="48">
        <v>2000</v>
      </c>
      <c r="AV172" s="48">
        <v>2000</v>
      </c>
      <c r="AW172" s="48">
        <v>0</v>
      </c>
      <c r="AX172" s="48">
        <v>0</v>
      </c>
      <c r="AY172" s="48">
        <v>0</v>
      </c>
      <c r="AZ172" s="48">
        <v>0</v>
      </c>
      <c r="BA172" s="48">
        <v>0</v>
      </c>
      <c r="BB172" s="48">
        <v>0</v>
      </c>
      <c r="BC172" s="48">
        <v>0</v>
      </c>
      <c r="BD172" s="48">
        <v>0</v>
      </c>
      <c r="BE172" s="48">
        <v>240402.46000000002</v>
      </c>
      <c r="BF172" s="48">
        <v>198766.67</v>
      </c>
      <c r="BG172" s="48">
        <v>198766.67</v>
      </c>
      <c r="BH172" s="48">
        <v>0</v>
      </c>
      <c r="BI172" s="48">
        <v>0</v>
      </c>
      <c r="BJ172" s="48">
        <v>0</v>
      </c>
      <c r="BK172" s="48">
        <v>0</v>
      </c>
      <c r="BL172" s="48">
        <v>41635.79</v>
      </c>
      <c r="BM172" s="48">
        <v>0</v>
      </c>
      <c r="BN172" s="48">
        <v>0</v>
      </c>
      <c r="BO172" s="48">
        <v>0</v>
      </c>
      <c r="BP172" s="48">
        <v>41635.79</v>
      </c>
      <c r="BQ172" s="48">
        <v>0</v>
      </c>
      <c r="BR172" s="48">
        <v>0</v>
      </c>
      <c r="BS172" s="48">
        <v>0</v>
      </c>
      <c r="BT172" s="48">
        <v>0</v>
      </c>
      <c r="BU172" s="48">
        <v>0</v>
      </c>
      <c r="BV172" s="48">
        <v>0</v>
      </c>
      <c r="BW172" s="48">
        <v>0</v>
      </c>
      <c r="BX172" s="48">
        <v>0</v>
      </c>
      <c r="BY172" s="48">
        <v>0</v>
      </c>
    </row>
    <row r="173" spans="1:77" ht="12.75" customHeight="1" x14ac:dyDescent="0.25">
      <c r="A173" s="51">
        <v>166</v>
      </c>
      <c r="B173" s="52">
        <v>33</v>
      </c>
      <c r="C173" s="47" t="s">
        <v>190</v>
      </c>
      <c r="D173" s="48">
        <v>1886828.94</v>
      </c>
      <c r="E173" s="48">
        <v>1390608.74</v>
      </c>
      <c r="F173" s="48">
        <v>1329831.8999999999</v>
      </c>
      <c r="G173" s="48">
        <v>1191131</v>
      </c>
      <c r="H173" s="48">
        <v>1191131</v>
      </c>
      <c r="I173" s="48">
        <v>73683.869999999981</v>
      </c>
      <c r="J173" s="48">
        <v>58908.929999999993</v>
      </c>
      <c r="K173" s="48">
        <v>8.6999999999999993</v>
      </c>
      <c r="L173" s="48">
        <v>3599.27</v>
      </c>
      <c r="M173" s="48">
        <v>11166.97</v>
      </c>
      <c r="N173" s="48">
        <v>65017.03</v>
      </c>
      <c r="O173" s="48">
        <v>479.89</v>
      </c>
      <c r="P173" s="48">
        <v>0</v>
      </c>
      <c r="Q173" s="48">
        <v>64537.14</v>
      </c>
      <c r="R173" s="48">
        <v>0</v>
      </c>
      <c r="S173" s="48">
        <v>0</v>
      </c>
      <c r="T173" s="48">
        <v>60776.840000000004</v>
      </c>
      <c r="U173" s="48">
        <v>22280.98</v>
      </c>
      <c r="V173" s="48">
        <v>203.94</v>
      </c>
      <c r="W173" s="48">
        <v>0</v>
      </c>
      <c r="X173" s="48">
        <v>22077.040000000001</v>
      </c>
      <c r="Y173" s="48">
        <v>702.5</v>
      </c>
      <c r="Z173" s="48">
        <v>702.5</v>
      </c>
      <c r="AA173" s="48">
        <v>2542.2600000000002</v>
      </c>
      <c r="AB173" s="48">
        <v>2542.2600000000002</v>
      </c>
      <c r="AC173" s="48">
        <v>0</v>
      </c>
      <c r="AD173" s="48">
        <v>0</v>
      </c>
      <c r="AE173" s="48">
        <v>35251.100000000006</v>
      </c>
      <c r="AF173" s="48">
        <v>35251.100000000006</v>
      </c>
      <c r="AG173" s="48">
        <v>15690.98</v>
      </c>
      <c r="AH173" s="48">
        <v>13190.98</v>
      </c>
      <c r="AI173" s="48">
        <v>13190.98</v>
      </c>
      <c r="AJ173" s="48">
        <v>0</v>
      </c>
      <c r="AK173" s="48">
        <v>0</v>
      </c>
      <c r="AL173" s="48">
        <v>0</v>
      </c>
      <c r="AM173" s="48">
        <v>0</v>
      </c>
      <c r="AN173" s="48">
        <v>0</v>
      </c>
      <c r="AO173" s="48">
        <v>0</v>
      </c>
      <c r="AP173" s="48">
        <v>2500</v>
      </c>
      <c r="AQ173" s="48">
        <v>2500</v>
      </c>
      <c r="AR173" s="48">
        <v>0</v>
      </c>
      <c r="AS173" s="48">
        <v>0</v>
      </c>
      <c r="AT173" s="48">
        <v>0</v>
      </c>
      <c r="AU173" s="48">
        <v>0</v>
      </c>
      <c r="AV173" s="48">
        <v>0</v>
      </c>
      <c r="AW173" s="48">
        <v>0</v>
      </c>
      <c r="AX173" s="48">
        <v>0</v>
      </c>
      <c r="AY173" s="48">
        <v>0</v>
      </c>
      <c r="AZ173" s="48">
        <v>0</v>
      </c>
      <c r="BA173" s="48">
        <v>0</v>
      </c>
      <c r="BB173" s="48">
        <v>0</v>
      </c>
      <c r="BC173" s="48">
        <v>0</v>
      </c>
      <c r="BD173" s="48">
        <v>0</v>
      </c>
      <c r="BE173" s="48">
        <v>480529.22000000003</v>
      </c>
      <c r="BF173" s="48">
        <v>480529.22000000003</v>
      </c>
      <c r="BG173" s="48">
        <v>473251.32</v>
      </c>
      <c r="BH173" s="48">
        <v>7277.9</v>
      </c>
      <c r="BI173" s="48">
        <v>0</v>
      </c>
      <c r="BJ173" s="48">
        <v>0</v>
      </c>
      <c r="BK173" s="48">
        <v>0</v>
      </c>
      <c r="BL173" s="48">
        <v>0</v>
      </c>
      <c r="BM173" s="48">
        <v>0</v>
      </c>
      <c r="BN173" s="48">
        <v>0</v>
      </c>
      <c r="BO173" s="48">
        <v>0</v>
      </c>
      <c r="BP173" s="48">
        <v>0</v>
      </c>
      <c r="BQ173" s="48">
        <v>0</v>
      </c>
      <c r="BR173" s="48">
        <v>0</v>
      </c>
      <c r="BS173" s="48">
        <v>0</v>
      </c>
      <c r="BT173" s="48">
        <v>0</v>
      </c>
      <c r="BU173" s="48">
        <v>0</v>
      </c>
      <c r="BV173" s="48">
        <v>0</v>
      </c>
      <c r="BW173" s="48">
        <v>0</v>
      </c>
      <c r="BX173" s="48">
        <v>0</v>
      </c>
      <c r="BY173" s="48">
        <v>0</v>
      </c>
    </row>
    <row r="174" spans="1:77" ht="12.75" customHeight="1" x14ac:dyDescent="0.25">
      <c r="A174" s="51">
        <v>167</v>
      </c>
      <c r="B174" s="52">
        <v>183</v>
      </c>
      <c r="C174" s="47" t="s">
        <v>191</v>
      </c>
      <c r="D174" s="48">
        <v>6240055.2700000005</v>
      </c>
      <c r="E174" s="48">
        <v>5755343.0200000005</v>
      </c>
      <c r="F174" s="48">
        <v>4198811.1900000004</v>
      </c>
      <c r="G174" s="48">
        <v>3071677</v>
      </c>
      <c r="H174" s="48">
        <v>3071677</v>
      </c>
      <c r="I174" s="48">
        <v>868541.59</v>
      </c>
      <c r="J174" s="48">
        <v>718961.53999999992</v>
      </c>
      <c r="K174" s="48">
        <v>1407.55</v>
      </c>
      <c r="L174" s="48">
        <v>86611.11</v>
      </c>
      <c r="M174" s="48">
        <v>61561.39</v>
      </c>
      <c r="N174" s="48">
        <v>258110.15</v>
      </c>
      <c r="O174" s="48">
        <v>1203.51</v>
      </c>
      <c r="P174" s="48">
        <v>0</v>
      </c>
      <c r="Q174" s="48">
        <v>256906.63999999998</v>
      </c>
      <c r="R174" s="48">
        <v>482.45</v>
      </c>
      <c r="S174" s="48">
        <v>482.45</v>
      </c>
      <c r="T174" s="48">
        <v>1556531.8299999998</v>
      </c>
      <c r="U174" s="48">
        <v>1478092.98</v>
      </c>
      <c r="V174" s="48">
        <v>1603.5</v>
      </c>
      <c r="W174" s="48">
        <v>5873.4299999999994</v>
      </c>
      <c r="X174" s="48">
        <v>1470616.05</v>
      </c>
      <c r="Y174" s="48">
        <v>1714.97</v>
      </c>
      <c r="Z174" s="48">
        <v>1714.97</v>
      </c>
      <c r="AA174" s="48">
        <v>9549.74</v>
      </c>
      <c r="AB174" s="48">
        <v>9549.74</v>
      </c>
      <c r="AC174" s="48">
        <v>0</v>
      </c>
      <c r="AD174" s="48">
        <v>0</v>
      </c>
      <c r="AE174" s="48">
        <v>67174.14</v>
      </c>
      <c r="AF174" s="48">
        <v>67174.14</v>
      </c>
      <c r="AG174" s="48">
        <v>103635</v>
      </c>
      <c r="AH174" s="48">
        <v>98500</v>
      </c>
      <c r="AI174" s="48">
        <v>0</v>
      </c>
      <c r="AJ174" s="48">
        <v>0</v>
      </c>
      <c r="AK174" s="48">
        <v>0</v>
      </c>
      <c r="AL174" s="48">
        <v>98500</v>
      </c>
      <c r="AM174" s="48">
        <v>0</v>
      </c>
      <c r="AN174" s="48">
        <v>0</v>
      </c>
      <c r="AO174" s="48">
        <v>0</v>
      </c>
      <c r="AP174" s="48">
        <v>5135</v>
      </c>
      <c r="AQ174" s="48">
        <v>0</v>
      </c>
      <c r="AR174" s="48">
        <v>5135</v>
      </c>
      <c r="AS174" s="48">
        <v>0</v>
      </c>
      <c r="AT174" s="48">
        <v>0</v>
      </c>
      <c r="AU174" s="48">
        <v>0</v>
      </c>
      <c r="AV174" s="48">
        <v>0</v>
      </c>
      <c r="AW174" s="48">
        <v>0</v>
      </c>
      <c r="AX174" s="48">
        <v>0</v>
      </c>
      <c r="AY174" s="48">
        <v>0</v>
      </c>
      <c r="AZ174" s="48">
        <v>0</v>
      </c>
      <c r="BA174" s="48">
        <v>0</v>
      </c>
      <c r="BB174" s="48">
        <v>0</v>
      </c>
      <c r="BC174" s="48">
        <v>0</v>
      </c>
      <c r="BD174" s="48">
        <v>0</v>
      </c>
      <c r="BE174" s="48">
        <v>381077.25</v>
      </c>
      <c r="BF174" s="48">
        <v>286457.2</v>
      </c>
      <c r="BG174" s="48">
        <v>124487.23</v>
      </c>
      <c r="BH174" s="48">
        <v>161969.97</v>
      </c>
      <c r="BI174" s="48">
        <v>0</v>
      </c>
      <c r="BJ174" s="48">
        <v>0</v>
      </c>
      <c r="BK174" s="48">
        <v>0</v>
      </c>
      <c r="BL174" s="48">
        <v>94620.05</v>
      </c>
      <c r="BM174" s="48">
        <v>0</v>
      </c>
      <c r="BN174" s="48">
        <v>0</v>
      </c>
      <c r="BO174" s="48">
        <v>0</v>
      </c>
      <c r="BP174" s="48">
        <v>0</v>
      </c>
      <c r="BQ174" s="48">
        <v>0</v>
      </c>
      <c r="BR174" s="48">
        <v>0</v>
      </c>
      <c r="BS174" s="48">
        <v>94620.05</v>
      </c>
      <c r="BT174" s="48">
        <v>0</v>
      </c>
      <c r="BU174" s="48">
        <v>0</v>
      </c>
      <c r="BV174" s="48">
        <v>0</v>
      </c>
      <c r="BW174" s="48">
        <v>0</v>
      </c>
      <c r="BX174" s="48">
        <v>0</v>
      </c>
      <c r="BY174" s="48">
        <v>0</v>
      </c>
    </row>
    <row r="175" spans="1:77" ht="12.75" customHeight="1" x14ac:dyDescent="0.25">
      <c r="A175" s="51">
        <v>168</v>
      </c>
      <c r="B175" s="52">
        <v>117</v>
      </c>
      <c r="C175" s="47" t="s">
        <v>192</v>
      </c>
      <c r="D175" s="48">
        <v>6391369.1699999999</v>
      </c>
      <c r="E175" s="48">
        <v>6079555.3499999996</v>
      </c>
      <c r="F175" s="48">
        <v>5146413.8999999994</v>
      </c>
      <c r="G175" s="48">
        <v>4466303</v>
      </c>
      <c r="H175" s="48">
        <v>4466303</v>
      </c>
      <c r="I175" s="48">
        <v>524935.59</v>
      </c>
      <c r="J175" s="48">
        <v>434484.79</v>
      </c>
      <c r="K175" s="48">
        <v>953.98</v>
      </c>
      <c r="L175" s="48">
        <v>13031.759999999998</v>
      </c>
      <c r="M175" s="48">
        <v>76465.060000000012</v>
      </c>
      <c r="N175" s="48">
        <v>155175.30999999997</v>
      </c>
      <c r="O175" s="48">
        <v>5695.14</v>
      </c>
      <c r="P175" s="48">
        <v>0</v>
      </c>
      <c r="Q175" s="48">
        <v>149480.16999999995</v>
      </c>
      <c r="R175" s="48">
        <v>0</v>
      </c>
      <c r="S175" s="48">
        <v>0</v>
      </c>
      <c r="T175" s="48">
        <v>933141.45</v>
      </c>
      <c r="U175" s="48">
        <v>436083.13999999996</v>
      </c>
      <c r="V175" s="48">
        <v>8982.17</v>
      </c>
      <c r="W175" s="48">
        <v>54518.009999999995</v>
      </c>
      <c r="X175" s="48">
        <v>372582.95999999996</v>
      </c>
      <c r="Y175" s="48">
        <v>4095.32</v>
      </c>
      <c r="Z175" s="48">
        <v>4095.32</v>
      </c>
      <c r="AA175" s="48">
        <v>23869.83</v>
      </c>
      <c r="AB175" s="48">
        <v>23869.83</v>
      </c>
      <c r="AC175" s="48">
        <v>14653.51</v>
      </c>
      <c r="AD175" s="48">
        <v>14653.51</v>
      </c>
      <c r="AE175" s="48">
        <v>454439.65</v>
      </c>
      <c r="AF175" s="48">
        <v>454439.65</v>
      </c>
      <c r="AG175" s="48">
        <v>149761.62</v>
      </c>
      <c r="AH175" s="48">
        <v>0</v>
      </c>
      <c r="AI175" s="48">
        <v>0</v>
      </c>
      <c r="AJ175" s="48">
        <v>0</v>
      </c>
      <c r="AK175" s="48">
        <v>0</v>
      </c>
      <c r="AL175" s="48">
        <v>0</v>
      </c>
      <c r="AM175" s="48">
        <v>0</v>
      </c>
      <c r="AN175" s="48">
        <v>0</v>
      </c>
      <c r="AO175" s="48">
        <v>0</v>
      </c>
      <c r="AP175" s="48">
        <v>149761.62</v>
      </c>
      <c r="AQ175" s="48">
        <v>12635</v>
      </c>
      <c r="AR175" s="48">
        <v>137126.62</v>
      </c>
      <c r="AS175" s="48">
        <v>0</v>
      </c>
      <c r="AT175" s="48">
        <v>0</v>
      </c>
      <c r="AU175" s="48">
        <v>0</v>
      </c>
      <c r="AV175" s="48">
        <v>0</v>
      </c>
      <c r="AW175" s="48">
        <v>0</v>
      </c>
      <c r="AX175" s="48">
        <v>0</v>
      </c>
      <c r="AY175" s="48">
        <v>0</v>
      </c>
      <c r="AZ175" s="48">
        <v>0</v>
      </c>
      <c r="BA175" s="48">
        <v>0</v>
      </c>
      <c r="BB175" s="48">
        <v>0</v>
      </c>
      <c r="BC175" s="48">
        <v>0</v>
      </c>
      <c r="BD175" s="48">
        <v>0</v>
      </c>
      <c r="BE175" s="48">
        <v>162052.19999999998</v>
      </c>
      <c r="BF175" s="48">
        <v>162052.19999999998</v>
      </c>
      <c r="BG175" s="48">
        <v>162052.19999999998</v>
      </c>
      <c r="BH175" s="48">
        <v>0</v>
      </c>
      <c r="BI175" s="48">
        <v>0</v>
      </c>
      <c r="BJ175" s="48">
        <v>0</v>
      </c>
      <c r="BK175" s="48">
        <v>0</v>
      </c>
      <c r="BL175" s="48">
        <v>0</v>
      </c>
      <c r="BM175" s="48">
        <v>0</v>
      </c>
      <c r="BN175" s="48">
        <v>0</v>
      </c>
      <c r="BO175" s="48">
        <v>0</v>
      </c>
      <c r="BP175" s="48">
        <v>0</v>
      </c>
      <c r="BQ175" s="48">
        <v>0</v>
      </c>
      <c r="BR175" s="48">
        <v>0</v>
      </c>
      <c r="BS175" s="48">
        <v>0</v>
      </c>
      <c r="BT175" s="48">
        <v>0</v>
      </c>
      <c r="BU175" s="48">
        <v>0</v>
      </c>
      <c r="BV175" s="48">
        <v>0</v>
      </c>
      <c r="BW175" s="48">
        <v>0</v>
      </c>
      <c r="BX175" s="48">
        <v>0</v>
      </c>
      <c r="BY175" s="48">
        <v>0</v>
      </c>
    </row>
    <row r="176" spans="1:77" ht="12.75" customHeight="1" x14ac:dyDescent="0.25">
      <c r="A176" s="51">
        <v>169</v>
      </c>
      <c r="B176" s="52">
        <v>118</v>
      </c>
      <c r="C176" s="47" t="s">
        <v>193</v>
      </c>
      <c r="D176" s="48">
        <v>7562799.0600000005</v>
      </c>
      <c r="E176" s="48">
        <v>6743832.8700000001</v>
      </c>
      <c r="F176" s="48">
        <v>5575742.4900000002</v>
      </c>
      <c r="G176" s="48">
        <v>4754134</v>
      </c>
      <c r="H176" s="48">
        <v>4754134</v>
      </c>
      <c r="I176" s="48">
        <v>697278.21000000008</v>
      </c>
      <c r="J176" s="48">
        <v>631281.28</v>
      </c>
      <c r="K176" s="48">
        <v>355.95</v>
      </c>
      <c r="L176" s="48">
        <v>17044.8</v>
      </c>
      <c r="M176" s="48">
        <v>48596.18</v>
      </c>
      <c r="N176" s="48">
        <v>124305.79</v>
      </c>
      <c r="O176" s="48">
        <v>3509.3</v>
      </c>
      <c r="P176" s="48">
        <v>0</v>
      </c>
      <c r="Q176" s="48">
        <v>120796.48999999999</v>
      </c>
      <c r="R176" s="48">
        <v>24.49</v>
      </c>
      <c r="S176" s="48">
        <v>24.49</v>
      </c>
      <c r="T176" s="48">
        <v>1168090.3799999999</v>
      </c>
      <c r="U176" s="48">
        <v>995619.39999999991</v>
      </c>
      <c r="V176" s="48">
        <v>0</v>
      </c>
      <c r="W176" s="48">
        <v>185.6</v>
      </c>
      <c r="X176" s="48">
        <v>995433.79999999993</v>
      </c>
      <c r="Y176" s="48">
        <v>1574.05</v>
      </c>
      <c r="Z176" s="48">
        <v>1574.05</v>
      </c>
      <c r="AA176" s="48">
        <v>8122.17</v>
      </c>
      <c r="AB176" s="48">
        <v>8122.17</v>
      </c>
      <c r="AC176" s="48">
        <v>18126.86</v>
      </c>
      <c r="AD176" s="48">
        <v>18126.86</v>
      </c>
      <c r="AE176" s="48">
        <v>144647.9</v>
      </c>
      <c r="AF176" s="48">
        <v>144647.9</v>
      </c>
      <c r="AG176" s="48">
        <v>116353.96</v>
      </c>
      <c r="AH176" s="48">
        <v>0</v>
      </c>
      <c r="AI176" s="48">
        <v>0</v>
      </c>
      <c r="AJ176" s="48">
        <v>0</v>
      </c>
      <c r="AK176" s="48">
        <v>0</v>
      </c>
      <c r="AL176" s="48">
        <v>0</v>
      </c>
      <c r="AM176" s="48">
        <v>0</v>
      </c>
      <c r="AN176" s="48">
        <v>0</v>
      </c>
      <c r="AO176" s="48">
        <v>0</v>
      </c>
      <c r="AP176" s="48">
        <v>116353.96</v>
      </c>
      <c r="AQ176" s="48">
        <v>0</v>
      </c>
      <c r="AR176" s="48">
        <v>116353.96</v>
      </c>
      <c r="AS176" s="48">
        <v>0</v>
      </c>
      <c r="AT176" s="48">
        <v>0</v>
      </c>
      <c r="AU176" s="48">
        <v>0</v>
      </c>
      <c r="AV176" s="48">
        <v>0</v>
      </c>
      <c r="AW176" s="48">
        <v>0</v>
      </c>
      <c r="AX176" s="48">
        <v>0</v>
      </c>
      <c r="AY176" s="48">
        <v>0</v>
      </c>
      <c r="AZ176" s="48">
        <v>0</v>
      </c>
      <c r="BA176" s="48">
        <v>0</v>
      </c>
      <c r="BB176" s="48">
        <v>0</v>
      </c>
      <c r="BC176" s="48">
        <v>0</v>
      </c>
      <c r="BD176" s="48">
        <v>0</v>
      </c>
      <c r="BE176" s="48">
        <v>702612.23</v>
      </c>
      <c r="BF176" s="48">
        <v>412416.75</v>
      </c>
      <c r="BG176" s="48">
        <v>303002.26</v>
      </c>
      <c r="BH176" s="48">
        <v>48863.8</v>
      </c>
      <c r="BI176" s="48">
        <v>0</v>
      </c>
      <c r="BJ176" s="48">
        <v>60550.69</v>
      </c>
      <c r="BK176" s="48">
        <v>0</v>
      </c>
      <c r="BL176" s="48">
        <v>290195.48</v>
      </c>
      <c r="BM176" s="48">
        <v>0</v>
      </c>
      <c r="BN176" s="48">
        <v>0</v>
      </c>
      <c r="BO176" s="48">
        <v>159826.1</v>
      </c>
      <c r="BP176" s="48">
        <v>130369.38</v>
      </c>
      <c r="BQ176" s="48">
        <v>0</v>
      </c>
      <c r="BR176" s="48">
        <v>0</v>
      </c>
      <c r="BS176" s="48">
        <v>0</v>
      </c>
      <c r="BT176" s="48">
        <v>0</v>
      </c>
      <c r="BU176" s="48">
        <v>0</v>
      </c>
      <c r="BV176" s="48">
        <v>0</v>
      </c>
      <c r="BW176" s="48">
        <v>0</v>
      </c>
      <c r="BX176" s="48">
        <v>0</v>
      </c>
      <c r="BY176" s="48">
        <v>0</v>
      </c>
    </row>
    <row r="177" spans="1:77" ht="12.75" customHeight="1" x14ac:dyDescent="0.25">
      <c r="A177" s="51">
        <v>170</v>
      </c>
      <c r="B177" s="52">
        <v>119</v>
      </c>
      <c r="C177" s="47" t="s">
        <v>194</v>
      </c>
      <c r="D177" s="48">
        <v>6058784.9999999991</v>
      </c>
      <c r="E177" s="48">
        <v>5452347.3199999994</v>
      </c>
      <c r="F177" s="48">
        <v>4530820.8099999996</v>
      </c>
      <c r="G177" s="48">
        <v>4059329</v>
      </c>
      <c r="H177" s="48">
        <v>4059329</v>
      </c>
      <c r="I177" s="48">
        <v>304466.05000000005</v>
      </c>
      <c r="J177" s="48">
        <v>250110.17</v>
      </c>
      <c r="K177" s="48">
        <v>891.31999999999994</v>
      </c>
      <c r="L177" s="48">
        <v>5859.4800000000005</v>
      </c>
      <c r="M177" s="48">
        <v>47605.08</v>
      </c>
      <c r="N177" s="48">
        <v>167025.76000000004</v>
      </c>
      <c r="O177" s="48">
        <v>1264.94</v>
      </c>
      <c r="P177" s="48">
        <v>0</v>
      </c>
      <c r="Q177" s="48">
        <v>165760.82000000004</v>
      </c>
      <c r="R177" s="48">
        <v>0</v>
      </c>
      <c r="S177" s="48">
        <v>0</v>
      </c>
      <c r="T177" s="48">
        <v>921526.50999999978</v>
      </c>
      <c r="U177" s="48">
        <v>452581.02999999991</v>
      </c>
      <c r="V177" s="48">
        <v>177992.31</v>
      </c>
      <c r="W177" s="48">
        <v>2396.33</v>
      </c>
      <c r="X177" s="48">
        <v>272192.38999999996</v>
      </c>
      <c r="Y177" s="48">
        <v>11017.54</v>
      </c>
      <c r="Z177" s="48">
        <v>11017.54</v>
      </c>
      <c r="AA177" s="48">
        <v>16987.05</v>
      </c>
      <c r="AB177" s="48">
        <v>16987.05</v>
      </c>
      <c r="AC177" s="48">
        <v>2966.5</v>
      </c>
      <c r="AD177" s="48">
        <v>2966.5</v>
      </c>
      <c r="AE177" s="48">
        <v>437974.38999999996</v>
      </c>
      <c r="AF177" s="48">
        <v>437974.38999999996</v>
      </c>
      <c r="AG177" s="48">
        <v>20430.140000000003</v>
      </c>
      <c r="AH177" s="48">
        <v>0</v>
      </c>
      <c r="AI177" s="48">
        <v>0</v>
      </c>
      <c r="AJ177" s="48">
        <v>0</v>
      </c>
      <c r="AK177" s="48">
        <v>0</v>
      </c>
      <c r="AL177" s="48">
        <v>0</v>
      </c>
      <c r="AM177" s="48">
        <v>0</v>
      </c>
      <c r="AN177" s="48">
        <v>0</v>
      </c>
      <c r="AO177" s="48">
        <v>0</v>
      </c>
      <c r="AP177" s="48">
        <v>20430.140000000003</v>
      </c>
      <c r="AQ177" s="48">
        <v>11.9</v>
      </c>
      <c r="AR177" s="48">
        <v>20418.240000000002</v>
      </c>
      <c r="AS177" s="48">
        <v>0</v>
      </c>
      <c r="AT177" s="48">
        <v>8020</v>
      </c>
      <c r="AU177" s="48">
        <v>8020</v>
      </c>
      <c r="AV177" s="48">
        <v>8020</v>
      </c>
      <c r="AW177" s="48">
        <v>0</v>
      </c>
      <c r="AX177" s="48">
        <v>0</v>
      </c>
      <c r="AY177" s="48">
        <v>0</v>
      </c>
      <c r="AZ177" s="48">
        <v>0</v>
      </c>
      <c r="BA177" s="48">
        <v>0</v>
      </c>
      <c r="BB177" s="48">
        <v>0</v>
      </c>
      <c r="BC177" s="48">
        <v>0</v>
      </c>
      <c r="BD177" s="48">
        <v>0</v>
      </c>
      <c r="BE177" s="48">
        <v>577987.54</v>
      </c>
      <c r="BF177" s="48">
        <v>350585.86</v>
      </c>
      <c r="BG177" s="48">
        <v>328513.20999999996</v>
      </c>
      <c r="BH177" s="48">
        <v>0</v>
      </c>
      <c r="BI177" s="48">
        <v>22072.65</v>
      </c>
      <c r="BJ177" s="48">
        <v>0</v>
      </c>
      <c r="BK177" s="48">
        <v>0</v>
      </c>
      <c r="BL177" s="48">
        <v>227401.68</v>
      </c>
      <c r="BM177" s="48">
        <v>0</v>
      </c>
      <c r="BN177" s="48">
        <v>0</v>
      </c>
      <c r="BO177" s="48">
        <v>0</v>
      </c>
      <c r="BP177" s="48">
        <v>227401.68</v>
      </c>
      <c r="BQ177" s="48">
        <v>0</v>
      </c>
      <c r="BR177" s="48">
        <v>0</v>
      </c>
      <c r="BS177" s="48">
        <v>0</v>
      </c>
      <c r="BT177" s="48">
        <v>0</v>
      </c>
      <c r="BU177" s="48">
        <v>0</v>
      </c>
      <c r="BV177" s="48">
        <v>0</v>
      </c>
      <c r="BW177" s="48">
        <v>0</v>
      </c>
      <c r="BX177" s="48">
        <v>0</v>
      </c>
      <c r="BY177" s="48">
        <v>0</v>
      </c>
    </row>
    <row r="178" spans="1:77" ht="12.75" customHeight="1" x14ac:dyDescent="0.25">
      <c r="A178" s="51">
        <v>171</v>
      </c>
      <c r="B178" s="52">
        <v>120</v>
      </c>
      <c r="C178" s="47" t="s">
        <v>195</v>
      </c>
      <c r="D178" s="48">
        <v>15766066.030000001</v>
      </c>
      <c r="E178" s="48">
        <v>13928121.26</v>
      </c>
      <c r="F178" s="48">
        <v>11910153.869999999</v>
      </c>
      <c r="G178" s="48">
        <v>10945814</v>
      </c>
      <c r="H178" s="48">
        <v>10945814</v>
      </c>
      <c r="I178" s="48">
        <v>593677.53999999992</v>
      </c>
      <c r="J178" s="48">
        <v>424366.72</v>
      </c>
      <c r="K178" s="48">
        <v>2764.39</v>
      </c>
      <c r="L178" s="48">
        <v>36129.479999999996</v>
      </c>
      <c r="M178" s="48">
        <v>130416.95</v>
      </c>
      <c r="N178" s="48">
        <v>370662.33</v>
      </c>
      <c r="O178" s="48">
        <v>4620.9000000000005</v>
      </c>
      <c r="P178" s="48">
        <v>0</v>
      </c>
      <c r="Q178" s="48">
        <v>366041.43</v>
      </c>
      <c r="R178" s="48">
        <v>0</v>
      </c>
      <c r="S178" s="48">
        <v>0</v>
      </c>
      <c r="T178" s="48">
        <v>2017967.39</v>
      </c>
      <c r="U178" s="48">
        <v>1100701.73</v>
      </c>
      <c r="V178" s="48">
        <v>0</v>
      </c>
      <c r="W178" s="48">
        <v>1786.96</v>
      </c>
      <c r="X178" s="48">
        <v>1098914.77</v>
      </c>
      <c r="Y178" s="48">
        <v>9449.17</v>
      </c>
      <c r="Z178" s="48">
        <v>9449.17</v>
      </c>
      <c r="AA178" s="48">
        <v>20885.739999999998</v>
      </c>
      <c r="AB178" s="48">
        <v>20885.739999999998</v>
      </c>
      <c r="AC178" s="48">
        <v>1265.52</v>
      </c>
      <c r="AD178" s="48">
        <v>1265.52</v>
      </c>
      <c r="AE178" s="48">
        <v>885665.23</v>
      </c>
      <c r="AF178" s="48">
        <v>885665.23</v>
      </c>
      <c r="AG178" s="48">
        <v>140619.88</v>
      </c>
      <c r="AH178" s="48">
        <v>3020.73</v>
      </c>
      <c r="AI178" s="48">
        <v>3020.73</v>
      </c>
      <c r="AJ178" s="48">
        <v>0</v>
      </c>
      <c r="AK178" s="48">
        <v>0</v>
      </c>
      <c r="AL178" s="48">
        <v>0</v>
      </c>
      <c r="AM178" s="48">
        <v>0</v>
      </c>
      <c r="AN178" s="48">
        <v>0</v>
      </c>
      <c r="AO178" s="48">
        <v>0</v>
      </c>
      <c r="AP178" s="48">
        <v>137599.15</v>
      </c>
      <c r="AQ178" s="48">
        <v>646</v>
      </c>
      <c r="AR178" s="48">
        <v>136953.15</v>
      </c>
      <c r="AS178" s="48">
        <v>0</v>
      </c>
      <c r="AT178" s="48">
        <v>0</v>
      </c>
      <c r="AU178" s="48">
        <v>0</v>
      </c>
      <c r="AV178" s="48">
        <v>0</v>
      </c>
      <c r="AW178" s="48">
        <v>0</v>
      </c>
      <c r="AX178" s="48">
        <v>0</v>
      </c>
      <c r="AY178" s="48">
        <v>0</v>
      </c>
      <c r="AZ178" s="48">
        <v>0</v>
      </c>
      <c r="BA178" s="48">
        <v>0</v>
      </c>
      <c r="BB178" s="48">
        <v>0</v>
      </c>
      <c r="BC178" s="48">
        <v>0</v>
      </c>
      <c r="BD178" s="48">
        <v>0</v>
      </c>
      <c r="BE178" s="48">
        <v>1697324.8900000001</v>
      </c>
      <c r="BF178" s="48">
        <v>845870.77</v>
      </c>
      <c r="BG178" s="48">
        <v>729842.9</v>
      </c>
      <c r="BH178" s="48">
        <v>46027.87</v>
      </c>
      <c r="BI178" s="48">
        <v>0</v>
      </c>
      <c r="BJ178" s="48">
        <v>70000</v>
      </c>
      <c r="BK178" s="48">
        <v>0</v>
      </c>
      <c r="BL178" s="48">
        <v>851454.12</v>
      </c>
      <c r="BM178" s="48">
        <v>0</v>
      </c>
      <c r="BN178" s="48">
        <v>40000</v>
      </c>
      <c r="BO178" s="48">
        <v>811454.12</v>
      </c>
      <c r="BP178" s="48">
        <v>0</v>
      </c>
      <c r="BQ178" s="48">
        <v>0</v>
      </c>
      <c r="BR178" s="48">
        <v>0</v>
      </c>
      <c r="BS178" s="48">
        <v>0</v>
      </c>
      <c r="BT178" s="48">
        <v>0</v>
      </c>
      <c r="BU178" s="48">
        <v>0</v>
      </c>
      <c r="BV178" s="48">
        <v>0</v>
      </c>
      <c r="BW178" s="48">
        <v>0</v>
      </c>
      <c r="BX178" s="48">
        <v>0</v>
      </c>
      <c r="BY178" s="48">
        <v>0</v>
      </c>
    </row>
    <row r="179" spans="1:77" ht="12.75" customHeight="1" x14ac:dyDescent="0.25">
      <c r="A179" s="51">
        <v>172</v>
      </c>
      <c r="B179" s="52">
        <v>211</v>
      </c>
      <c r="C179" s="47" t="s">
        <v>196</v>
      </c>
      <c r="D179" s="48">
        <v>3271465.6899999995</v>
      </c>
      <c r="E179" s="48">
        <v>2947062.53</v>
      </c>
      <c r="F179" s="48">
        <v>2175859.61</v>
      </c>
      <c r="G179" s="48">
        <v>1769340</v>
      </c>
      <c r="H179" s="48">
        <v>1769340</v>
      </c>
      <c r="I179" s="48">
        <v>329941.61</v>
      </c>
      <c r="J179" s="48">
        <v>297611.21999999997</v>
      </c>
      <c r="K179" s="48">
        <v>92.34</v>
      </c>
      <c r="L179" s="48">
        <v>2136.7199999999998</v>
      </c>
      <c r="M179" s="48">
        <v>30101.33</v>
      </c>
      <c r="N179" s="48">
        <v>76577.399999999994</v>
      </c>
      <c r="O179" s="48">
        <v>602.01</v>
      </c>
      <c r="P179" s="48">
        <v>0</v>
      </c>
      <c r="Q179" s="48">
        <v>75975.39</v>
      </c>
      <c r="R179" s="48">
        <v>0.6</v>
      </c>
      <c r="S179" s="48">
        <v>0.6</v>
      </c>
      <c r="T179" s="48">
        <v>771202.92</v>
      </c>
      <c r="U179" s="48">
        <v>33494.410000000003</v>
      </c>
      <c r="V179" s="48">
        <v>0</v>
      </c>
      <c r="W179" s="48">
        <v>70</v>
      </c>
      <c r="X179" s="48">
        <v>33424.410000000003</v>
      </c>
      <c r="Y179" s="48">
        <v>1019.15</v>
      </c>
      <c r="Z179" s="48">
        <v>1019.15</v>
      </c>
      <c r="AA179" s="48">
        <v>4639.68</v>
      </c>
      <c r="AB179" s="48">
        <v>4639.68</v>
      </c>
      <c r="AC179" s="48">
        <v>60401.27</v>
      </c>
      <c r="AD179" s="48">
        <v>60401.27</v>
      </c>
      <c r="AE179" s="48">
        <v>671648.41</v>
      </c>
      <c r="AF179" s="48">
        <v>671648.41</v>
      </c>
      <c r="AG179" s="48">
        <v>43361</v>
      </c>
      <c r="AH179" s="48">
        <v>0</v>
      </c>
      <c r="AI179" s="48">
        <v>0</v>
      </c>
      <c r="AJ179" s="48">
        <v>0</v>
      </c>
      <c r="AK179" s="48">
        <v>0</v>
      </c>
      <c r="AL179" s="48">
        <v>0</v>
      </c>
      <c r="AM179" s="48">
        <v>0</v>
      </c>
      <c r="AN179" s="48">
        <v>0</v>
      </c>
      <c r="AO179" s="48">
        <v>0</v>
      </c>
      <c r="AP179" s="48">
        <v>43361</v>
      </c>
      <c r="AQ179" s="48">
        <v>801</v>
      </c>
      <c r="AR179" s="48">
        <v>42560</v>
      </c>
      <c r="AS179" s="48">
        <v>0</v>
      </c>
      <c r="AT179" s="48">
        <v>0</v>
      </c>
      <c r="AU179" s="48">
        <v>0</v>
      </c>
      <c r="AV179" s="48">
        <v>0</v>
      </c>
      <c r="AW179" s="48">
        <v>0</v>
      </c>
      <c r="AX179" s="48">
        <v>0</v>
      </c>
      <c r="AY179" s="48">
        <v>0</v>
      </c>
      <c r="AZ179" s="48">
        <v>0</v>
      </c>
      <c r="BA179" s="48">
        <v>0</v>
      </c>
      <c r="BB179" s="48">
        <v>0</v>
      </c>
      <c r="BC179" s="48">
        <v>0</v>
      </c>
      <c r="BD179" s="48">
        <v>0</v>
      </c>
      <c r="BE179" s="48">
        <v>242171.36</v>
      </c>
      <c r="BF179" s="48">
        <v>235275.78</v>
      </c>
      <c r="BG179" s="48">
        <v>235275.78</v>
      </c>
      <c r="BH179" s="48">
        <v>0</v>
      </c>
      <c r="BI179" s="48">
        <v>0</v>
      </c>
      <c r="BJ179" s="48">
        <v>0</v>
      </c>
      <c r="BK179" s="48">
        <v>0</v>
      </c>
      <c r="BL179" s="48">
        <v>6895.58</v>
      </c>
      <c r="BM179" s="48">
        <v>6895.58</v>
      </c>
      <c r="BN179" s="48">
        <v>0</v>
      </c>
      <c r="BO179" s="48">
        <v>0</v>
      </c>
      <c r="BP179" s="48">
        <v>0</v>
      </c>
      <c r="BQ179" s="48">
        <v>0</v>
      </c>
      <c r="BR179" s="48">
        <v>0</v>
      </c>
      <c r="BS179" s="48">
        <v>0</v>
      </c>
      <c r="BT179" s="48">
        <v>0</v>
      </c>
      <c r="BU179" s="48">
        <v>38870.800000000003</v>
      </c>
      <c r="BV179" s="48">
        <v>38870.800000000003</v>
      </c>
      <c r="BW179" s="48">
        <v>38870.800000000003</v>
      </c>
      <c r="BX179" s="48">
        <v>0</v>
      </c>
      <c r="BY179" s="48">
        <v>0</v>
      </c>
    </row>
    <row r="180" spans="1:77" ht="12.75" customHeight="1" x14ac:dyDescent="0.25">
      <c r="A180" s="51">
        <v>173</v>
      </c>
      <c r="B180" s="52">
        <v>121</v>
      </c>
      <c r="C180" s="47" t="s">
        <v>197</v>
      </c>
      <c r="D180" s="48">
        <v>3039742.62</v>
      </c>
      <c r="E180" s="48">
        <v>2665997.44</v>
      </c>
      <c r="F180" s="48">
        <v>2437878.77</v>
      </c>
      <c r="G180" s="48">
        <v>2214639</v>
      </c>
      <c r="H180" s="48">
        <v>2214639</v>
      </c>
      <c r="I180" s="48">
        <v>145413.12</v>
      </c>
      <c r="J180" s="48">
        <v>107424.71</v>
      </c>
      <c r="K180" s="48">
        <v>6.98</v>
      </c>
      <c r="L180" s="48">
        <v>15594.37</v>
      </c>
      <c r="M180" s="48">
        <v>22387.059999999998</v>
      </c>
      <c r="N180" s="48">
        <v>77826.649999999994</v>
      </c>
      <c r="O180" s="48">
        <v>1128.75</v>
      </c>
      <c r="P180" s="48">
        <v>0</v>
      </c>
      <c r="Q180" s="48">
        <v>76697.899999999994</v>
      </c>
      <c r="R180" s="48">
        <v>0</v>
      </c>
      <c r="S180" s="48">
        <v>0</v>
      </c>
      <c r="T180" s="48">
        <v>228118.66999999998</v>
      </c>
      <c r="U180" s="48">
        <v>155916.74</v>
      </c>
      <c r="V180" s="48">
        <v>22889.119999999999</v>
      </c>
      <c r="W180" s="48">
        <v>7387.97</v>
      </c>
      <c r="X180" s="48">
        <v>125639.65</v>
      </c>
      <c r="Y180" s="48">
        <v>1333.16</v>
      </c>
      <c r="Z180" s="48">
        <v>1333.16</v>
      </c>
      <c r="AA180" s="48">
        <v>7076.84</v>
      </c>
      <c r="AB180" s="48">
        <v>7076.84</v>
      </c>
      <c r="AC180" s="48">
        <v>0</v>
      </c>
      <c r="AD180" s="48">
        <v>0</v>
      </c>
      <c r="AE180" s="48">
        <v>63791.930000000008</v>
      </c>
      <c r="AF180" s="48">
        <v>63791.930000000008</v>
      </c>
      <c r="AG180" s="48">
        <v>4670</v>
      </c>
      <c r="AH180" s="48">
        <v>0</v>
      </c>
      <c r="AI180" s="48">
        <v>0</v>
      </c>
      <c r="AJ180" s="48">
        <v>0</v>
      </c>
      <c r="AK180" s="48">
        <v>0</v>
      </c>
      <c r="AL180" s="48">
        <v>0</v>
      </c>
      <c r="AM180" s="48">
        <v>0</v>
      </c>
      <c r="AN180" s="48">
        <v>0</v>
      </c>
      <c r="AO180" s="48">
        <v>0</v>
      </c>
      <c r="AP180" s="48">
        <v>4670</v>
      </c>
      <c r="AQ180" s="48">
        <v>0</v>
      </c>
      <c r="AR180" s="48">
        <v>4670</v>
      </c>
      <c r="AS180" s="48">
        <v>0</v>
      </c>
      <c r="AT180" s="48">
        <v>1700</v>
      </c>
      <c r="AU180" s="48">
        <v>1700</v>
      </c>
      <c r="AV180" s="48">
        <v>400</v>
      </c>
      <c r="AW180" s="48">
        <v>1300</v>
      </c>
      <c r="AX180" s="48">
        <v>0</v>
      </c>
      <c r="AY180" s="48">
        <v>0</v>
      </c>
      <c r="AZ180" s="48">
        <v>0</v>
      </c>
      <c r="BA180" s="48">
        <v>0</v>
      </c>
      <c r="BB180" s="48">
        <v>0</v>
      </c>
      <c r="BC180" s="48">
        <v>0</v>
      </c>
      <c r="BD180" s="48">
        <v>0</v>
      </c>
      <c r="BE180" s="48">
        <v>367375.18</v>
      </c>
      <c r="BF180" s="48">
        <v>190043.01</v>
      </c>
      <c r="BG180" s="48">
        <v>179644.03</v>
      </c>
      <c r="BH180" s="48">
        <v>10398.98</v>
      </c>
      <c r="BI180" s="48">
        <v>0</v>
      </c>
      <c r="BJ180" s="48">
        <v>0</v>
      </c>
      <c r="BK180" s="48">
        <v>0</v>
      </c>
      <c r="BL180" s="48">
        <v>177332.16999999998</v>
      </c>
      <c r="BM180" s="48">
        <v>0</v>
      </c>
      <c r="BN180" s="48">
        <v>0</v>
      </c>
      <c r="BO180" s="48">
        <v>0</v>
      </c>
      <c r="BP180" s="48">
        <v>107459.26</v>
      </c>
      <c r="BQ180" s="48">
        <v>0</v>
      </c>
      <c r="BR180" s="48">
        <v>0</v>
      </c>
      <c r="BS180" s="48">
        <v>69872.91</v>
      </c>
      <c r="BT180" s="48">
        <v>0</v>
      </c>
      <c r="BU180" s="48">
        <v>0</v>
      </c>
      <c r="BV180" s="48">
        <v>0</v>
      </c>
      <c r="BW180" s="48">
        <v>0</v>
      </c>
      <c r="BX180" s="48">
        <v>0</v>
      </c>
      <c r="BY180" s="48">
        <v>0</v>
      </c>
    </row>
    <row r="181" spans="1:77" ht="12.75" customHeight="1" x14ac:dyDescent="0.25">
      <c r="A181" s="51">
        <v>174</v>
      </c>
      <c r="B181" s="52">
        <v>122</v>
      </c>
      <c r="C181" s="47" t="s">
        <v>198</v>
      </c>
      <c r="D181" s="48">
        <v>24518660.130000003</v>
      </c>
      <c r="E181" s="48">
        <v>17302966.260000002</v>
      </c>
      <c r="F181" s="48">
        <v>15423460.91</v>
      </c>
      <c r="G181" s="48">
        <v>12214512</v>
      </c>
      <c r="H181" s="48">
        <v>12214512</v>
      </c>
      <c r="I181" s="48">
        <v>2890631.5999999996</v>
      </c>
      <c r="J181" s="48">
        <v>2544894.09</v>
      </c>
      <c r="K181" s="48">
        <v>2007.6699999999998</v>
      </c>
      <c r="L181" s="48">
        <v>133693.15</v>
      </c>
      <c r="M181" s="48">
        <v>210036.68999999997</v>
      </c>
      <c r="N181" s="48">
        <v>318214.81999999995</v>
      </c>
      <c r="O181" s="48">
        <v>11222.369999999999</v>
      </c>
      <c r="P181" s="48">
        <v>0</v>
      </c>
      <c r="Q181" s="48">
        <v>306992.44999999995</v>
      </c>
      <c r="R181" s="48">
        <v>102.49</v>
      </c>
      <c r="S181" s="48">
        <v>102.49</v>
      </c>
      <c r="T181" s="48">
        <v>1879505.35</v>
      </c>
      <c r="U181" s="48">
        <v>721652.60000000009</v>
      </c>
      <c r="V181" s="48">
        <v>0</v>
      </c>
      <c r="W181" s="48">
        <v>22181.03</v>
      </c>
      <c r="X181" s="48">
        <v>699471.57000000007</v>
      </c>
      <c r="Y181" s="48">
        <v>14011.99</v>
      </c>
      <c r="Z181" s="48">
        <v>14011.99</v>
      </c>
      <c r="AA181" s="48">
        <v>47634.73</v>
      </c>
      <c r="AB181" s="48">
        <v>47634.73</v>
      </c>
      <c r="AC181" s="48">
        <v>31108.809999999998</v>
      </c>
      <c r="AD181" s="48">
        <v>31108.809999999998</v>
      </c>
      <c r="AE181" s="48">
        <v>1065097.22</v>
      </c>
      <c r="AF181" s="48">
        <v>1065097.22</v>
      </c>
      <c r="AG181" s="48">
        <v>321637.74</v>
      </c>
      <c r="AH181" s="48">
        <v>25975</v>
      </c>
      <c r="AI181" s="48">
        <v>25975</v>
      </c>
      <c r="AJ181" s="48">
        <v>0</v>
      </c>
      <c r="AK181" s="48">
        <v>0</v>
      </c>
      <c r="AL181" s="48">
        <v>0</v>
      </c>
      <c r="AM181" s="48">
        <v>0</v>
      </c>
      <c r="AN181" s="48">
        <v>0</v>
      </c>
      <c r="AO181" s="48">
        <v>0</v>
      </c>
      <c r="AP181" s="48">
        <v>295662.74</v>
      </c>
      <c r="AQ181" s="48">
        <v>0</v>
      </c>
      <c r="AR181" s="48">
        <v>295662.74</v>
      </c>
      <c r="AS181" s="48">
        <v>0</v>
      </c>
      <c r="AT181" s="48">
        <v>14205</v>
      </c>
      <c r="AU181" s="48">
        <v>12505</v>
      </c>
      <c r="AV181" s="48">
        <v>7130</v>
      </c>
      <c r="AW181" s="48">
        <v>5375</v>
      </c>
      <c r="AX181" s="48">
        <v>1700</v>
      </c>
      <c r="AY181" s="48">
        <v>1700</v>
      </c>
      <c r="AZ181" s="48">
        <v>0</v>
      </c>
      <c r="BA181" s="48">
        <v>0</v>
      </c>
      <c r="BB181" s="48">
        <v>0</v>
      </c>
      <c r="BC181" s="48">
        <v>0</v>
      </c>
      <c r="BD181" s="48">
        <v>0</v>
      </c>
      <c r="BE181" s="48">
        <v>6879851.1300000008</v>
      </c>
      <c r="BF181" s="48">
        <v>1439602.6</v>
      </c>
      <c r="BG181" s="48">
        <v>1421157.76</v>
      </c>
      <c r="BH181" s="48">
        <v>18444.84</v>
      </c>
      <c r="BI181" s="48">
        <v>0</v>
      </c>
      <c r="BJ181" s="48">
        <v>0</v>
      </c>
      <c r="BK181" s="48">
        <v>0</v>
      </c>
      <c r="BL181" s="48">
        <v>5440248.5300000003</v>
      </c>
      <c r="BM181" s="48">
        <v>0</v>
      </c>
      <c r="BN181" s="48">
        <v>0</v>
      </c>
      <c r="BO181" s="48">
        <v>0</v>
      </c>
      <c r="BP181" s="48">
        <v>5440248.5300000003</v>
      </c>
      <c r="BQ181" s="48">
        <v>0</v>
      </c>
      <c r="BR181" s="48">
        <v>0</v>
      </c>
      <c r="BS181" s="48">
        <v>0</v>
      </c>
      <c r="BT181" s="48">
        <v>0</v>
      </c>
      <c r="BU181" s="48">
        <v>0</v>
      </c>
      <c r="BV181" s="48">
        <v>0</v>
      </c>
      <c r="BW181" s="48">
        <v>0</v>
      </c>
      <c r="BX181" s="48">
        <v>0</v>
      </c>
      <c r="BY181" s="48">
        <v>0</v>
      </c>
    </row>
    <row r="182" spans="1:77" ht="12.75" customHeight="1" x14ac:dyDescent="0.25">
      <c r="A182" s="51">
        <v>175</v>
      </c>
      <c r="B182" s="52">
        <v>123</v>
      </c>
      <c r="C182" s="47" t="s">
        <v>199</v>
      </c>
      <c r="D182" s="48">
        <v>7925217.9299999997</v>
      </c>
      <c r="E182" s="48">
        <v>6769697.8499999996</v>
      </c>
      <c r="F182" s="48">
        <v>5525526.0299999993</v>
      </c>
      <c r="G182" s="48">
        <v>4790571</v>
      </c>
      <c r="H182" s="48">
        <v>4790571</v>
      </c>
      <c r="I182" s="48">
        <v>558318.41</v>
      </c>
      <c r="J182" s="48">
        <v>452443.7</v>
      </c>
      <c r="K182" s="48">
        <v>1673.81</v>
      </c>
      <c r="L182" s="48">
        <v>12235.03</v>
      </c>
      <c r="M182" s="48">
        <v>91965.87</v>
      </c>
      <c r="N182" s="48">
        <v>176528.30999999997</v>
      </c>
      <c r="O182" s="48">
        <v>3718.3</v>
      </c>
      <c r="P182" s="48">
        <v>0</v>
      </c>
      <c r="Q182" s="48">
        <v>172810.00999999998</v>
      </c>
      <c r="R182" s="48">
        <v>108.31</v>
      </c>
      <c r="S182" s="48">
        <v>108.31</v>
      </c>
      <c r="T182" s="48">
        <v>1244171.82</v>
      </c>
      <c r="U182" s="48">
        <v>484702.58999999997</v>
      </c>
      <c r="V182" s="48">
        <v>90414.98</v>
      </c>
      <c r="W182" s="48">
        <v>88331.17</v>
      </c>
      <c r="X182" s="48">
        <v>305956.43999999994</v>
      </c>
      <c r="Y182" s="48">
        <v>3907.26</v>
      </c>
      <c r="Z182" s="48">
        <v>3907.26</v>
      </c>
      <c r="AA182" s="48">
        <v>79568.13</v>
      </c>
      <c r="AB182" s="48">
        <v>79568.13</v>
      </c>
      <c r="AC182" s="48">
        <v>28956.92</v>
      </c>
      <c r="AD182" s="48">
        <v>28956.92</v>
      </c>
      <c r="AE182" s="48">
        <v>647036.92000000004</v>
      </c>
      <c r="AF182" s="48">
        <v>647036.92000000004</v>
      </c>
      <c r="AG182" s="48">
        <v>0</v>
      </c>
      <c r="AH182" s="48">
        <v>0</v>
      </c>
      <c r="AI182" s="48">
        <v>0</v>
      </c>
      <c r="AJ182" s="48">
        <v>0</v>
      </c>
      <c r="AK182" s="48">
        <v>0</v>
      </c>
      <c r="AL182" s="48">
        <v>0</v>
      </c>
      <c r="AM182" s="48">
        <v>0</v>
      </c>
      <c r="AN182" s="48">
        <v>0</v>
      </c>
      <c r="AO182" s="48">
        <v>0</v>
      </c>
      <c r="AP182" s="48">
        <v>0</v>
      </c>
      <c r="AQ182" s="48">
        <v>0</v>
      </c>
      <c r="AR182" s="48">
        <v>0</v>
      </c>
      <c r="AS182" s="48">
        <v>0</v>
      </c>
      <c r="AT182" s="48">
        <v>0</v>
      </c>
      <c r="AU182" s="48">
        <v>0</v>
      </c>
      <c r="AV182" s="48">
        <v>0</v>
      </c>
      <c r="AW182" s="48">
        <v>0</v>
      </c>
      <c r="AX182" s="48">
        <v>0</v>
      </c>
      <c r="AY182" s="48">
        <v>0</v>
      </c>
      <c r="AZ182" s="48">
        <v>0</v>
      </c>
      <c r="BA182" s="48">
        <v>0</v>
      </c>
      <c r="BB182" s="48">
        <v>0</v>
      </c>
      <c r="BC182" s="48">
        <v>0</v>
      </c>
      <c r="BD182" s="48">
        <v>0</v>
      </c>
      <c r="BE182" s="48">
        <v>1155520.08</v>
      </c>
      <c r="BF182" s="48">
        <v>263451.64999999997</v>
      </c>
      <c r="BG182" s="48">
        <v>263407.84999999998</v>
      </c>
      <c r="BH182" s="48">
        <v>43.8</v>
      </c>
      <c r="BI182" s="48">
        <v>0</v>
      </c>
      <c r="BJ182" s="48">
        <v>0</v>
      </c>
      <c r="BK182" s="48">
        <v>0</v>
      </c>
      <c r="BL182" s="48">
        <v>892068.43</v>
      </c>
      <c r="BM182" s="48">
        <v>0</v>
      </c>
      <c r="BN182" s="48">
        <v>0</v>
      </c>
      <c r="BO182" s="48">
        <v>52659.89</v>
      </c>
      <c r="BP182" s="48">
        <v>808270.74</v>
      </c>
      <c r="BQ182" s="48">
        <v>0</v>
      </c>
      <c r="BR182" s="48">
        <v>0</v>
      </c>
      <c r="BS182" s="48">
        <v>31137.8</v>
      </c>
      <c r="BT182" s="48">
        <v>0</v>
      </c>
      <c r="BU182" s="48">
        <v>0</v>
      </c>
      <c r="BV182" s="48">
        <v>0</v>
      </c>
      <c r="BW182" s="48">
        <v>0</v>
      </c>
      <c r="BX182" s="48">
        <v>0</v>
      </c>
      <c r="BY182" s="48">
        <v>0</v>
      </c>
    </row>
    <row r="183" spans="1:77" ht="12.75" customHeight="1" x14ac:dyDescent="0.25">
      <c r="A183" s="51">
        <v>176</v>
      </c>
      <c r="B183" s="52">
        <v>124</v>
      </c>
      <c r="C183" s="47" t="s">
        <v>200</v>
      </c>
      <c r="D183" s="48">
        <v>9144520.1199999992</v>
      </c>
      <c r="E183" s="48">
        <v>7866258.8799999999</v>
      </c>
      <c r="F183" s="48">
        <v>7192831.2400000002</v>
      </c>
      <c r="G183" s="48">
        <v>6465801</v>
      </c>
      <c r="H183" s="48">
        <v>6465801</v>
      </c>
      <c r="I183" s="48">
        <v>510368.28</v>
      </c>
      <c r="J183" s="48">
        <v>430866.18</v>
      </c>
      <c r="K183" s="48">
        <v>1024.57</v>
      </c>
      <c r="L183" s="48">
        <v>14903.52</v>
      </c>
      <c r="M183" s="48">
        <v>63574.01</v>
      </c>
      <c r="N183" s="48">
        <v>216552.97000000003</v>
      </c>
      <c r="O183" s="48">
        <v>6906.76</v>
      </c>
      <c r="P183" s="48">
        <v>0</v>
      </c>
      <c r="Q183" s="48">
        <v>209646.21000000002</v>
      </c>
      <c r="R183" s="48">
        <v>108.99</v>
      </c>
      <c r="S183" s="48">
        <v>108.99</v>
      </c>
      <c r="T183" s="48">
        <v>673427.64</v>
      </c>
      <c r="U183" s="48">
        <v>464749.38</v>
      </c>
      <c r="V183" s="48">
        <v>0</v>
      </c>
      <c r="W183" s="48">
        <v>4980.5599999999995</v>
      </c>
      <c r="X183" s="48">
        <v>459768.82</v>
      </c>
      <c r="Y183" s="48">
        <v>2498.0100000000002</v>
      </c>
      <c r="Z183" s="48">
        <v>2498.0100000000002</v>
      </c>
      <c r="AA183" s="48">
        <v>4300.6099999999997</v>
      </c>
      <c r="AB183" s="48">
        <v>4300.6099999999997</v>
      </c>
      <c r="AC183" s="48">
        <v>983.54</v>
      </c>
      <c r="AD183" s="48">
        <v>983.54</v>
      </c>
      <c r="AE183" s="48">
        <v>200896.1</v>
      </c>
      <c r="AF183" s="48">
        <v>200896.1</v>
      </c>
      <c r="AG183" s="48">
        <v>27408.5</v>
      </c>
      <c r="AH183" s="48">
        <v>0</v>
      </c>
      <c r="AI183" s="48">
        <v>0</v>
      </c>
      <c r="AJ183" s="48">
        <v>0</v>
      </c>
      <c r="AK183" s="48">
        <v>0</v>
      </c>
      <c r="AL183" s="48">
        <v>0</v>
      </c>
      <c r="AM183" s="48">
        <v>0</v>
      </c>
      <c r="AN183" s="48">
        <v>0</v>
      </c>
      <c r="AO183" s="48">
        <v>0</v>
      </c>
      <c r="AP183" s="48">
        <v>27408.5</v>
      </c>
      <c r="AQ183" s="48">
        <v>0</v>
      </c>
      <c r="AR183" s="48">
        <v>27408.5</v>
      </c>
      <c r="AS183" s="48">
        <v>0</v>
      </c>
      <c r="AT183" s="48">
        <v>0</v>
      </c>
      <c r="AU183" s="48">
        <v>0</v>
      </c>
      <c r="AV183" s="48">
        <v>0</v>
      </c>
      <c r="AW183" s="48">
        <v>0</v>
      </c>
      <c r="AX183" s="48">
        <v>0</v>
      </c>
      <c r="AY183" s="48">
        <v>0</v>
      </c>
      <c r="AZ183" s="48">
        <v>0</v>
      </c>
      <c r="BA183" s="48">
        <v>0</v>
      </c>
      <c r="BB183" s="48">
        <v>0</v>
      </c>
      <c r="BC183" s="48">
        <v>0</v>
      </c>
      <c r="BD183" s="48">
        <v>0</v>
      </c>
      <c r="BE183" s="48">
        <v>1250852.74</v>
      </c>
      <c r="BF183" s="48">
        <v>753645.52</v>
      </c>
      <c r="BG183" s="48">
        <v>631583.63</v>
      </c>
      <c r="BH183" s="48">
        <v>35768.230000000003</v>
      </c>
      <c r="BI183" s="48">
        <v>0</v>
      </c>
      <c r="BJ183" s="48">
        <v>86293.66</v>
      </c>
      <c r="BK183" s="48">
        <v>0</v>
      </c>
      <c r="BL183" s="48">
        <v>497207.22000000003</v>
      </c>
      <c r="BM183" s="48">
        <v>0</v>
      </c>
      <c r="BN183" s="48">
        <v>52260.44</v>
      </c>
      <c r="BO183" s="48">
        <v>444946.78</v>
      </c>
      <c r="BP183" s="48">
        <v>0</v>
      </c>
      <c r="BQ183" s="48">
        <v>0</v>
      </c>
      <c r="BR183" s="48">
        <v>0</v>
      </c>
      <c r="BS183" s="48">
        <v>0</v>
      </c>
      <c r="BT183" s="48">
        <v>0</v>
      </c>
      <c r="BU183" s="48">
        <v>0</v>
      </c>
      <c r="BV183" s="48">
        <v>0</v>
      </c>
      <c r="BW183" s="48">
        <v>0</v>
      </c>
      <c r="BX183" s="48">
        <v>0</v>
      </c>
      <c r="BY183" s="48">
        <v>0</v>
      </c>
    </row>
    <row r="184" spans="1:77" ht="12.75" customHeight="1" x14ac:dyDescent="0.25">
      <c r="A184" s="51">
        <v>177</v>
      </c>
      <c r="B184" s="52">
        <v>206</v>
      </c>
      <c r="C184" s="47" t="s">
        <v>201</v>
      </c>
      <c r="D184" s="48">
        <v>2920259.37</v>
      </c>
      <c r="E184" s="48">
        <v>2672313.25</v>
      </c>
      <c r="F184" s="48">
        <v>2299147.7999999998</v>
      </c>
      <c r="G184" s="48">
        <v>1967882</v>
      </c>
      <c r="H184" s="48">
        <v>1967882</v>
      </c>
      <c r="I184" s="48">
        <v>218917.28</v>
      </c>
      <c r="J184" s="48">
        <v>173725.78</v>
      </c>
      <c r="K184" s="48">
        <v>237.13</v>
      </c>
      <c r="L184" s="48">
        <v>2160</v>
      </c>
      <c r="M184" s="48">
        <v>42794.37</v>
      </c>
      <c r="N184" s="48">
        <v>112393.8</v>
      </c>
      <c r="O184" s="48">
        <v>6119.35</v>
      </c>
      <c r="P184" s="48">
        <v>0</v>
      </c>
      <c r="Q184" s="48">
        <v>106274.45</v>
      </c>
      <c r="R184" s="48">
        <v>-45.28</v>
      </c>
      <c r="S184" s="48">
        <v>-45.28</v>
      </c>
      <c r="T184" s="48">
        <v>373165.45</v>
      </c>
      <c r="U184" s="48">
        <v>271334.57</v>
      </c>
      <c r="V184" s="48">
        <v>31630.74</v>
      </c>
      <c r="W184" s="48">
        <v>15665.21</v>
      </c>
      <c r="X184" s="48">
        <v>224038.62</v>
      </c>
      <c r="Y184" s="48">
        <v>3206.39</v>
      </c>
      <c r="Z184" s="48">
        <v>3206.39</v>
      </c>
      <c r="AA184" s="48">
        <v>12509.12</v>
      </c>
      <c r="AB184" s="48">
        <v>12509.12</v>
      </c>
      <c r="AC184" s="48">
        <v>540</v>
      </c>
      <c r="AD184" s="48">
        <v>540</v>
      </c>
      <c r="AE184" s="48">
        <v>85575.37</v>
      </c>
      <c r="AF184" s="48">
        <v>85575.37</v>
      </c>
      <c r="AG184" s="48">
        <v>2922.92</v>
      </c>
      <c r="AH184" s="48">
        <v>0</v>
      </c>
      <c r="AI184" s="48">
        <v>0</v>
      </c>
      <c r="AJ184" s="48">
        <v>0</v>
      </c>
      <c r="AK184" s="48">
        <v>0</v>
      </c>
      <c r="AL184" s="48">
        <v>0</v>
      </c>
      <c r="AM184" s="48">
        <v>0</v>
      </c>
      <c r="AN184" s="48">
        <v>0</v>
      </c>
      <c r="AO184" s="48">
        <v>0</v>
      </c>
      <c r="AP184" s="48">
        <v>2922.92</v>
      </c>
      <c r="AQ184" s="48">
        <v>0</v>
      </c>
      <c r="AR184" s="48">
        <v>2922.92</v>
      </c>
      <c r="AS184" s="48">
        <v>0</v>
      </c>
      <c r="AT184" s="48">
        <v>2252.87</v>
      </c>
      <c r="AU184" s="48">
        <v>2252.87</v>
      </c>
      <c r="AV184" s="48">
        <v>2252.87</v>
      </c>
      <c r="AW184" s="48">
        <v>0</v>
      </c>
      <c r="AX184" s="48">
        <v>0</v>
      </c>
      <c r="AY184" s="48">
        <v>0</v>
      </c>
      <c r="AZ184" s="48">
        <v>0</v>
      </c>
      <c r="BA184" s="48">
        <v>0</v>
      </c>
      <c r="BB184" s="48">
        <v>0</v>
      </c>
      <c r="BC184" s="48">
        <v>0</v>
      </c>
      <c r="BD184" s="48">
        <v>0</v>
      </c>
      <c r="BE184" s="48">
        <v>242770.33000000002</v>
      </c>
      <c r="BF184" s="48">
        <v>110451.71</v>
      </c>
      <c r="BG184" s="48">
        <v>110451.71</v>
      </c>
      <c r="BH184" s="48">
        <v>0</v>
      </c>
      <c r="BI184" s="48">
        <v>0</v>
      </c>
      <c r="BJ184" s="48">
        <v>0</v>
      </c>
      <c r="BK184" s="48">
        <v>0</v>
      </c>
      <c r="BL184" s="48">
        <v>132318.62</v>
      </c>
      <c r="BM184" s="48">
        <v>0</v>
      </c>
      <c r="BN184" s="48">
        <v>0</v>
      </c>
      <c r="BO184" s="48">
        <v>113541.11</v>
      </c>
      <c r="BP184" s="48">
        <v>18777.509999999998</v>
      </c>
      <c r="BQ184" s="48">
        <v>0</v>
      </c>
      <c r="BR184" s="48">
        <v>0</v>
      </c>
      <c r="BS184" s="48">
        <v>0</v>
      </c>
      <c r="BT184" s="48">
        <v>0</v>
      </c>
      <c r="BU184" s="48">
        <v>0</v>
      </c>
      <c r="BV184" s="48">
        <v>0</v>
      </c>
      <c r="BW184" s="48">
        <v>0</v>
      </c>
      <c r="BX184" s="48">
        <v>0</v>
      </c>
      <c r="BY184" s="48">
        <v>0</v>
      </c>
    </row>
    <row r="185" spans="1:77" ht="12.75" customHeight="1" x14ac:dyDescent="0.25">
      <c r="A185" s="51">
        <v>178</v>
      </c>
      <c r="B185" s="52">
        <v>125</v>
      </c>
      <c r="C185" s="47" t="s">
        <v>202</v>
      </c>
      <c r="D185" s="48">
        <v>3289896.8899999997</v>
      </c>
      <c r="E185" s="48">
        <v>2477199.3599999999</v>
      </c>
      <c r="F185" s="48">
        <v>1997573.03</v>
      </c>
      <c r="G185" s="48">
        <v>1759199</v>
      </c>
      <c r="H185" s="48">
        <v>1759199</v>
      </c>
      <c r="I185" s="48">
        <v>184718.39</v>
      </c>
      <c r="J185" s="48">
        <v>154978.99</v>
      </c>
      <c r="K185" s="48">
        <v>266.16000000000003</v>
      </c>
      <c r="L185" s="48">
        <v>10122.69</v>
      </c>
      <c r="M185" s="48">
        <v>19350.550000000003</v>
      </c>
      <c r="N185" s="48">
        <v>53655.64</v>
      </c>
      <c r="O185" s="48">
        <v>2269.88</v>
      </c>
      <c r="P185" s="48">
        <v>0</v>
      </c>
      <c r="Q185" s="48">
        <v>51385.760000000002</v>
      </c>
      <c r="R185" s="48">
        <v>0</v>
      </c>
      <c r="S185" s="48">
        <v>0</v>
      </c>
      <c r="T185" s="48">
        <v>479626.32999999996</v>
      </c>
      <c r="U185" s="48">
        <v>127580.17999999998</v>
      </c>
      <c r="V185" s="48">
        <v>15774.4</v>
      </c>
      <c r="W185" s="48">
        <v>5.5</v>
      </c>
      <c r="X185" s="48">
        <v>111800.27999999998</v>
      </c>
      <c r="Y185" s="48">
        <v>1544.6</v>
      </c>
      <c r="Z185" s="48">
        <v>1544.6</v>
      </c>
      <c r="AA185" s="48">
        <v>2282.23</v>
      </c>
      <c r="AB185" s="48">
        <v>2282.23</v>
      </c>
      <c r="AC185" s="48">
        <v>0</v>
      </c>
      <c r="AD185" s="48">
        <v>0</v>
      </c>
      <c r="AE185" s="48">
        <v>348219.32</v>
      </c>
      <c r="AF185" s="48">
        <v>348219.32</v>
      </c>
      <c r="AG185" s="48">
        <v>13291.119999999999</v>
      </c>
      <c r="AH185" s="48">
        <v>0</v>
      </c>
      <c r="AI185" s="48">
        <v>0</v>
      </c>
      <c r="AJ185" s="48">
        <v>0</v>
      </c>
      <c r="AK185" s="48">
        <v>0</v>
      </c>
      <c r="AL185" s="48">
        <v>0</v>
      </c>
      <c r="AM185" s="48">
        <v>0</v>
      </c>
      <c r="AN185" s="48">
        <v>0</v>
      </c>
      <c r="AO185" s="48">
        <v>0</v>
      </c>
      <c r="AP185" s="48">
        <v>13291.119999999999</v>
      </c>
      <c r="AQ185" s="48">
        <v>946.32</v>
      </c>
      <c r="AR185" s="48">
        <v>12344.8</v>
      </c>
      <c r="AS185" s="48">
        <v>0</v>
      </c>
      <c r="AT185" s="48">
        <v>0</v>
      </c>
      <c r="AU185" s="48">
        <v>0</v>
      </c>
      <c r="AV185" s="48">
        <v>0</v>
      </c>
      <c r="AW185" s="48">
        <v>0</v>
      </c>
      <c r="AX185" s="48">
        <v>0</v>
      </c>
      <c r="AY185" s="48">
        <v>0</v>
      </c>
      <c r="AZ185" s="48">
        <v>0</v>
      </c>
      <c r="BA185" s="48">
        <v>0</v>
      </c>
      <c r="BB185" s="48">
        <v>0</v>
      </c>
      <c r="BC185" s="48">
        <v>0</v>
      </c>
      <c r="BD185" s="48">
        <v>0</v>
      </c>
      <c r="BE185" s="48">
        <v>799406.40999999992</v>
      </c>
      <c r="BF185" s="48">
        <v>125597.29999999999</v>
      </c>
      <c r="BG185" s="48">
        <v>107996.51</v>
      </c>
      <c r="BH185" s="48">
        <v>17600.79</v>
      </c>
      <c r="BI185" s="48">
        <v>0</v>
      </c>
      <c r="BJ185" s="48">
        <v>0</v>
      </c>
      <c r="BK185" s="48">
        <v>0</v>
      </c>
      <c r="BL185" s="48">
        <v>673809.11</v>
      </c>
      <c r="BM185" s="48">
        <v>0</v>
      </c>
      <c r="BN185" s="48">
        <v>0</v>
      </c>
      <c r="BO185" s="48">
        <v>0</v>
      </c>
      <c r="BP185" s="48">
        <v>673809.11</v>
      </c>
      <c r="BQ185" s="48">
        <v>0</v>
      </c>
      <c r="BR185" s="48">
        <v>0</v>
      </c>
      <c r="BS185" s="48">
        <v>0</v>
      </c>
      <c r="BT185" s="48">
        <v>0</v>
      </c>
      <c r="BU185" s="48">
        <v>0</v>
      </c>
      <c r="BV185" s="48">
        <v>0</v>
      </c>
      <c r="BW185" s="48">
        <v>0</v>
      </c>
      <c r="BX185" s="48">
        <v>0</v>
      </c>
      <c r="BY185" s="48">
        <v>0</v>
      </c>
    </row>
    <row r="186" spans="1:77" ht="12.75" customHeight="1" x14ac:dyDescent="0.25">
      <c r="A186" s="51">
        <v>179</v>
      </c>
      <c r="B186" s="52">
        <v>194</v>
      </c>
      <c r="C186" s="47" t="s">
        <v>203</v>
      </c>
      <c r="D186" s="48">
        <v>4895954.9499999993</v>
      </c>
      <c r="E186" s="48">
        <v>4234991.6899999995</v>
      </c>
      <c r="F186" s="48">
        <v>3681425.05</v>
      </c>
      <c r="G186" s="48">
        <v>3455781</v>
      </c>
      <c r="H186" s="48">
        <v>3455781</v>
      </c>
      <c r="I186" s="48">
        <v>93222.260000000009</v>
      </c>
      <c r="J186" s="48">
        <v>70914.210000000006</v>
      </c>
      <c r="K186" s="48">
        <v>1154.18</v>
      </c>
      <c r="L186" s="48">
        <v>5403.3499999999995</v>
      </c>
      <c r="M186" s="48">
        <v>15750.52</v>
      </c>
      <c r="N186" s="48">
        <v>132421.78999999998</v>
      </c>
      <c r="O186" s="48">
        <v>1550.22</v>
      </c>
      <c r="P186" s="48">
        <v>0</v>
      </c>
      <c r="Q186" s="48">
        <v>130871.56999999999</v>
      </c>
      <c r="R186" s="48">
        <v>0</v>
      </c>
      <c r="S186" s="48">
        <v>0</v>
      </c>
      <c r="T186" s="48">
        <v>553566.64</v>
      </c>
      <c r="U186" s="48">
        <v>430807.80000000005</v>
      </c>
      <c r="V186" s="48">
        <v>0</v>
      </c>
      <c r="W186" s="48">
        <v>16849.36</v>
      </c>
      <c r="X186" s="48">
        <v>413958.44000000006</v>
      </c>
      <c r="Y186" s="48">
        <v>2104</v>
      </c>
      <c r="Z186" s="48">
        <v>2104</v>
      </c>
      <c r="AA186" s="48">
        <v>2487.36</v>
      </c>
      <c r="AB186" s="48">
        <v>2487.36</v>
      </c>
      <c r="AC186" s="48">
        <v>7556.81</v>
      </c>
      <c r="AD186" s="48">
        <v>7556.81</v>
      </c>
      <c r="AE186" s="48">
        <v>110610.67000000001</v>
      </c>
      <c r="AF186" s="48">
        <v>110610.67000000001</v>
      </c>
      <c r="AG186" s="48">
        <v>82274.209999999992</v>
      </c>
      <c r="AH186" s="48">
        <v>48090.31</v>
      </c>
      <c r="AI186" s="48">
        <v>48090.31</v>
      </c>
      <c r="AJ186" s="48">
        <v>0</v>
      </c>
      <c r="AK186" s="48">
        <v>0</v>
      </c>
      <c r="AL186" s="48">
        <v>0</v>
      </c>
      <c r="AM186" s="48">
        <v>0</v>
      </c>
      <c r="AN186" s="48">
        <v>0</v>
      </c>
      <c r="AO186" s="48">
        <v>0</v>
      </c>
      <c r="AP186" s="48">
        <v>34183.9</v>
      </c>
      <c r="AQ186" s="48">
        <v>5760</v>
      </c>
      <c r="AR186" s="48">
        <v>28423.9</v>
      </c>
      <c r="AS186" s="48">
        <v>0</v>
      </c>
      <c r="AT186" s="48">
        <v>0</v>
      </c>
      <c r="AU186" s="48">
        <v>0</v>
      </c>
      <c r="AV186" s="48">
        <v>0</v>
      </c>
      <c r="AW186" s="48">
        <v>0</v>
      </c>
      <c r="AX186" s="48">
        <v>0</v>
      </c>
      <c r="AY186" s="48">
        <v>0</v>
      </c>
      <c r="AZ186" s="48">
        <v>0</v>
      </c>
      <c r="BA186" s="48">
        <v>0</v>
      </c>
      <c r="BB186" s="48">
        <v>0</v>
      </c>
      <c r="BC186" s="48">
        <v>0</v>
      </c>
      <c r="BD186" s="48">
        <v>0</v>
      </c>
      <c r="BE186" s="48">
        <v>571689.04999999993</v>
      </c>
      <c r="BF186" s="48">
        <v>207278.38999999998</v>
      </c>
      <c r="BG186" s="48">
        <v>207278.38999999998</v>
      </c>
      <c r="BH186" s="48">
        <v>0</v>
      </c>
      <c r="BI186" s="48">
        <v>0</v>
      </c>
      <c r="BJ186" s="48">
        <v>0</v>
      </c>
      <c r="BK186" s="48">
        <v>0</v>
      </c>
      <c r="BL186" s="48">
        <v>364410.66</v>
      </c>
      <c r="BM186" s="48">
        <v>0</v>
      </c>
      <c r="BN186" s="48">
        <v>0</v>
      </c>
      <c r="BO186" s="48">
        <v>0</v>
      </c>
      <c r="BP186" s="48">
        <v>364410.66</v>
      </c>
      <c r="BQ186" s="48">
        <v>0</v>
      </c>
      <c r="BR186" s="48">
        <v>0</v>
      </c>
      <c r="BS186" s="48">
        <v>0</v>
      </c>
      <c r="BT186" s="48">
        <v>0</v>
      </c>
      <c r="BU186" s="48">
        <v>7000</v>
      </c>
      <c r="BV186" s="48">
        <v>0</v>
      </c>
      <c r="BW186" s="48">
        <v>0</v>
      </c>
      <c r="BX186" s="48">
        <v>7000</v>
      </c>
      <c r="BY186" s="48">
        <v>7000</v>
      </c>
    </row>
    <row r="187" spans="1:77" ht="12.75" customHeight="1" x14ac:dyDescent="0.25">
      <c r="A187" s="51">
        <v>180</v>
      </c>
      <c r="B187" s="52">
        <v>126</v>
      </c>
      <c r="C187" s="47" t="s">
        <v>204</v>
      </c>
      <c r="D187" s="48">
        <v>16957436.509999998</v>
      </c>
      <c r="E187" s="48">
        <v>13921084.359999999</v>
      </c>
      <c r="F187" s="48">
        <v>7441259.8700000001</v>
      </c>
      <c r="G187" s="48">
        <v>5035538</v>
      </c>
      <c r="H187" s="48">
        <v>5035538</v>
      </c>
      <c r="I187" s="48">
        <v>2160838.2599999998</v>
      </c>
      <c r="J187" s="48">
        <v>2056017.45</v>
      </c>
      <c r="K187" s="48">
        <v>683.8900000000001</v>
      </c>
      <c r="L187" s="48">
        <v>24032.560000000001</v>
      </c>
      <c r="M187" s="48">
        <v>80104.36</v>
      </c>
      <c r="N187" s="48">
        <v>244883.60999999996</v>
      </c>
      <c r="O187" s="48">
        <v>3936.61</v>
      </c>
      <c r="P187" s="48">
        <v>0</v>
      </c>
      <c r="Q187" s="48">
        <v>240946.99999999997</v>
      </c>
      <c r="R187" s="48">
        <v>0</v>
      </c>
      <c r="S187" s="48">
        <v>0</v>
      </c>
      <c r="T187" s="48">
        <v>6479824.4899999993</v>
      </c>
      <c r="U187" s="48">
        <v>1386511.2499999998</v>
      </c>
      <c r="V187" s="48">
        <v>42907.199999999997</v>
      </c>
      <c r="W187" s="48">
        <v>20433.480000000003</v>
      </c>
      <c r="X187" s="48">
        <v>1323170.5699999998</v>
      </c>
      <c r="Y187" s="48">
        <v>3469.44</v>
      </c>
      <c r="Z187" s="48">
        <v>3469.44</v>
      </c>
      <c r="AA187" s="48">
        <v>15081.62</v>
      </c>
      <c r="AB187" s="48">
        <v>15081.62</v>
      </c>
      <c r="AC187" s="48">
        <v>19045.5</v>
      </c>
      <c r="AD187" s="48">
        <v>19045.5</v>
      </c>
      <c r="AE187" s="48">
        <v>5055716.68</v>
      </c>
      <c r="AF187" s="48">
        <v>5055716.68</v>
      </c>
      <c r="AG187" s="48">
        <v>227734.73</v>
      </c>
      <c r="AH187" s="48">
        <v>188659.73</v>
      </c>
      <c r="AI187" s="48">
        <v>188659.73</v>
      </c>
      <c r="AJ187" s="48">
        <v>0</v>
      </c>
      <c r="AK187" s="48">
        <v>0</v>
      </c>
      <c r="AL187" s="48">
        <v>0</v>
      </c>
      <c r="AM187" s="48">
        <v>0</v>
      </c>
      <c r="AN187" s="48">
        <v>0</v>
      </c>
      <c r="AO187" s="48">
        <v>0</v>
      </c>
      <c r="AP187" s="48">
        <v>39075</v>
      </c>
      <c r="AQ187" s="48">
        <v>0</v>
      </c>
      <c r="AR187" s="48">
        <v>39075</v>
      </c>
      <c r="AS187" s="48">
        <v>0</v>
      </c>
      <c r="AT187" s="48">
        <v>32610</v>
      </c>
      <c r="AU187" s="48">
        <v>32610</v>
      </c>
      <c r="AV187" s="48">
        <v>32610</v>
      </c>
      <c r="AW187" s="48">
        <v>0</v>
      </c>
      <c r="AX187" s="48">
        <v>0</v>
      </c>
      <c r="AY187" s="48">
        <v>0</v>
      </c>
      <c r="AZ187" s="48">
        <v>0</v>
      </c>
      <c r="BA187" s="48">
        <v>0</v>
      </c>
      <c r="BB187" s="48">
        <v>0</v>
      </c>
      <c r="BC187" s="48">
        <v>0</v>
      </c>
      <c r="BD187" s="48">
        <v>0</v>
      </c>
      <c r="BE187" s="48">
        <v>2776007.42</v>
      </c>
      <c r="BF187" s="48">
        <v>1072637.3699999999</v>
      </c>
      <c r="BG187" s="48">
        <v>955138.17999999993</v>
      </c>
      <c r="BH187" s="48">
        <v>117499.19</v>
      </c>
      <c r="BI187" s="48">
        <v>0</v>
      </c>
      <c r="BJ187" s="48">
        <v>0</v>
      </c>
      <c r="BK187" s="48">
        <v>0</v>
      </c>
      <c r="BL187" s="48">
        <v>1703370.05</v>
      </c>
      <c r="BM187" s="48">
        <v>0</v>
      </c>
      <c r="BN187" s="48">
        <v>0</v>
      </c>
      <c r="BO187" s="48">
        <v>392733.43</v>
      </c>
      <c r="BP187" s="48">
        <v>1310636.6200000001</v>
      </c>
      <c r="BQ187" s="48">
        <v>0</v>
      </c>
      <c r="BR187" s="48">
        <v>0</v>
      </c>
      <c r="BS187" s="48">
        <v>0</v>
      </c>
      <c r="BT187" s="48">
        <v>0</v>
      </c>
      <c r="BU187" s="48">
        <v>0</v>
      </c>
      <c r="BV187" s="48">
        <v>0</v>
      </c>
      <c r="BW187" s="48">
        <v>0</v>
      </c>
      <c r="BX187" s="48">
        <v>0</v>
      </c>
      <c r="BY187" s="48">
        <v>0</v>
      </c>
    </row>
    <row r="188" spans="1:77" ht="12.75" customHeight="1" x14ac:dyDescent="0.25">
      <c r="A188" s="51">
        <v>181</v>
      </c>
      <c r="B188" s="52">
        <v>127</v>
      </c>
      <c r="C188" s="47" t="s">
        <v>205</v>
      </c>
      <c r="D188" s="48">
        <v>3605138.8400000003</v>
      </c>
      <c r="E188" s="48">
        <v>2828311.3800000004</v>
      </c>
      <c r="F188" s="48">
        <v>2527307.0500000003</v>
      </c>
      <c r="G188" s="48">
        <v>2228966</v>
      </c>
      <c r="H188" s="48">
        <v>2228966</v>
      </c>
      <c r="I188" s="48">
        <v>183593.25</v>
      </c>
      <c r="J188" s="48">
        <v>157216.25999999998</v>
      </c>
      <c r="K188" s="48">
        <v>396.88</v>
      </c>
      <c r="L188" s="48">
        <v>4232.72</v>
      </c>
      <c r="M188" s="48">
        <v>21747.390000000003</v>
      </c>
      <c r="N188" s="48">
        <v>114930.1</v>
      </c>
      <c r="O188" s="48">
        <v>2055.66</v>
      </c>
      <c r="P188" s="48">
        <v>0</v>
      </c>
      <c r="Q188" s="48">
        <v>112874.44</v>
      </c>
      <c r="R188" s="48">
        <v>-182.3</v>
      </c>
      <c r="S188" s="48">
        <v>-182.3</v>
      </c>
      <c r="T188" s="48">
        <v>301004.33</v>
      </c>
      <c r="U188" s="48">
        <v>244617.97000000003</v>
      </c>
      <c r="V188" s="48">
        <v>0</v>
      </c>
      <c r="W188" s="48">
        <v>15.82</v>
      </c>
      <c r="X188" s="48">
        <v>244602.15000000002</v>
      </c>
      <c r="Y188" s="48">
        <v>432.55</v>
      </c>
      <c r="Z188" s="48">
        <v>432.55</v>
      </c>
      <c r="AA188" s="48">
        <v>9659.91</v>
      </c>
      <c r="AB188" s="48">
        <v>9659.91</v>
      </c>
      <c r="AC188" s="48">
        <v>8915.17</v>
      </c>
      <c r="AD188" s="48">
        <v>8915.17</v>
      </c>
      <c r="AE188" s="48">
        <v>37378.729999999996</v>
      </c>
      <c r="AF188" s="48">
        <v>37378.729999999996</v>
      </c>
      <c r="AG188" s="48">
        <v>15986.02</v>
      </c>
      <c r="AH188" s="48">
        <v>972.9</v>
      </c>
      <c r="AI188" s="48">
        <v>0</v>
      </c>
      <c r="AJ188" s="48">
        <v>0</v>
      </c>
      <c r="AK188" s="48">
        <v>972.9</v>
      </c>
      <c r="AL188" s="48">
        <v>0</v>
      </c>
      <c r="AM188" s="48">
        <v>0</v>
      </c>
      <c r="AN188" s="48">
        <v>0</v>
      </c>
      <c r="AO188" s="48">
        <v>0</v>
      </c>
      <c r="AP188" s="48">
        <v>15013.12</v>
      </c>
      <c r="AQ188" s="48">
        <v>4033</v>
      </c>
      <c r="AR188" s="48">
        <v>10980.12</v>
      </c>
      <c r="AS188" s="48">
        <v>0</v>
      </c>
      <c r="AT188" s="48">
        <v>0</v>
      </c>
      <c r="AU188" s="48">
        <v>0</v>
      </c>
      <c r="AV188" s="48">
        <v>0</v>
      </c>
      <c r="AW188" s="48">
        <v>0</v>
      </c>
      <c r="AX188" s="48">
        <v>0</v>
      </c>
      <c r="AY188" s="48">
        <v>0</v>
      </c>
      <c r="AZ188" s="48">
        <v>0</v>
      </c>
      <c r="BA188" s="48">
        <v>0</v>
      </c>
      <c r="BB188" s="48">
        <v>0</v>
      </c>
      <c r="BC188" s="48">
        <v>0</v>
      </c>
      <c r="BD188" s="48">
        <v>0</v>
      </c>
      <c r="BE188" s="48">
        <v>760841.44</v>
      </c>
      <c r="BF188" s="48">
        <v>135501.28</v>
      </c>
      <c r="BG188" s="48">
        <v>133045.63</v>
      </c>
      <c r="BH188" s="48">
        <v>1700</v>
      </c>
      <c r="BI188" s="48">
        <v>0</v>
      </c>
      <c r="BJ188" s="48">
        <v>755.65</v>
      </c>
      <c r="BK188" s="48">
        <v>0</v>
      </c>
      <c r="BL188" s="48">
        <v>625340.15999999992</v>
      </c>
      <c r="BM188" s="48">
        <v>285943.59999999998</v>
      </c>
      <c r="BN188" s="48">
        <v>339396.56</v>
      </c>
      <c r="BO188" s="48">
        <v>0</v>
      </c>
      <c r="BP188" s="48">
        <v>0</v>
      </c>
      <c r="BQ188" s="48">
        <v>0</v>
      </c>
      <c r="BR188" s="48">
        <v>0</v>
      </c>
      <c r="BS188" s="48">
        <v>0</v>
      </c>
      <c r="BT188" s="48">
        <v>0</v>
      </c>
      <c r="BU188" s="48">
        <v>0</v>
      </c>
      <c r="BV188" s="48">
        <v>0</v>
      </c>
      <c r="BW188" s="48">
        <v>0</v>
      </c>
      <c r="BX188" s="48">
        <v>0</v>
      </c>
      <c r="BY188" s="48">
        <v>0</v>
      </c>
    </row>
    <row r="189" spans="1:77" ht="12.75" customHeight="1" x14ac:dyDescent="0.25">
      <c r="A189" s="41">
        <v>182</v>
      </c>
      <c r="B189" s="42">
        <v>184</v>
      </c>
      <c r="C189" s="43" t="s">
        <v>206</v>
      </c>
      <c r="D189" s="44">
        <v>1989804.0699999998</v>
      </c>
      <c r="E189" s="44">
        <v>1325893.6399999999</v>
      </c>
      <c r="F189" s="44">
        <v>1206092.3599999999</v>
      </c>
      <c r="G189" s="44">
        <v>1122634</v>
      </c>
      <c r="H189" s="44">
        <v>1122634</v>
      </c>
      <c r="I189" s="44">
        <v>46376.630000000005</v>
      </c>
      <c r="J189" s="44">
        <v>35817.68</v>
      </c>
      <c r="K189" s="44">
        <v>100.61</v>
      </c>
      <c r="L189" s="44">
        <v>1402.22</v>
      </c>
      <c r="M189" s="44">
        <v>9056.1200000000008</v>
      </c>
      <c r="N189" s="44">
        <v>37075.340000000004</v>
      </c>
      <c r="O189" s="44">
        <v>-463.07</v>
      </c>
      <c r="P189" s="44">
        <v>0</v>
      </c>
      <c r="Q189" s="44">
        <v>37538.410000000003</v>
      </c>
      <c r="R189" s="44">
        <v>6.39</v>
      </c>
      <c r="S189" s="44">
        <v>6.39</v>
      </c>
      <c r="T189" s="44">
        <v>119801.28</v>
      </c>
      <c r="U189" s="44">
        <v>49706.750000000007</v>
      </c>
      <c r="V189" s="44">
        <v>510.57</v>
      </c>
      <c r="W189" s="44">
        <v>0</v>
      </c>
      <c r="X189" s="44">
        <v>49196.180000000008</v>
      </c>
      <c r="Y189" s="44">
        <v>561.96</v>
      </c>
      <c r="Z189" s="44">
        <v>561.96</v>
      </c>
      <c r="AA189" s="44">
        <v>0</v>
      </c>
      <c r="AB189" s="44">
        <v>0</v>
      </c>
      <c r="AC189" s="44">
        <v>7620.82</v>
      </c>
      <c r="AD189" s="44">
        <v>7620.82</v>
      </c>
      <c r="AE189" s="44">
        <v>61911.75</v>
      </c>
      <c r="AF189" s="44">
        <v>61911.75</v>
      </c>
      <c r="AG189" s="44">
        <v>12975</v>
      </c>
      <c r="AH189" s="48">
        <v>0</v>
      </c>
      <c r="AI189" s="48">
        <v>0</v>
      </c>
      <c r="AJ189" s="48">
        <v>0</v>
      </c>
      <c r="AK189" s="48">
        <v>0</v>
      </c>
      <c r="AL189" s="48">
        <v>0</v>
      </c>
      <c r="AM189" s="48">
        <v>0</v>
      </c>
      <c r="AN189" s="48">
        <v>0</v>
      </c>
      <c r="AO189" s="48">
        <v>0</v>
      </c>
      <c r="AP189" s="48">
        <v>12975</v>
      </c>
      <c r="AQ189" s="48">
        <v>6700</v>
      </c>
      <c r="AR189" s="48">
        <v>6275</v>
      </c>
      <c r="AS189" s="48">
        <v>0</v>
      </c>
      <c r="AT189" s="48">
        <v>0</v>
      </c>
      <c r="AU189" s="48">
        <v>0</v>
      </c>
      <c r="AV189" s="48">
        <v>0</v>
      </c>
      <c r="AW189" s="48">
        <v>0</v>
      </c>
      <c r="AX189" s="48">
        <v>0</v>
      </c>
      <c r="AY189" s="48">
        <v>0</v>
      </c>
      <c r="AZ189" s="48">
        <v>0</v>
      </c>
      <c r="BA189" s="48">
        <v>0</v>
      </c>
      <c r="BB189" s="48">
        <v>0</v>
      </c>
      <c r="BC189" s="48">
        <v>0</v>
      </c>
      <c r="BD189" s="48">
        <v>0</v>
      </c>
      <c r="BE189" s="48">
        <v>650935.42999999993</v>
      </c>
      <c r="BF189" s="48">
        <v>332295.8</v>
      </c>
      <c r="BG189" s="48">
        <v>87908.41</v>
      </c>
      <c r="BH189" s="48">
        <v>244387.38999999998</v>
      </c>
      <c r="BI189" s="48">
        <v>0</v>
      </c>
      <c r="BJ189" s="48">
        <v>0</v>
      </c>
      <c r="BK189" s="48">
        <v>0</v>
      </c>
      <c r="BL189" s="48">
        <v>318639.63</v>
      </c>
      <c r="BM189" s="48">
        <v>0</v>
      </c>
      <c r="BN189" s="48">
        <v>0</v>
      </c>
      <c r="BO189" s="48">
        <v>9515.82</v>
      </c>
      <c r="BP189" s="48">
        <v>0</v>
      </c>
      <c r="BQ189" s="48">
        <v>0</v>
      </c>
      <c r="BR189" s="48">
        <v>0</v>
      </c>
      <c r="BS189" s="48">
        <v>309123.81</v>
      </c>
      <c r="BT189" s="48">
        <v>0</v>
      </c>
      <c r="BU189" s="48">
        <v>0</v>
      </c>
      <c r="BV189" s="48">
        <v>0</v>
      </c>
      <c r="BW189" s="48">
        <v>0</v>
      </c>
      <c r="BX189" s="48">
        <v>0</v>
      </c>
      <c r="BY189" s="48">
        <v>0</v>
      </c>
    </row>
    <row r="190" spans="1:77" ht="12.75" customHeight="1" x14ac:dyDescent="0.25">
      <c r="A190" s="51">
        <v>183</v>
      </c>
      <c r="B190" s="52">
        <v>10</v>
      </c>
      <c r="C190" s="47" t="s">
        <v>207</v>
      </c>
      <c r="D190" s="48">
        <v>3605640.6900000004</v>
      </c>
      <c r="E190" s="48">
        <v>2902830.64</v>
      </c>
      <c r="F190" s="48">
        <v>2315551.71</v>
      </c>
      <c r="G190" s="48">
        <v>2211241</v>
      </c>
      <c r="H190" s="48">
        <v>2211241</v>
      </c>
      <c r="I190" s="48">
        <v>86070.099999999991</v>
      </c>
      <c r="J190" s="48">
        <v>65735.42</v>
      </c>
      <c r="K190" s="48">
        <v>180.29</v>
      </c>
      <c r="L190" s="48">
        <v>5756.3600000000006</v>
      </c>
      <c r="M190" s="48">
        <v>14398.03</v>
      </c>
      <c r="N190" s="48">
        <v>18240.61</v>
      </c>
      <c r="O190" s="48">
        <v>897.52</v>
      </c>
      <c r="P190" s="48">
        <v>0</v>
      </c>
      <c r="Q190" s="48">
        <v>17343.09</v>
      </c>
      <c r="R190" s="48">
        <v>0</v>
      </c>
      <c r="S190" s="48">
        <v>0</v>
      </c>
      <c r="T190" s="48">
        <v>587278.93000000005</v>
      </c>
      <c r="U190" s="48">
        <v>69937.179999999993</v>
      </c>
      <c r="V190" s="48">
        <v>5943.38</v>
      </c>
      <c r="W190" s="48">
        <v>4615.84</v>
      </c>
      <c r="X190" s="48">
        <v>59377.959999999992</v>
      </c>
      <c r="Y190" s="48">
        <v>1065.02</v>
      </c>
      <c r="Z190" s="48">
        <v>1065.02</v>
      </c>
      <c r="AA190" s="48">
        <v>1717.69</v>
      </c>
      <c r="AB190" s="48">
        <v>1717.69</v>
      </c>
      <c r="AC190" s="48">
        <v>367979.53</v>
      </c>
      <c r="AD190" s="48">
        <v>367979.53</v>
      </c>
      <c r="AE190" s="48">
        <v>146579.51</v>
      </c>
      <c r="AF190" s="48">
        <v>146579.51</v>
      </c>
      <c r="AG190" s="48">
        <v>5466.58</v>
      </c>
      <c r="AH190" s="48">
        <v>2049.1799999999998</v>
      </c>
      <c r="AI190" s="48">
        <v>0</v>
      </c>
      <c r="AJ190" s="48">
        <v>2049.1799999999998</v>
      </c>
      <c r="AK190" s="48">
        <v>0</v>
      </c>
      <c r="AL190" s="48">
        <v>0</v>
      </c>
      <c r="AM190" s="48">
        <v>0</v>
      </c>
      <c r="AN190" s="48">
        <v>0</v>
      </c>
      <c r="AO190" s="48">
        <v>0</v>
      </c>
      <c r="AP190" s="48">
        <v>3417.4</v>
      </c>
      <c r="AQ190" s="48">
        <v>0</v>
      </c>
      <c r="AR190" s="48">
        <v>3417.4</v>
      </c>
      <c r="AS190" s="48">
        <v>0</v>
      </c>
      <c r="AT190" s="48">
        <v>0</v>
      </c>
      <c r="AU190" s="48">
        <v>0</v>
      </c>
      <c r="AV190" s="48">
        <v>0</v>
      </c>
      <c r="AW190" s="48">
        <v>0</v>
      </c>
      <c r="AX190" s="48">
        <v>0</v>
      </c>
      <c r="AY190" s="48">
        <v>0</v>
      </c>
      <c r="AZ190" s="48">
        <v>0</v>
      </c>
      <c r="BA190" s="48">
        <v>0</v>
      </c>
      <c r="BB190" s="48">
        <v>0</v>
      </c>
      <c r="BC190" s="48">
        <v>0</v>
      </c>
      <c r="BD190" s="48">
        <v>0</v>
      </c>
      <c r="BE190" s="48">
        <v>697343.47</v>
      </c>
      <c r="BF190" s="48">
        <v>697343.47</v>
      </c>
      <c r="BG190" s="48">
        <v>550075.68000000005</v>
      </c>
      <c r="BH190" s="48">
        <v>194.59</v>
      </c>
      <c r="BI190" s="48">
        <v>0</v>
      </c>
      <c r="BJ190" s="48">
        <v>147073.20000000001</v>
      </c>
      <c r="BK190" s="48">
        <v>0</v>
      </c>
      <c r="BL190" s="48">
        <v>0</v>
      </c>
      <c r="BM190" s="48">
        <v>0</v>
      </c>
      <c r="BN190" s="48">
        <v>0</v>
      </c>
      <c r="BO190" s="48">
        <v>0</v>
      </c>
      <c r="BP190" s="48">
        <v>0</v>
      </c>
      <c r="BQ190" s="48">
        <v>0</v>
      </c>
      <c r="BR190" s="48">
        <v>0</v>
      </c>
      <c r="BS190" s="48">
        <v>0</v>
      </c>
      <c r="BT190" s="48">
        <v>0</v>
      </c>
      <c r="BU190" s="48">
        <v>0</v>
      </c>
      <c r="BV190" s="48">
        <v>0</v>
      </c>
      <c r="BW190" s="48">
        <v>0</v>
      </c>
      <c r="BX190" s="48">
        <v>0</v>
      </c>
      <c r="BY190" s="48">
        <v>0</v>
      </c>
    </row>
    <row r="191" spans="1:77" ht="12.75" customHeight="1" x14ac:dyDescent="0.25">
      <c r="A191" s="51">
        <v>184</v>
      </c>
      <c r="B191" s="52">
        <v>128</v>
      </c>
      <c r="C191" s="47" t="s">
        <v>208</v>
      </c>
      <c r="D191" s="48">
        <v>12544459.459999999</v>
      </c>
      <c r="E191" s="48">
        <v>11002055.379999999</v>
      </c>
      <c r="F191" s="48">
        <v>9035463.3699999992</v>
      </c>
      <c r="G191" s="48">
        <v>8199932</v>
      </c>
      <c r="H191" s="48">
        <v>8199932</v>
      </c>
      <c r="I191" s="48">
        <v>576004.37</v>
      </c>
      <c r="J191" s="48">
        <v>416136.24</v>
      </c>
      <c r="K191" s="48">
        <v>521.16</v>
      </c>
      <c r="L191" s="48">
        <v>69670.680000000008</v>
      </c>
      <c r="M191" s="48">
        <v>89676.290000000008</v>
      </c>
      <c r="N191" s="48">
        <v>259526.99999999997</v>
      </c>
      <c r="O191" s="48">
        <v>2610.6999999999998</v>
      </c>
      <c r="P191" s="48">
        <v>0</v>
      </c>
      <c r="Q191" s="48">
        <v>256916.29999999996</v>
      </c>
      <c r="R191" s="48">
        <v>0</v>
      </c>
      <c r="S191" s="48">
        <v>0</v>
      </c>
      <c r="T191" s="48">
        <v>1966592.0099999998</v>
      </c>
      <c r="U191" s="48">
        <v>1660639.5899999999</v>
      </c>
      <c r="V191" s="48">
        <v>0</v>
      </c>
      <c r="W191" s="48">
        <v>53474.52</v>
      </c>
      <c r="X191" s="48">
        <v>1607165.0699999998</v>
      </c>
      <c r="Y191" s="48">
        <v>4124.6499999999996</v>
      </c>
      <c r="Z191" s="48">
        <v>4124.6499999999996</v>
      </c>
      <c r="AA191" s="48">
        <v>6792.07</v>
      </c>
      <c r="AB191" s="48">
        <v>6792.07</v>
      </c>
      <c r="AC191" s="48">
        <v>13878.26</v>
      </c>
      <c r="AD191" s="48">
        <v>13878.26</v>
      </c>
      <c r="AE191" s="48">
        <v>281157.44</v>
      </c>
      <c r="AF191" s="48">
        <v>281157.44</v>
      </c>
      <c r="AG191" s="48">
        <v>79063.570000000007</v>
      </c>
      <c r="AH191" s="48">
        <v>52100</v>
      </c>
      <c r="AI191" s="48">
        <v>52100</v>
      </c>
      <c r="AJ191" s="48">
        <v>0</v>
      </c>
      <c r="AK191" s="48">
        <v>0</v>
      </c>
      <c r="AL191" s="48">
        <v>0</v>
      </c>
      <c r="AM191" s="48">
        <v>0</v>
      </c>
      <c r="AN191" s="48">
        <v>0</v>
      </c>
      <c r="AO191" s="48">
        <v>0</v>
      </c>
      <c r="AP191" s="48">
        <v>26963.57</v>
      </c>
      <c r="AQ191" s="48">
        <v>11203.47</v>
      </c>
      <c r="AR191" s="48">
        <v>15760.1</v>
      </c>
      <c r="AS191" s="48">
        <v>0</v>
      </c>
      <c r="AT191" s="48">
        <v>0</v>
      </c>
      <c r="AU191" s="48">
        <v>0</v>
      </c>
      <c r="AV191" s="48">
        <v>0</v>
      </c>
      <c r="AW191" s="48">
        <v>0</v>
      </c>
      <c r="AX191" s="48">
        <v>0</v>
      </c>
      <c r="AY191" s="48">
        <v>0</v>
      </c>
      <c r="AZ191" s="48">
        <v>0</v>
      </c>
      <c r="BA191" s="48">
        <v>0</v>
      </c>
      <c r="BB191" s="48">
        <v>0</v>
      </c>
      <c r="BC191" s="48">
        <v>0</v>
      </c>
      <c r="BD191" s="48">
        <v>0</v>
      </c>
      <c r="BE191" s="48">
        <v>1463340.51</v>
      </c>
      <c r="BF191" s="48">
        <v>980257.48</v>
      </c>
      <c r="BG191" s="48">
        <v>980017.48</v>
      </c>
      <c r="BH191" s="48">
        <v>240</v>
      </c>
      <c r="BI191" s="48">
        <v>0</v>
      </c>
      <c r="BJ191" s="48">
        <v>0</v>
      </c>
      <c r="BK191" s="48">
        <v>0</v>
      </c>
      <c r="BL191" s="48">
        <v>483083.02999999997</v>
      </c>
      <c r="BM191" s="48">
        <v>0</v>
      </c>
      <c r="BN191" s="48">
        <v>315829.84999999998</v>
      </c>
      <c r="BO191" s="48">
        <v>14084.5</v>
      </c>
      <c r="BP191" s="48">
        <v>0</v>
      </c>
      <c r="BQ191" s="48">
        <v>149783.14000000001</v>
      </c>
      <c r="BR191" s="48">
        <v>0</v>
      </c>
      <c r="BS191" s="48">
        <v>0</v>
      </c>
      <c r="BT191" s="48">
        <v>3385.54</v>
      </c>
      <c r="BU191" s="48">
        <v>0</v>
      </c>
      <c r="BV191" s="48">
        <v>0</v>
      </c>
      <c r="BW191" s="48">
        <v>0</v>
      </c>
      <c r="BX191" s="48">
        <v>0</v>
      </c>
      <c r="BY191" s="48">
        <v>0</v>
      </c>
    </row>
    <row r="192" spans="1:77" ht="12.75" customHeight="1" x14ac:dyDescent="0.25">
      <c r="A192" s="51">
        <v>185</v>
      </c>
      <c r="B192" s="52">
        <v>129</v>
      </c>
      <c r="C192" s="47" t="s">
        <v>209</v>
      </c>
      <c r="D192" s="48">
        <v>14272957.850000003</v>
      </c>
      <c r="E192" s="48">
        <v>12779381.380000003</v>
      </c>
      <c r="F192" s="48">
        <v>10289820.120000001</v>
      </c>
      <c r="G192" s="48">
        <v>8572624</v>
      </c>
      <c r="H192" s="48">
        <v>8572624</v>
      </c>
      <c r="I192" s="48">
        <v>1691834.12</v>
      </c>
      <c r="J192" s="48">
        <v>1551606.22</v>
      </c>
      <c r="K192" s="48">
        <v>1654.12</v>
      </c>
      <c r="L192" s="48">
        <v>10227.85</v>
      </c>
      <c r="M192" s="48">
        <v>128345.93</v>
      </c>
      <c r="N192" s="48">
        <v>25362</v>
      </c>
      <c r="O192" s="48">
        <v>7730.9</v>
      </c>
      <c r="P192" s="48">
        <v>0</v>
      </c>
      <c r="Q192" s="48">
        <v>17631.099999999999</v>
      </c>
      <c r="R192" s="48">
        <v>0</v>
      </c>
      <c r="S192" s="48">
        <v>0</v>
      </c>
      <c r="T192" s="48">
        <v>2489561.2600000012</v>
      </c>
      <c r="U192" s="48">
        <v>2341446.5700000008</v>
      </c>
      <c r="V192" s="48">
        <v>96</v>
      </c>
      <c r="W192" s="48">
        <v>120982.43</v>
      </c>
      <c r="X192" s="48">
        <v>2220368.1400000006</v>
      </c>
      <c r="Y192" s="48">
        <v>2424.31</v>
      </c>
      <c r="Z192" s="48">
        <v>2424.31</v>
      </c>
      <c r="AA192" s="48">
        <v>16404.75</v>
      </c>
      <c r="AB192" s="48">
        <v>16404.75</v>
      </c>
      <c r="AC192" s="48">
        <v>17474.72</v>
      </c>
      <c r="AD192" s="48">
        <v>17474.72</v>
      </c>
      <c r="AE192" s="48">
        <v>111810.91</v>
      </c>
      <c r="AF192" s="48">
        <v>111810.91</v>
      </c>
      <c r="AG192" s="48">
        <v>160505.79999999999</v>
      </c>
      <c r="AH192" s="48">
        <v>117764.6</v>
      </c>
      <c r="AI192" s="48">
        <v>117764.6</v>
      </c>
      <c r="AJ192" s="48">
        <v>0</v>
      </c>
      <c r="AK192" s="48">
        <v>0</v>
      </c>
      <c r="AL192" s="48">
        <v>0</v>
      </c>
      <c r="AM192" s="48">
        <v>0</v>
      </c>
      <c r="AN192" s="48">
        <v>0</v>
      </c>
      <c r="AO192" s="48">
        <v>0</v>
      </c>
      <c r="AP192" s="48">
        <v>42741.2</v>
      </c>
      <c r="AQ192" s="48">
        <v>616</v>
      </c>
      <c r="AR192" s="48">
        <v>42125.2</v>
      </c>
      <c r="AS192" s="48">
        <v>0</v>
      </c>
      <c r="AT192" s="48">
        <v>148000</v>
      </c>
      <c r="AU192" s="48">
        <v>148000</v>
      </c>
      <c r="AV192" s="48">
        <v>148000</v>
      </c>
      <c r="AW192" s="48">
        <v>0</v>
      </c>
      <c r="AX192" s="48">
        <v>0</v>
      </c>
      <c r="AY192" s="48">
        <v>0</v>
      </c>
      <c r="AZ192" s="48">
        <v>0</v>
      </c>
      <c r="BA192" s="48">
        <v>0</v>
      </c>
      <c r="BB192" s="48">
        <v>0</v>
      </c>
      <c r="BC192" s="48">
        <v>0</v>
      </c>
      <c r="BD192" s="48">
        <v>0</v>
      </c>
      <c r="BE192" s="48">
        <v>1185070.67</v>
      </c>
      <c r="BF192" s="48">
        <v>488947.89</v>
      </c>
      <c r="BG192" s="48">
        <v>400482.23000000004</v>
      </c>
      <c r="BH192" s="48">
        <v>76967.23</v>
      </c>
      <c r="BI192" s="48">
        <v>11498.43</v>
      </c>
      <c r="BJ192" s="48">
        <v>0</v>
      </c>
      <c r="BK192" s="48">
        <v>0</v>
      </c>
      <c r="BL192" s="48">
        <v>696122.78</v>
      </c>
      <c r="BM192" s="48">
        <v>0</v>
      </c>
      <c r="BN192" s="48">
        <v>0</v>
      </c>
      <c r="BO192" s="48">
        <v>383416.62</v>
      </c>
      <c r="BP192" s="48">
        <v>312706.15999999997</v>
      </c>
      <c r="BQ192" s="48">
        <v>0</v>
      </c>
      <c r="BR192" s="48">
        <v>0</v>
      </c>
      <c r="BS192" s="48">
        <v>0</v>
      </c>
      <c r="BT192" s="48">
        <v>0</v>
      </c>
      <c r="BU192" s="48">
        <v>0</v>
      </c>
      <c r="BV192" s="48">
        <v>0</v>
      </c>
      <c r="BW192" s="48">
        <v>0</v>
      </c>
      <c r="BX192" s="48">
        <v>0</v>
      </c>
      <c r="BY192" s="48">
        <v>0</v>
      </c>
    </row>
    <row r="193" spans="1:77" ht="12.75" customHeight="1" x14ac:dyDescent="0.25">
      <c r="A193" s="51">
        <v>186</v>
      </c>
      <c r="B193" s="52">
        <v>130</v>
      </c>
      <c r="C193" s="47" t="s">
        <v>210</v>
      </c>
      <c r="D193" s="48">
        <v>10785296.540000001</v>
      </c>
      <c r="E193" s="48">
        <v>9257985.9000000004</v>
      </c>
      <c r="F193" s="48">
        <v>8155951.5100000007</v>
      </c>
      <c r="G193" s="48">
        <v>7059467</v>
      </c>
      <c r="H193" s="48">
        <v>7059467</v>
      </c>
      <c r="I193" s="48">
        <v>845827.39999999991</v>
      </c>
      <c r="J193" s="48">
        <v>710624.83</v>
      </c>
      <c r="K193" s="48">
        <v>1051.0500000000002</v>
      </c>
      <c r="L193" s="48">
        <v>22484.69</v>
      </c>
      <c r="M193" s="48">
        <v>111666.82999999999</v>
      </c>
      <c r="N193" s="48">
        <v>250657.11</v>
      </c>
      <c r="O193" s="48">
        <v>6622.88</v>
      </c>
      <c r="P193" s="48">
        <v>0</v>
      </c>
      <c r="Q193" s="48">
        <v>244034.22999999998</v>
      </c>
      <c r="R193" s="48">
        <v>0</v>
      </c>
      <c r="S193" s="48">
        <v>0</v>
      </c>
      <c r="T193" s="48">
        <v>1102034.3900000001</v>
      </c>
      <c r="U193" s="48">
        <v>465126.14999999997</v>
      </c>
      <c r="V193" s="48">
        <v>0</v>
      </c>
      <c r="W193" s="48">
        <v>7269.27</v>
      </c>
      <c r="X193" s="48">
        <v>457856.87999999995</v>
      </c>
      <c r="Y193" s="48">
        <v>6202.31</v>
      </c>
      <c r="Z193" s="48">
        <v>6202.31</v>
      </c>
      <c r="AA193" s="48">
        <v>7407.58</v>
      </c>
      <c r="AB193" s="48">
        <v>7407.58</v>
      </c>
      <c r="AC193" s="48">
        <v>67504.81</v>
      </c>
      <c r="AD193" s="48">
        <v>67504.81</v>
      </c>
      <c r="AE193" s="48">
        <v>555793.54</v>
      </c>
      <c r="AF193" s="48">
        <v>555793.54</v>
      </c>
      <c r="AG193" s="48">
        <v>67593.649999999994</v>
      </c>
      <c r="AH193" s="48">
        <v>0</v>
      </c>
      <c r="AI193" s="48">
        <v>0</v>
      </c>
      <c r="AJ193" s="48">
        <v>0</v>
      </c>
      <c r="AK193" s="48">
        <v>0</v>
      </c>
      <c r="AL193" s="48">
        <v>0</v>
      </c>
      <c r="AM193" s="48">
        <v>0</v>
      </c>
      <c r="AN193" s="48">
        <v>0</v>
      </c>
      <c r="AO193" s="48">
        <v>0</v>
      </c>
      <c r="AP193" s="48">
        <v>67593.649999999994</v>
      </c>
      <c r="AQ193" s="48">
        <v>19436</v>
      </c>
      <c r="AR193" s="48">
        <v>48157.65</v>
      </c>
      <c r="AS193" s="48">
        <v>0</v>
      </c>
      <c r="AT193" s="48">
        <v>3587</v>
      </c>
      <c r="AU193" s="48">
        <v>3557</v>
      </c>
      <c r="AV193" s="48">
        <v>1200</v>
      </c>
      <c r="AW193" s="48">
        <v>2357</v>
      </c>
      <c r="AX193" s="48">
        <v>30</v>
      </c>
      <c r="AY193" s="48">
        <v>0</v>
      </c>
      <c r="AZ193" s="48">
        <v>0</v>
      </c>
      <c r="BA193" s="48">
        <v>30</v>
      </c>
      <c r="BB193" s="48">
        <v>0</v>
      </c>
      <c r="BC193" s="48">
        <v>0</v>
      </c>
      <c r="BD193" s="48">
        <v>0</v>
      </c>
      <c r="BE193" s="48">
        <v>1456129.99</v>
      </c>
      <c r="BF193" s="48">
        <v>845825.38</v>
      </c>
      <c r="BG193" s="48">
        <v>845291.97</v>
      </c>
      <c r="BH193" s="48">
        <v>0</v>
      </c>
      <c r="BI193" s="48">
        <v>0</v>
      </c>
      <c r="BJ193" s="48">
        <v>533.41</v>
      </c>
      <c r="BK193" s="48">
        <v>0</v>
      </c>
      <c r="BL193" s="48">
        <v>610304.61</v>
      </c>
      <c r="BM193" s="48">
        <v>0</v>
      </c>
      <c r="BN193" s="48">
        <v>0</v>
      </c>
      <c r="BO193" s="48">
        <v>467204.57</v>
      </c>
      <c r="BP193" s="48">
        <v>143100.04</v>
      </c>
      <c r="BQ193" s="48">
        <v>0</v>
      </c>
      <c r="BR193" s="48">
        <v>0</v>
      </c>
      <c r="BS193" s="48">
        <v>0</v>
      </c>
      <c r="BT193" s="48">
        <v>0</v>
      </c>
      <c r="BU193" s="48">
        <v>0</v>
      </c>
      <c r="BV193" s="48">
        <v>0</v>
      </c>
      <c r="BW193" s="48">
        <v>0</v>
      </c>
      <c r="BX193" s="48">
        <v>0</v>
      </c>
      <c r="BY193" s="48">
        <v>0</v>
      </c>
    </row>
    <row r="194" spans="1:77" ht="12.75" customHeight="1" x14ac:dyDescent="0.25">
      <c r="A194" s="51">
        <v>187</v>
      </c>
      <c r="B194" s="52">
        <v>185</v>
      </c>
      <c r="C194" s="47" t="s">
        <v>211</v>
      </c>
      <c r="D194" s="48">
        <v>1107732.71</v>
      </c>
      <c r="E194" s="48">
        <v>965200.08000000007</v>
      </c>
      <c r="F194" s="48">
        <v>927844.33000000007</v>
      </c>
      <c r="G194" s="48">
        <v>849239</v>
      </c>
      <c r="H194" s="48">
        <v>849239</v>
      </c>
      <c r="I194" s="48">
        <v>55719.790000000008</v>
      </c>
      <c r="J194" s="48">
        <v>47981.770000000004</v>
      </c>
      <c r="K194" s="48">
        <v>0.04</v>
      </c>
      <c r="L194" s="48">
        <v>1548.8200000000002</v>
      </c>
      <c r="M194" s="48">
        <v>6189.16</v>
      </c>
      <c r="N194" s="48">
        <v>22885.539999999997</v>
      </c>
      <c r="O194" s="48">
        <v>0</v>
      </c>
      <c r="P194" s="48">
        <v>0</v>
      </c>
      <c r="Q194" s="48">
        <v>22885.539999999997</v>
      </c>
      <c r="R194" s="48">
        <v>0</v>
      </c>
      <c r="S194" s="48">
        <v>0</v>
      </c>
      <c r="T194" s="48">
        <v>37355.75</v>
      </c>
      <c r="U194" s="48">
        <v>16748.330000000002</v>
      </c>
      <c r="V194" s="48">
        <v>0</v>
      </c>
      <c r="W194" s="48">
        <v>221.75</v>
      </c>
      <c r="X194" s="48">
        <v>16526.580000000002</v>
      </c>
      <c r="Y194" s="48">
        <v>684.46</v>
      </c>
      <c r="Z194" s="48">
        <v>684.46</v>
      </c>
      <c r="AA194" s="48">
        <v>460.8</v>
      </c>
      <c r="AB194" s="48">
        <v>460.8</v>
      </c>
      <c r="AC194" s="48">
        <v>0</v>
      </c>
      <c r="AD194" s="48">
        <v>0</v>
      </c>
      <c r="AE194" s="48">
        <v>19462.16</v>
      </c>
      <c r="AF194" s="48">
        <v>19462.16</v>
      </c>
      <c r="AG194" s="48">
        <v>652.51</v>
      </c>
      <c r="AH194" s="48">
        <v>347.51</v>
      </c>
      <c r="AI194" s="48">
        <v>247.51</v>
      </c>
      <c r="AJ194" s="48">
        <v>100</v>
      </c>
      <c r="AK194" s="48">
        <v>0</v>
      </c>
      <c r="AL194" s="48">
        <v>0</v>
      </c>
      <c r="AM194" s="48">
        <v>0</v>
      </c>
      <c r="AN194" s="48">
        <v>0</v>
      </c>
      <c r="AO194" s="48">
        <v>0</v>
      </c>
      <c r="AP194" s="48">
        <v>305</v>
      </c>
      <c r="AQ194" s="48">
        <v>0</v>
      </c>
      <c r="AR194" s="48">
        <v>305</v>
      </c>
      <c r="AS194" s="48">
        <v>0</v>
      </c>
      <c r="AT194" s="48">
        <v>0</v>
      </c>
      <c r="AU194" s="48">
        <v>0</v>
      </c>
      <c r="AV194" s="48">
        <v>0</v>
      </c>
      <c r="AW194" s="48">
        <v>0</v>
      </c>
      <c r="AX194" s="48">
        <v>0</v>
      </c>
      <c r="AY194" s="48">
        <v>0</v>
      </c>
      <c r="AZ194" s="48">
        <v>0</v>
      </c>
      <c r="BA194" s="48">
        <v>0</v>
      </c>
      <c r="BB194" s="48">
        <v>0</v>
      </c>
      <c r="BC194" s="48">
        <v>0</v>
      </c>
      <c r="BD194" s="48">
        <v>0</v>
      </c>
      <c r="BE194" s="48">
        <v>141880.12</v>
      </c>
      <c r="BF194" s="48">
        <v>127474.48999999999</v>
      </c>
      <c r="BG194" s="48">
        <v>114959.87</v>
      </c>
      <c r="BH194" s="48">
        <v>4387.5</v>
      </c>
      <c r="BI194" s="48">
        <v>0</v>
      </c>
      <c r="BJ194" s="48">
        <v>8127.12</v>
      </c>
      <c r="BK194" s="48">
        <v>0</v>
      </c>
      <c r="BL194" s="48">
        <v>14405.63</v>
      </c>
      <c r="BM194" s="48">
        <v>0</v>
      </c>
      <c r="BN194" s="48">
        <v>0</v>
      </c>
      <c r="BO194" s="48">
        <v>14405.63</v>
      </c>
      <c r="BP194" s="48">
        <v>0</v>
      </c>
      <c r="BQ194" s="48">
        <v>0</v>
      </c>
      <c r="BR194" s="48">
        <v>0</v>
      </c>
      <c r="BS194" s="48">
        <v>0</v>
      </c>
      <c r="BT194" s="48">
        <v>0</v>
      </c>
      <c r="BU194" s="48">
        <v>0</v>
      </c>
      <c r="BV194" s="48">
        <v>0</v>
      </c>
      <c r="BW194" s="48">
        <v>0</v>
      </c>
      <c r="BX194" s="48">
        <v>0</v>
      </c>
      <c r="BY194" s="48">
        <v>0</v>
      </c>
    </row>
    <row r="195" spans="1:77" ht="12.75" customHeight="1" x14ac:dyDescent="0.25">
      <c r="A195" s="51">
        <v>188</v>
      </c>
      <c r="B195" s="52">
        <v>186</v>
      </c>
      <c r="C195" s="47" t="s">
        <v>212</v>
      </c>
      <c r="D195" s="48">
        <v>3983502.6</v>
      </c>
      <c r="E195" s="48">
        <v>3750506</v>
      </c>
      <c r="F195" s="48">
        <v>2576947.2000000002</v>
      </c>
      <c r="G195" s="48">
        <v>1891695</v>
      </c>
      <c r="H195" s="48">
        <v>1891695</v>
      </c>
      <c r="I195" s="48">
        <v>647486.09</v>
      </c>
      <c r="J195" s="48">
        <v>600740.26</v>
      </c>
      <c r="K195" s="48">
        <v>1842.29</v>
      </c>
      <c r="L195" s="48">
        <v>13011.449999999999</v>
      </c>
      <c r="M195" s="48">
        <v>31892.09</v>
      </c>
      <c r="N195" s="48">
        <v>37646.700000000004</v>
      </c>
      <c r="O195" s="48">
        <v>1336.44</v>
      </c>
      <c r="P195" s="48">
        <v>0</v>
      </c>
      <c r="Q195" s="48">
        <v>36310.26</v>
      </c>
      <c r="R195" s="48">
        <v>119.41</v>
      </c>
      <c r="S195" s="48">
        <v>119.41</v>
      </c>
      <c r="T195" s="48">
        <v>1173558.7999999998</v>
      </c>
      <c r="U195" s="48">
        <v>1021377.26</v>
      </c>
      <c r="V195" s="48">
        <v>0</v>
      </c>
      <c r="W195" s="48">
        <v>10339.6</v>
      </c>
      <c r="X195" s="48">
        <v>1011037.66</v>
      </c>
      <c r="Y195" s="48">
        <v>3166.19</v>
      </c>
      <c r="Z195" s="48">
        <v>3166.19</v>
      </c>
      <c r="AA195" s="48">
        <v>41291.189999999995</v>
      </c>
      <c r="AB195" s="48">
        <v>41291.189999999995</v>
      </c>
      <c r="AC195" s="48">
        <v>8944.64</v>
      </c>
      <c r="AD195" s="48">
        <v>8944.64</v>
      </c>
      <c r="AE195" s="48">
        <v>98779.520000000004</v>
      </c>
      <c r="AF195" s="48">
        <v>98779.520000000004</v>
      </c>
      <c r="AG195" s="48">
        <v>35219</v>
      </c>
      <c r="AH195" s="48">
        <v>0</v>
      </c>
      <c r="AI195" s="48">
        <v>0</v>
      </c>
      <c r="AJ195" s="48">
        <v>0</v>
      </c>
      <c r="AK195" s="48">
        <v>0</v>
      </c>
      <c r="AL195" s="48">
        <v>0</v>
      </c>
      <c r="AM195" s="48">
        <v>0</v>
      </c>
      <c r="AN195" s="48">
        <v>0</v>
      </c>
      <c r="AO195" s="48">
        <v>0</v>
      </c>
      <c r="AP195" s="48">
        <v>35219</v>
      </c>
      <c r="AQ195" s="48">
        <v>0</v>
      </c>
      <c r="AR195" s="48">
        <v>35219</v>
      </c>
      <c r="AS195" s="48">
        <v>0</v>
      </c>
      <c r="AT195" s="48">
        <v>0</v>
      </c>
      <c r="AU195" s="48">
        <v>0</v>
      </c>
      <c r="AV195" s="48">
        <v>0</v>
      </c>
      <c r="AW195" s="48">
        <v>0</v>
      </c>
      <c r="AX195" s="48">
        <v>0</v>
      </c>
      <c r="AY195" s="48">
        <v>0</v>
      </c>
      <c r="AZ195" s="48">
        <v>0</v>
      </c>
      <c r="BA195" s="48">
        <v>0</v>
      </c>
      <c r="BB195" s="48">
        <v>0</v>
      </c>
      <c r="BC195" s="48">
        <v>0</v>
      </c>
      <c r="BD195" s="48">
        <v>0</v>
      </c>
      <c r="BE195" s="48">
        <v>197777.6</v>
      </c>
      <c r="BF195" s="48">
        <v>197777.6</v>
      </c>
      <c r="BG195" s="48">
        <v>42627.630000000005</v>
      </c>
      <c r="BH195" s="48">
        <v>155149.97</v>
      </c>
      <c r="BI195" s="48">
        <v>0</v>
      </c>
      <c r="BJ195" s="48">
        <v>0</v>
      </c>
      <c r="BK195" s="48">
        <v>0</v>
      </c>
      <c r="BL195" s="48">
        <v>0</v>
      </c>
      <c r="BM195" s="48">
        <v>0</v>
      </c>
      <c r="BN195" s="48">
        <v>0</v>
      </c>
      <c r="BO195" s="48">
        <v>0</v>
      </c>
      <c r="BP195" s="48">
        <v>0</v>
      </c>
      <c r="BQ195" s="48">
        <v>0</v>
      </c>
      <c r="BR195" s="48">
        <v>0</v>
      </c>
      <c r="BS195" s="48">
        <v>0</v>
      </c>
      <c r="BT195" s="48">
        <v>0</v>
      </c>
      <c r="BU195" s="48">
        <v>0</v>
      </c>
      <c r="BV195" s="48">
        <v>0</v>
      </c>
      <c r="BW195" s="48">
        <v>0</v>
      </c>
      <c r="BX195" s="48">
        <v>0</v>
      </c>
      <c r="BY195" s="48">
        <v>0</v>
      </c>
    </row>
    <row r="196" spans="1:77" ht="12.75" customHeight="1" x14ac:dyDescent="0.25">
      <c r="A196" s="51">
        <v>189</v>
      </c>
      <c r="B196" s="52">
        <v>131</v>
      </c>
      <c r="C196" s="47" t="s">
        <v>213</v>
      </c>
      <c r="D196" s="48">
        <v>12824758.080000004</v>
      </c>
      <c r="E196" s="48">
        <v>11063455.900000002</v>
      </c>
      <c r="F196" s="48">
        <v>9385319.9400000013</v>
      </c>
      <c r="G196" s="48">
        <v>7882423</v>
      </c>
      <c r="H196" s="48">
        <v>7882423</v>
      </c>
      <c r="I196" s="48">
        <v>1083463.96</v>
      </c>
      <c r="J196" s="48">
        <v>929485.55</v>
      </c>
      <c r="K196" s="48">
        <v>1296.6699999999998</v>
      </c>
      <c r="L196" s="48">
        <v>34698.33</v>
      </c>
      <c r="M196" s="48">
        <v>117983.41</v>
      </c>
      <c r="N196" s="48">
        <v>418911.47</v>
      </c>
      <c r="O196" s="48">
        <v>8415.11</v>
      </c>
      <c r="P196" s="48">
        <v>0</v>
      </c>
      <c r="Q196" s="48">
        <v>410496.36</v>
      </c>
      <c r="R196" s="48">
        <v>521.51</v>
      </c>
      <c r="S196" s="48">
        <v>521.51</v>
      </c>
      <c r="T196" s="48">
        <v>1678135.96</v>
      </c>
      <c r="U196" s="48">
        <v>830514.9800000001</v>
      </c>
      <c r="V196" s="48">
        <v>0</v>
      </c>
      <c r="W196" s="48">
        <v>109542.73999999999</v>
      </c>
      <c r="X196" s="48">
        <v>720972.24000000011</v>
      </c>
      <c r="Y196" s="48">
        <v>5920.66</v>
      </c>
      <c r="Z196" s="48">
        <v>5920.66</v>
      </c>
      <c r="AA196" s="48">
        <v>43506.46</v>
      </c>
      <c r="AB196" s="48">
        <v>43506.46</v>
      </c>
      <c r="AC196" s="48">
        <v>28731.48</v>
      </c>
      <c r="AD196" s="48">
        <v>28731.48</v>
      </c>
      <c r="AE196" s="48">
        <v>769462.38</v>
      </c>
      <c r="AF196" s="48">
        <v>769462.38</v>
      </c>
      <c r="AG196" s="48">
        <v>203095.88</v>
      </c>
      <c r="AH196" s="48">
        <v>56820.09</v>
      </c>
      <c r="AI196" s="48">
        <v>56240.06</v>
      </c>
      <c r="AJ196" s="48">
        <v>0</v>
      </c>
      <c r="AK196" s="48">
        <v>580.03</v>
      </c>
      <c r="AL196" s="48">
        <v>0</v>
      </c>
      <c r="AM196" s="48">
        <v>0</v>
      </c>
      <c r="AN196" s="48">
        <v>0</v>
      </c>
      <c r="AO196" s="48">
        <v>0</v>
      </c>
      <c r="AP196" s="48">
        <v>146275.79</v>
      </c>
      <c r="AQ196" s="48">
        <v>93683.41</v>
      </c>
      <c r="AR196" s="48">
        <v>52592.38</v>
      </c>
      <c r="AS196" s="48">
        <v>0</v>
      </c>
      <c r="AT196" s="48">
        <v>1410</v>
      </c>
      <c r="AU196" s="48">
        <v>1410</v>
      </c>
      <c r="AV196" s="48">
        <v>1170</v>
      </c>
      <c r="AW196" s="48">
        <v>240</v>
      </c>
      <c r="AX196" s="48">
        <v>0</v>
      </c>
      <c r="AY196" s="48">
        <v>0</v>
      </c>
      <c r="AZ196" s="48">
        <v>0</v>
      </c>
      <c r="BA196" s="48">
        <v>0</v>
      </c>
      <c r="BB196" s="48">
        <v>0</v>
      </c>
      <c r="BC196" s="48">
        <v>0</v>
      </c>
      <c r="BD196" s="48">
        <v>0</v>
      </c>
      <c r="BE196" s="48">
        <v>1556796.3</v>
      </c>
      <c r="BF196" s="48">
        <v>526380.69000000006</v>
      </c>
      <c r="BG196" s="48">
        <v>509135.58</v>
      </c>
      <c r="BH196" s="48">
        <v>17245.11</v>
      </c>
      <c r="BI196" s="48">
        <v>0</v>
      </c>
      <c r="BJ196" s="48">
        <v>0</v>
      </c>
      <c r="BK196" s="48">
        <v>0</v>
      </c>
      <c r="BL196" s="48">
        <v>1030415.61</v>
      </c>
      <c r="BM196" s="48">
        <v>0</v>
      </c>
      <c r="BN196" s="48">
        <v>0</v>
      </c>
      <c r="BO196" s="48">
        <v>1030415.61</v>
      </c>
      <c r="BP196" s="48">
        <v>0</v>
      </c>
      <c r="BQ196" s="48">
        <v>0</v>
      </c>
      <c r="BR196" s="48">
        <v>0</v>
      </c>
      <c r="BS196" s="48">
        <v>0</v>
      </c>
      <c r="BT196" s="48">
        <v>0</v>
      </c>
      <c r="BU196" s="48">
        <v>0</v>
      </c>
      <c r="BV196" s="48">
        <v>0</v>
      </c>
      <c r="BW196" s="48">
        <v>0</v>
      </c>
      <c r="BX196" s="48">
        <v>0</v>
      </c>
      <c r="BY196" s="48">
        <v>0</v>
      </c>
    </row>
    <row r="197" spans="1:77" ht="12.75" customHeight="1" x14ac:dyDescent="0.25">
      <c r="A197" s="51">
        <v>190</v>
      </c>
      <c r="B197" s="52">
        <v>132</v>
      </c>
      <c r="C197" s="47" t="s">
        <v>214</v>
      </c>
      <c r="D197" s="48">
        <v>3076255.12</v>
      </c>
      <c r="E197" s="48">
        <v>2091202.79</v>
      </c>
      <c r="F197" s="48">
        <v>1892802.3</v>
      </c>
      <c r="G197" s="48">
        <v>1769211</v>
      </c>
      <c r="H197" s="48">
        <v>1769211</v>
      </c>
      <c r="I197" s="48">
        <v>112038.06999999999</v>
      </c>
      <c r="J197" s="48">
        <v>79479.399999999994</v>
      </c>
      <c r="K197" s="48">
        <v>0</v>
      </c>
      <c r="L197" s="48">
        <v>20488.3</v>
      </c>
      <c r="M197" s="48">
        <v>12070.37</v>
      </c>
      <c r="N197" s="48">
        <v>11553.230000000001</v>
      </c>
      <c r="O197" s="48">
        <v>2666.33</v>
      </c>
      <c r="P197" s="48">
        <v>0</v>
      </c>
      <c r="Q197" s="48">
        <v>8886.9000000000015</v>
      </c>
      <c r="R197" s="48">
        <v>0</v>
      </c>
      <c r="S197" s="48">
        <v>0</v>
      </c>
      <c r="T197" s="48">
        <v>198400.49000000002</v>
      </c>
      <c r="U197" s="48">
        <v>122279.02</v>
      </c>
      <c r="V197" s="48">
        <v>0</v>
      </c>
      <c r="W197" s="48">
        <v>2912.25</v>
      </c>
      <c r="X197" s="48">
        <v>119366.77</v>
      </c>
      <c r="Y197" s="48">
        <v>2043.02</v>
      </c>
      <c r="Z197" s="48">
        <v>2043.02</v>
      </c>
      <c r="AA197" s="48">
        <v>1781.96</v>
      </c>
      <c r="AB197" s="48">
        <v>1781.96</v>
      </c>
      <c r="AC197" s="48">
        <v>1317.94</v>
      </c>
      <c r="AD197" s="48">
        <v>1317.94</v>
      </c>
      <c r="AE197" s="48">
        <v>70978.55</v>
      </c>
      <c r="AF197" s="48">
        <v>70978.55</v>
      </c>
      <c r="AG197" s="48">
        <v>84728.569999999992</v>
      </c>
      <c r="AH197" s="48">
        <v>78997.279999999999</v>
      </c>
      <c r="AI197" s="48">
        <v>75472.639999999999</v>
      </c>
      <c r="AJ197" s="48">
        <v>0</v>
      </c>
      <c r="AK197" s="48">
        <v>0</v>
      </c>
      <c r="AL197" s="48">
        <v>3524.64</v>
      </c>
      <c r="AM197" s="48">
        <v>0</v>
      </c>
      <c r="AN197" s="48">
        <v>0</v>
      </c>
      <c r="AO197" s="48">
        <v>0</v>
      </c>
      <c r="AP197" s="48">
        <v>5731.29</v>
      </c>
      <c r="AQ197" s="48">
        <v>5731.29</v>
      </c>
      <c r="AR197" s="48">
        <v>0</v>
      </c>
      <c r="AS197" s="48">
        <v>0</v>
      </c>
      <c r="AT197" s="48">
        <v>0</v>
      </c>
      <c r="AU197" s="48">
        <v>0</v>
      </c>
      <c r="AV197" s="48">
        <v>0</v>
      </c>
      <c r="AW197" s="48">
        <v>0</v>
      </c>
      <c r="AX197" s="48">
        <v>0</v>
      </c>
      <c r="AY197" s="48">
        <v>0</v>
      </c>
      <c r="AZ197" s="48">
        <v>0</v>
      </c>
      <c r="BA197" s="48">
        <v>0</v>
      </c>
      <c r="BB197" s="48">
        <v>0</v>
      </c>
      <c r="BC197" s="48">
        <v>0</v>
      </c>
      <c r="BD197" s="48">
        <v>0</v>
      </c>
      <c r="BE197" s="48">
        <v>900323.76</v>
      </c>
      <c r="BF197" s="48">
        <v>900323.76</v>
      </c>
      <c r="BG197" s="48">
        <v>900323.76</v>
      </c>
      <c r="BH197" s="48">
        <v>0</v>
      </c>
      <c r="BI197" s="48">
        <v>0</v>
      </c>
      <c r="BJ197" s="48">
        <v>0</v>
      </c>
      <c r="BK197" s="48">
        <v>0</v>
      </c>
      <c r="BL197" s="48">
        <v>0</v>
      </c>
      <c r="BM197" s="48">
        <v>0</v>
      </c>
      <c r="BN197" s="48">
        <v>0</v>
      </c>
      <c r="BO197" s="48">
        <v>0</v>
      </c>
      <c r="BP197" s="48">
        <v>0</v>
      </c>
      <c r="BQ197" s="48">
        <v>0</v>
      </c>
      <c r="BR197" s="48">
        <v>0</v>
      </c>
      <c r="BS197" s="48">
        <v>0</v>
      </c>
      <c r="BT197" s="48">
        <v>0</v>
      </c>
      <c r="BU197" s="48">
        <v>0</v>
      </c>
      <c r="BV197" s="48">
        <v>0</v>
      </c>
      <c r="BW197" s="48">
        <v>0</v>
      </c>
      <c r="BX197" s="48">
        <v>0</v>
      </c>
      <c r="BY197" s="48">
        <v>0</v>
      </c>
    </row>
    <row r="198" spans="1:77" ht="12.75" customHeight="1" x14ac:dyDescent="0.25">
      <c r="A198" s="51">
        <v>191</v>
      </c>
      <c r="B198" s="52">
        <v>133</v>
      </c>
      <c r="C198" s="47" t="s">
        <v>215</v>
      </c>
      <c r="D198" s="48">
        <v>42551427.649999999</v>
      </c>
      <c r="E198" s="48">
        <v>33607209.269999996</v>
      </c>
      <c r="F198" s="48">
        <v>24139787.59</v>
      </c>
      <c r="G198" s="48">
        <v>16066172</v>
      </c>
      <c r="H198" s="48">
        <v>16066172</v>
      </c>
      <c r="I198" s="48">
        <v>7700163.4000000004</v>
      </c>
      <c r="J198" s="48">
        <v>7334016.8799999999</v>
      </c>
      <c r="K198" s="48">
        <v>2843</v>
      </c>
      <c r="L198" s="48">
        <v>64997.74</v>
      </c>
      <c r="M198" s="48">
        <v>298305.78000000003</v>
      </c>
      <c r="N198" s="48">
        <v>373072.41000000003</v>
      </c>
      <c r="O198" s="48">
        <v>13394.67</v>
      </c>
      <c r="P198" s="48">
        <v>0</v>
      </c>
      <c r="Q198" s="48">
        <v>359677.74000000005</v>
      </c>
      <c r="R198" s="48">
        <v>379.78</v>
      </c>
      <c r="S198" s="48">
        <v>379.78</v>
      </c>
      <c r="T198" s="48">
        <v>9467421.6799999997</v>
      </c>
      <c r="U198" s="48">
        <v>6031357.7999999998</v>
      </c>
      <c r="V198" s="48">
        <v>161089.4</v>
      </c>
      <c r="W198" s="48">
        <v>66495.17</v>
      </c>
      <c r="X198" s="48">
        <v>5803773.2299999995</v>
      </c>
      <c r="Y198" s="48">
        <v>11499.77</v>
      </c>
      <c r="Z198" s="48">
        <v>11499.77</v>
      </c>
      <c r="AA198" s="48">
        <v>474995.63</v>
      </c>
      <c r="AB198" s="48">
        <v>474995.63</v>
      </c>
      <c r="AC198" s="48">
        <v>240174.7</v>
      </c>
      <c r="AD198" s="48">
        <v>240174.7</v>
      </c>
      <c r="AE198" s="48">
        <v>2709393.78</v>
      </c>
      <c r="AF198" s="48">
        <v>2709393.78</v>
      </c>
      <c r="AG198" s="48">
        <v>3002933.77</v>
      </c>
      <c r="AH198" s="48">
        <v>2882783.39</v>
      </c>
      <c r="AI198" s="48">
        <v>2882783.39</v>
      </c>
      <c r="AJ198" s="48">
        <v>0</v>
      </c>
      <c r="AK198" s="48">
        <v>0</v>
      </c>
      <c r="AL198" s="48">
        <v>0</v>
      </c>
      <c r="AM198" s="48">
        <v>0</v>
      </c>
      <c r="AN198" s="48">
        <v>0</v>
      </c>
      <c r="AO198" s="48">
        <v>0</v>
      </c>
      <c r="AP198" s="48">
        <v>120150.38</v>
      </c>
      <c r="AQ198" s="48">
        <v>4641</v>
      </c>
      <c r="AR198" s="48">
        <v>115509.38</v>
      </c>
      <c r="AS198" s="48">
        <v>0</v>
      </c>
      <c r="AT198" s="48">
        <v>22900</v>
      </c>
      <c r="AU198" s="48">
        <v>22900</v>
      </c>
      <c r="AV198" s="48">
        <v>22900</v>
      </c>
      <c r="AW198" s="48">
        <v>0</v>
      </c>
      <c r="AX198" s="48">
        <v>0</v>
      </c>
      <c r="AY198" s="48">
        <v>0</v>
      </c>
      <c r="AZ198" s="48">
        <v>0</v>
      </c>
      <c r="BA198" s="48">
        <v>0</v>
      </c>
      <c r="BB198" s="48">
        <v>0</v>
      </c>
      <c r="BC198" s="48">
        <v>0</v>
      </c>
      <c r="BD198" s="48">
        <v>0</v>
      </c>
      <c r="BE198" s="48">
        <v>5434866.0099999998</v>
      </c>
      <c r="BF198" s="48">
        <v>1571058.42</v>
      </c>
      <c r="BG198" s="48">
        <v>1267959.18</v>
      </c>
      <c r="BH198" s="48">
        <v>302699.19</v>
      </c>
      <c r="BI198" s="48">
        <v>0</v>
      </c>
      <c r="BJ198" s="48">
        <v>400.05</v>
      </c>
      <c r="BK198" s="48">
        <v>0</v>
      </c>
      <c r="BL198" s="48">
        <v>3863807.59</v>
      </c>
      <c r="BM198" s="48">
        <v>0</v>
      </c>
      <c r="BN198" s="48">
        <v>0</v>
      </c>
      <c r="BO198" s="48">
        <v>201171.84</v>
      </c>
      <c r="BP198" s="48">
        <v>3662635.75</v>
      </c>
      <c r="BQ198" s="48">
        <v>0</v>
      </c>
      <c r="BR198" s="48">
        <v>0</v>
      </c>
      <c r="BS198" s="48">
        <v>0</v>
      </c>
      <c r="BT198" s="48">
        <v>0</v>
      </c>
      <c r="BU198" s="48">
        <v>483518.6</v>
      </c>
      <c r="BV198" s="48">
        <v>0</v>
      </c>
      <c r="BW198" s="48">
        <v>0</v>
      </c>
      <c r="BX198" s="48">
        <v>483518.6</v>
      </c>
      <c r="BY198" s="48">
        <v>483518.6</v>
      </c>
    </row>
    <row r="199" spans="1:77" ht="12.75" customHeight="1" x14ac:dyDescent="0.25">
      <c r="A199" s="51">
        <v>192</v>
      </c>
      <c r="B199" s="52">
        <v>187</v>
      </c>
      <c r="C199" s="47" t="s">
        <v>216</v>
      </c>
      <c r="D199" s="48">
        <v>1814267.77</v>
      </c>
      <c r="E199" s="48">
        <v>1236672.3</v>
      </c>
      <c r="F199" s="48">
        <v>991548.79</v>
      </c>
      <c r="G199" s="48">
        <v>836059</v>
      </c>
      <c r="H199" s="48">
        <v>836059</v>
      </c>
      <c r="I199" s="48">
        <v>149242.01999999999</v>
      </c>
      <c r="J199" s="48">
        <v>28302.800000000003</v>
      </c>
      <c r="K199" s="48">
        <v>0.22</v>
      </c>
      <c r="L199" s="48">
        <v>116754.22</v>
      </c>
      <c r="M199" s="48">
        <v>4184.7800000000007</v>
      </c>
      <c r="N199" s="48">
        <v>6247.7699999999995</v>
      </c>
      <c r="O199" s="48">
        <v>1200.32</v>
      </c>
      <c r="P199" s="48">
        <v>0</v>
      </c>
      <c r="Q199" s="48">
        <v>5047.45</v>
      </c>
      <c r="R199" s="48">
        <v>0</v>
      </c>
      <c r="S199" s="48">
        <v>0</v>
      </c>
      <c r="T199" s="48">
        <v>245123.51</v>
      </c>
      <c r="U199" s="48">
        <v>42288.36</v>
      </c>
      <c r="V199" s="48">
        <v>0</v>
      </c>
      <c r="W199" s="48">
        <v>0</v>
      </c>
      <c r="X199" s="48">
        <v>42288.36</v>
      </c>
      <c r="Y199" s="48">
        <v>0</v>
      </c>
      <c r="Z199" s="48">
        <v>0</v>
      </c>
      <c r="AA199" s="48">
        <v>30</v>
      </c>
      <c r="AB199" s="48">
        <v>30</v>
      </c>
      <c r="AC199" s="48">
        <v>58478.19</v>
      </c>
      <c r="AD199" s="48">
        <v>58478.19</v>
      </c>
      <c r="AE199" s="48">
        <v>144326.96000000002</v>
      </c>
      <c r="AF199" s="48">
        <v>144326.96000000002</v>
      </c>
      <c r="AG199" s="48">
        <v>0</v>
      </c>
      <c r="AH199" s="48">
        <v>0</v>
      </c>
      <c r="AI199" s="48">
        <v>0</v>
      </c>
      <c r="AJ199" s="48">
        <v>0</v>
      </c>
      <c r="AK199" s="48">
        <v>0</v>
      </c>
      <c r="AL199" s="48">
        <v>0</v>
      </c>
      <c r="AM199" s="48">
        <v>0</v>
      </c>
      <c r="AN199" s="48">
        <v>0</v>
      </c>
      <c r="AO199" s="48">
        <v>0</v>
      </c>
      <c r="AP199" s="48">
        <v>0</v>
      </c>
      <c r="AQ199" s="48">
        <v>0</v>
      </c>
      <c r="AR199" s="48">
        <v>0</v>
      </c>
      <c r="AS199" s="48">
        <v>0</v>
      </c>
      <c r="AT199" s="48">
        <v>0</v>
      </c>
      <c r="AU199" s="48">
        <v>0</v>
      </c>
      <c r="AV199" s="48">
        <v>0</v>
      </c>
      <c r="AW199" s="48">
        <v>0</v>
      </c>
      <c r="AX199" s="48">
        <v>0</v>
      </c>
      <c r="AY199" s="48">
        <v>0</v>
      </c>
      <c r="AZ199" s="48">
        <v>0</v>
      </c>
      <c r="BA199" s="48">
        <v>0</v>
      </c>
      <c r="BB199" s="48">
        <v>0</v>
      </c>
      <c r="BC199" s="48">
        <v>0</v>
      </c>
      <c r="BD199" s="48">
        <v>0</v>
      </c>
      <c r="BE199" s="48">
        <v>577595.47</v>
      </c>
      <c r="BF199" s="48">
        <v>149171.68</v>
      </c>
      <c r="BG199" s="48">
        <v>132105.81</v>
      </c>
      <c r="BH199" s="48">
        <v>17065.87</v>
      </c>
      <c r="BI199" s="48">
        <v>0</v>
      </c>
      <c r="BJ199" s="48">
        <v>0</v>
      </c>
      <c r="BK199" s="48">
        <v>0</v>
      </c>
      <c r="BL199" s="48">
        <v>428423.79000000004</v>
      </c>
      <c r="BM199" s="48">
        <v>0</v>
      </c>
      <c r="BN199" s="48">
        <v>0</v>
      </c>
      <c r="BO199" s="48">
        <v>353000.32</v>
      </c>
      <c r="BP199" s="48">
        <v>43602.45</v>
      </c>
      <c r="BQ199" s="48">
        <v>0</v>
      </c>
      <c r="BR199" s="48">
        <v>0</v>
      </c>
      <c r="BS199" s="48">
        <v>0</v>
      </c>
      <c r="BT199" s="48">
        <v>31821.02</v>
      </c>
      <c r="BU199" s="48">
        <v>0</v>
      </c>
      <c r="BV199" s="48">
        <v>0</v>
      </c>
      <c r="BW199" s="48">
        <v>0</v>
      </c>
      <c r="BX199" s="48">
        <v>0</v>
      </c>
      <c r="BY199" s="48">
        <v>0</v>
      </c>
    </row>
    <row r="200" spans="1:77" ht="12.75" customHeight="1" x14ac:dyDescent="0.25">
      <c r="A200" s="51">
        <v>193</v>
      </c>
      <c r="B200" s="52">
        <v>134</v>
      </c>
      <c r="C200" s="47" t="s">
        <v>217</v>
      </c>
      <c r="D200" s="48">
        <v>3907314.9399999995</v>
      </c>
      <c r="E200" s="48">
        <v>3594532.1399999997</v>
      </c>
      <c r="F200" s="48">
        <v>3282508.8899999997</v>
      </c>
      <c r="G200" s="48">
        <v>2902201</v>
      </c>
      <c r="H200" s="48">
        <v>2902201</v>
      </c>
      <c r="I200" s="48">
        <v>167945.15</v>
      </c>
      <c r="J200" s="48">
        <v>94306.559999999998</v>
      </c>
      <c r="K200" s="48">
        <v>294.76</v>
      </c>
      <c r="L200" s="48">
        <v>40791.4</v>
      </c>
      <c r="M200" s="48">
        <v>32552.43</v>
      </c>
      <c r="N200" s="48">
        <v>212330.61000000002</v>
      </c>
      <c r="O200" s="48">
        <v>108605.44</v>
      </c>
      <c r="P200" s="48">
        <v>0</v>
      </c>
      <c r="Q200" s="48">
        <v>103725.17000000001</v>
      </c>
      <c r="R200" s="48">
        <v>32.130000000000003</v>
      </c>
      <c r="S200" s="48">
        <v>32.130000000000003</v>
      </c>
      <c r="T200" s="48">
        <v>312023.25</v>
      </c>
      <c r="U200" s="48">
        <v>107736.71</v>
      </c>
      <c r="V200" s="48">
        <v>0</v>
      </c>
      <c r="W200" s="48">
        <v>10562.58</v>
      </c>
      <c r="X200" s="48">
        <v>97174.13</v>
      </c>
      <c r="Y200" s="48">
        <v>974.3</v>
      </c>
      <c r="Z200" s="48">
        <v>974.3</v>
      </c>
      <c r="AA200" s="48">
        <v>1219</v>
      </c>
      <c r="AB200" s="48">
        <v>1219</v>
      </c>
      <c r="AC200" s="48">
        <v>13712.94</v>
      </c>
      <c r="AD200" s="48">
        <v>13712.94</v>
      </c>
      <c r="AE200" s="48">
        <v>188380.3</v>
      </c>
      <c r="AF200" s="48">
        <v>188380.3</v>
      </c>
      <c r="AG200" s="48">
        <v>0</v>
      </c>
      <c r="AH200" s="48">
        <v>0</v>
      </c>
      <c r="AI200" s="48">
        <v>0</v>
      </c>
      <c r="AJ200" s="48">
        <v>0</v>
      </c>
      <c r="AK200" s="48">
        <v>0</v>
      </c>
      <c r="AL200" s="48">
        <v>0</v>
      </c>
      <c r="AM200" s="48">
        <v>0</v>
      </c>
      <c r="AN200" s="48">
        <v>0</v>
      </c>
      <c r="AO200" s="48">
        <v>0</v>
      </c>
      <c r="AP200" s="48">
        <v>0</v>
      </c>
      <c r="AQ200" s="48">
        <v>0</v>
      </c>
      <c r="AR200" s="48">
        <v>0</v>
      </c>
      <c r="AS200" s="48">
        <v>0</v>
      </c>
      <c r="AT200" s="48">
        <v>3350</v>
      </c>
      <c r="AU200" s="48">
        <v>3350</v>
      </c>
      <c r="AV200" s="48">
        <v>3350</v>
      </c>
      <c r="AW200" s="48">
        <v>0</v>
      </c>
      <c r="AX200" s="48">
        <v>0</v>
      </c>
      <c r="AY200" s="48">
        <v>0</v>
      </c>
      <c r="AZ200" s="48">
        <v>0</v>
      </c>
      <c r="BA200" s="48">
        <v>0</v>
      </c>
      <c r="BB200" s="48">
        <v>0</v>
      </c>
      <c r="BC200" s="48">
        <v>0</v>
      </c>
      <c r="BD200" s="48">
        <v>0</v>
      </c>
      <c r="BE200" s="48">
        <v>309432.8</v>
      </c>
      <c r="BF200" s="48">
        <v>309432.8</v>
      </c>
      <c r="BG200" s="48">
        <v>309432.8</v>
      </c>
      <c r="BH200" s="48">
        <v>0</v>
      </c>
      <c r="BI200" s="48">
        <v>0</v>
      </c>
      <c r="BJ200" s="48">
        <v>0</v>
      </c>
      <c r="BK200" s="48">
        <v>0</v>
      </c>
      <c r="BL200" s="48">
        <v>0</v>
      </c>
      <c r="BM200" s="48">
        <v>0</v>
      </c>
      <c r="BN200" s="48">
        <v>0</v>
      </c>
      <c r="BO200" s="48">
        <v>0</v>
      </c>
      <c r="BP200" s="48">
        <v>0</v>
      </c>
      <c r="BQ200" s="48">
        <v>0</v>
      </c>
      <c r="BR200" s="48">
        <v>0</v>
      </c>
      <c r="BS200" s="48">
        <v>0</v>
      </c>
      <c r="BT200" s="48">
        <v>0</v>
      </c>
      <c r="BU200" s="48">
        <v>0</v>
      </c>
      <c r="BV200" s="48">
        <v>0</v>
      </c>
      <c r="BW200" s="48">
        <v>0</v>
      </c>
      <c r="BX200" s="48">
        <v>0</v>
      </c>
      <c r="BY200" s="48">
        <v>0</v>
      </c>
    </row>
    <row r="201" spans="1:77" ht="12.75" customHeight="1" x14ac:dyDescent="0.25">
      <c r="A201" s="51">
        <v>194</v>
      </c>
      <c r="B201" s="52">
        <v>188</v>
      </c>
      <c r="C201" s="47" t="s">
        <v>218</v>
      </c>
      <c r="D201" s="48">
        <v>1228586.2699999998</v>
      </c>
      <c r="E201" s="48">
        <v>1037331.3699999999</v>
      </c>
      <c r="F201" s="48">
        <v>838655.2</v>
      </c>
      <c r="G201" s="48">
        <v>692963</v>
      </c>
      <c r="H201" s="48">
        <v>692963</v>
      </c>
      <c r="I201" s="48">
        <v>73043.179999999993</v>
      </c>
      <c r="J201" s="48">
        <v>69585.389999999985</v>
      </c>
      <c r="K201" s="48">
        <v>105.5</v>
      </c>
      <c r="L201" s="48">
        <v>0.66</v>
      </c>
      <c r="M201" s="48">
        <v>3351.63</v>
      </c>
      <c r="N201" s="48">
        <v>72649.02</v>
      </c>
      <c r="O201" s="48">
        <v>101.19</v>
      </c>
      <c r="P201" s="48">
        <v>0</v>
      </c>
      <c r="Q201" s="48">
        <v>72547.83</v>
      </c>
      <c r="R201" s="48">
        <v>0</v>
      </c>
      <c r="S201" s="48">
        <v>0</v>
      </c>
      <c r="T201" s="48">
        <v>198676.16999999998</v>
      </c>
      <c r="U201" s="48">
        <v>112791.91999999998</v>
      </c>
      <c r="V201" s="48">
        <v>3331.2</v>
      </c>
      <c r="W201" s="48">
        <v>26.06</v>
      </c>
      <c r="X201" s="48">
        <v>109434.65999999999</v>
      </c>
      <c r="Y201" s="48">
        <v>914.74</v>
      </c>
      <c r="Z201" s="48">
        <v>914.74</v>
      </c>
      <c r="AA201" s="48">
        <v>2215.7600000000002</v>
      </c>
      <c r="AB201" s="48">
        <v>2215.7600000000002</v>
      </c>
      <c r="AC201" s="48">
        <v>200</v>
      </c>
      <c r="AD201" s="48">
        <v>200</v>
      </c>
      <c r="AE201" s="48">
        <v>82553.75</v>
      </c>
      <c r="AF201" s="48">
        <v>82553.75</v>
      </c>
      <c r="AG201" s="48">
        <v>1262.0999999999999</v>
      </c>
      <c r="AH201" s="48">
        <v>388.9</v>
      </c>
      <c r="AI201" s="48">
        <v>388.9</v>
      </c>
      <c r="AJ201" s="48">
        <v>0</v>
      </c>
      <c r="AK201" s="48">
        <v>0</v>
      </c>
      <c r="AL201" s="48">
        <v>0</v>
      </c>
      <c r="AM201" s="48">
        <v>0</v>
      </c>
      <c r="AN201" s="48">
        <v>0</v>
      </c>
      <c r="AO201" s="48">
        <v>0</v>
      </c>
      <c r="AP201" s="48">
        <v>873.2</v>
      </c>
      <c r="AQ201" s="48">
        <v>0</v>
      </c>
      <c r="AR201" s="48">
        <v>873.2</v>
      </c>
      <c r="AS201" s="48">
        <v>0</v>
      </c>
      <c r="AT201" s="48">
        <v>0</v>
      </c>
      <c r="AU201" s="48">
        <v>0</v>
      </c>
      <c r="AV201" s="48">
        <v>0</v>
      </c>
      <c r="AW201" s="48">
        <v>0</v>
      </c>
      <c r="AX201" s="48">
        <v>0</v>
      </c>
      <c r="AY201" s="48">
        <v>0</v>
      </c>
      <c r="AZ201" s="48">
        <v>0</v>
      </c>
      <c r="BA201" s="48">
        <v>0</v>
      </c>
      <c r="BB201" s="48">
        <v>0</v>
      </c>
      <c r="BC201" s="48">
        <v>0</v>
      </c>
      <c r="BD201" s="48">
        <v>0</v>
      </c>
      <c r="BE201" s="48">
        <v>189992.8</v>
      </c>
      <c r="BF201" s="48">
        <v>157337.41</v>
      </c>
      <c r="BG201" s="48">
        <v>157337.41</v>
      </c>
      <c r="BH201" s="48">
        <v>0</v>
      </c>
      <c r="BI201" s="48">
        <v>0</v>
      </c>
      <c r="BJ201" s="48">
        <v>0</v>
      </c>
      <c r="BK201" s="48">
        <v>0</v>
      </c>
      <c r="BL201" s="48">
        <v>32655.39</v>
      </c>
      <c r="BM201" s="48">
        <v>0</v>
      </c>
      <c r="BN201" s="48">
        <v>0</v>
      </c>
      <c r="BO201" s="48">
        <v>32655.39</v>
      </c>
      <c r="BP201" s="48">
        <v>0</v>
      </c>
      <c r="BQ201" s="48">
        <v>0</v>
      </c>
      <c r="BR201" s="48">
        <v>0</v>
      </c>
      <c r="BS201" s="48">
        <v>0</v>
      </c>
      <c r="BT201" s="48">
        <v>0</v>
      </c>
      <c r="BU201" s="48">
        <v>0</v>
      </c>
      <c r="BV201" s="48">
        <v>0</v>
      </c>
      <c r="BW201" s="48">
        <v>0</v>
      </c>
      <c r="BX201" s="48">
        <v>0</v>
      </c>
      <c r="BY201" s="48">
        <v>0</v>
      </c>
    </row>
    <row r="202" spans="1:77" ht="12.75" customHeight="1" x14ac:dyDescent="0.25">
      <c r="A202" s="51">
        <v>195</v>
      </c>
      <c r="B202" s="52">
        <v>135</v>
      </c>
      <c r="C202" s="47" t="s">
        <v>219</v>
      </c>
      <c r="D202" s="48">
        <v>6731988.5899999999</v>
      </c>
      <c r="E202" s="48">
        <v>4704299</v>
      </c>
      <c r="F202" s="48">
        <v>4041556.67</v>
      </c>
      <c r="G202" s="48">
        <v>3695065</v>
      </c>
      <c r="H202" s="48">
        <v>3695065</v>
      </c>
      <c r="I202" s="48">
        <v>131200.13</v>
      </c>
      <c r="J202" s="48">
        <v>100923.41</v>
      </c>
      <c r="K202" s="48">
        <v>341.64</v>
      </c>
      <c r="L202" s="48">
        <v>5358.36</v>
      </c>
      <c r="M202" s="48">
        <v>24576.719999999998</v>
      </c>
      <c r="N202" s="48">
        <v>215260.24</v>
      </c>
      <c r="O202" s="48">
        <v>99004.09</v>
      </c>
      <c r="P202" s="48">
        <v>0</v>
      </c>
      <c r="Q202" s="48">
        <v>116256.15000000001</v>
      </c>
      <c r="R202" s="48">
        <v>31.3</v>
      </c>
      <c r="S202" s="48">
        <v>31.3</v>
      </c>
      <c r="T202" s="48">
        <v>662742.32999999996</v>
      </c>
      <c r="U202" s="48">
        <v>421467.14</v>
      </c>
      <c r="V202" s="48">
        <v>0</v>
      </c>
      <c r="W202" s="48">
        <v>90.98</v>
      </c>
      <c r="X202" s="48">
        <v>421376.16000000003</v>
      </c>
      <c r="Y202" s="48">
        <v>1602.29</v>
      </c>
      <c r="Z202" s="48">
        <v>1602.29</v>
      </c>
      <c r="AA202" s="48">
        <v>1524.85</v>
      </c>
      <c r="AB202" s="48">
        <v>1524.85</v>
      </c>
      <c r="AC202" s="48">
        <v>94826.81</v>
      </c>
      <c r="AD202" s="48">
        <v>94826.81</v>
      </c>
      <c r="AE202" s="48">
        <v>143321.24</v>
      </c>
      <c r="AF202" s="48">
        <v>143321.24</v>
      </c>
      <c r="AG202" s="48">
        <v>139880.75</v>
      </c>
      <c r="AH202" s="48">
        <v>0</v>
      </c>
      <c r="AI202" s="48">
        <v>0</v>
      </c>
      <c r="AJ202" s="48">
        <v>0</v>
      </c>
      <c r="AK202" s="48">
        <v>0</v>
      </c>
      <c r="AL202" s="48">
        <v>0</v>
      </c>
      <c r="AM202" s="48">
        <v>0</v>
      </c>
      <c r="AN202" s="48">
        <v>0</v>
      </c>
      <c r="AO202" s="48">
        <v>0</v>
      </c>
      <c r="AP202" s="48">
        <v>139880.75</v>
      </c>
      <c r="AQ202" s="48">
        <v>32</v>
      </c>
      <c r="AR202" s="48">
        <v>139848.75</v>
      </c>
      <c r="AS202" s="48">
        <v>0</v>
      </c>
      <c r="AT202" s="48">
        <v>0</v>
      </c>
      <c r="AU202" s="48">
        <v>0</v>
      </c>
      <c r="AV202" s="48">
        <v>0</v>
      </c>
      <c r="AW202" s="48">
        <v>0</v>
      </c>
      <c r="AX202" s="48">
        <v>0</v>
      </c>
      <c r="AY202" s="48">
        <v>0</v>
      </c>
      <c r="AZ202" s="48">
        <v>0</v>
      </c>
      <c r="BA202" s="48">
        <v>0</v>
      </c>
      <c r="BB202" s="48">
        <v>0</v>
      </c>
      <c r="BC202" s="48">
        <v>0</v>
      </c>
      <c r="BD202" s="48">
        <v>0</v>
      </c>
      <c r="BE202" s="48">
        <v>1878808.84</v>
      </c>
      <c r="BF202" s="48">
        <v>405743.31</v>
      </c>
      <c r="BG202" s="48">
        <v>383687.31</v>
      </c>
      <c r="BH202" s="48">
        <v>22056</v>
      </c>
      <c r="BI202" s="48">
        <v>0</v>
      </c>
      <c r="BJ202" s="48">
        <v>0</v>
      </c>
      <c r="BK202" s="48">
        <v>0</v>
      </c>
      <c r="BL202" s="48">
        <v>1473065.53</v>
      </c>
      <c r="BM202" s="48">
        <v>0</v>
      </c>
      <c r="BN202" s="48">
        <v>171720.37</v>
      </c>
      <c r="BO202" s="48">
        <v>965203.94</v>
      </c>
      <c r="BP202" s="48">
        <v>336141.22</v>
      </c>
      <c r="BQ202" s="48">
        <v>0</v>
      </c>
      <c r="BR202" s="48">
        <v>0</v>
      </c>
      <c r="BS202" s="48">
        <v>0</v>
      </c>
      <c r="BT202" s="48">
        <v>0</v>
      </c>
      <c r="BU202" s="48">
        <v>9000</v>
      </c>
      <c r="BV202" s="48">
        <v>0</v>
      </c>
      <c r="BW202" s="48">
        <v>0</v>
      </c>
      <c r="BX202" s="48">
        <v>9000</v>
      </c>
      <c r="BY202" s="48">
        <v>9000</v>
      </c>
    </row>
    <row r="203" spans="1:77" ht="12.75" customHeight="1" x14ac:dyDescent="0.25">
      <c r="A203" s="51">
        <v>196</v>
      </c>
      <c r="B203" s="52">
        <v>136</v>
      </c>
      <c r="C203" s="47" t="s">
        <v>220</v>
      </c>
      <c r="D203" s="48">
        <v>5006442.03</v>
      </c>
      <c r="E203" s="48">
        <v>4491366.6100000003</v>
      </c>
      <c r="F203" s="48">
        <v>3785329.94</v>
      </c>
      <c r="G203" s="48">
        <v>3325211</v>
      </c>
      <c r="H203" s="48">
        <v>3325211</v>
      </c>
      <c r="I203" s="48">
        <v>330815.07</v>
      </c>
      <c r="J203" s="48">
        <v>279977.08</v>
      </c>
      <c r="K203" s="48">
        <v>628.19999999999993</v>
      </c>
      <c r="L203" s="48">
        <v>18355.98</v>
      </c>
      <c r="M203" s="48">
        <v>31853.81</v>
      </c>
      <c r="N203" s="48">
        <v>129303.87</v>
      </c>
      <c r="O203" s="48">
        <v>683.36</v>
      </c>
      <c r="P203" s="48">
        <v>0</v>
      </c>
      <c r="Q203" s="48">
        <v>128620.51</v>
      </c>
      <c r="R203" s="48">
        <v>0</v>
      </c>
      <c r="S203" s="48">
        <v>0</v>
      </c>
      <c r="T203" s="48">
        <v>706036.67</v>
      </c>
      <c r="U203" s="48">
        <v>655330.1</v>
      </c>
      <c r="V203" s="48">
        <v>0</v>
      </c>
      <c r="W203" s="48">
        <v>20241.72</v>
      </c>
      <c r="X203" s="48">
        <v>635088.38</v>
      </c>
      <c r="Y203" s="48">
        <v>3685.76</v>
      </c>
      <c r="Z203" s="48">
        <v>3685.76</v>
      </c>
      <c r="AA203" s="48">
        <v>3756.11</v>
      </c>
      <c r="AB203" s="48">
        <v>3756.11</v>
      </c>
      <c r="AC203" s="48">
        <v>13627.39</v>
      </c>
      <c r="AD203" s="48">
        <v>13627.39</v>
      </c>
      <c r="AE203" s="48">
        <v>29637.31</v>
      </c>
      <c r="AF203" s="48">
        <v>29637.31</v>
      </c>
      <c r="AG203" s="48">
        <v>46743.63</v>
      </c>
      <c r="AH203" s="48">
        <v>36229.629999999997</v>
      </c>
      <c r="AI203" s="48">
        <v>36229.629999999997</v>
      </c>
      <c r="AJ203" s="48">
        <v>0</v>
      </c>
      <c r="AK203" s="48">
        <v>0</v>
      </c>
      <c r="AL203" s="48">
        <v>0</v>
      </c>
      <c r="AM203" s="48">
        <v>0</v>
      </c>
      <c r="AN203" s="48">
        <v>0</v>
      </c>
      <c r="AO203" s="48">
        <v>0</v>
      </c>
      <c r="AP203" s="48">
        <v>10514</v>
      </c>
      <c r="AQ203" s="48">
        <v>0</v>
      </c>
      <c r="AR203" s="48">
        <v>6977</v>
      </c>
      <c r="AS203" s="48">
        <v>3537</v>
      </c>
      <c r="AT203" s="48">
        <v>19153</v>
      </c>
      <c r="AU203" s="48">
        <v>19153</v>
      </c>
      <c r="AV203" s="48">
        <v>0</v>
      </c>
      <c r="AW203" s="48">
        <v>19153</v>
      </c>
      <c r="AX203" s="48">
        <v>0</v>
      </c>
      <c r="AY203" s="48">
        <v>0</v>
      </c>
      <c r="AZ203" s="48">
        <v>0</v>
      </c>
      <c r="BA203" s="48">
        <v>0</v>
      </c>
      <c r="BB203" s="48">
        <v>0</v>
      </c>
      <c r="BC203" s="48">
        <v>0</v>
      </c>
      <c r="BD203" s="48">
        <v>0</v>
      </c>
      <c r="BE203" s="48">
        <v>449178.79</v>
      </c>
      <c r="BF203" s="48">
        <v>263374.78999999998</v>
      </c>
      <c r="BG203" s="48">
        <v>259403.84</v>
      </c>
      <c r="BH203" s="48">
        <v>3970.95</v>
      </c>
      <c r="BI203" s="48">
        <v>0</v>
      </c>
      <c r="BJ203" s="48">
        <v>0</v>
      </c>
      <c r="BK203" s="48">
        <v>0</v>
      </c>
      <c r="BL203" s="48">
        <v>185804</v>
      </c>
      <c r="BM203" s="48">
        <v>0</v>
      </c>
      <c r="BN203" s="48">
        <v>0</v>
      </c>
      <c r="BO203" s="48">
        <v>185804</v>
      </c>
      <c r="BP203" s="48">
        <v>0</v>
      </c>
      <c r="BQ203" s="48">
        <v>0</v>
      </c>
      <c r="BR203" s="48">
        <v>0</v>
      </c>
      <c r="BS203" s="48">
        <v>0</v>
      </c>
      <c r="BT203" s="48">
        <v>0</v>
      </c>
      <c r="BU203" s="48">
        <v>0</v>
      </c>
      <c r="BV203" s="48">
        <v>0</v>
      </c>
      <c r="BW203" s="48">
        <v>0</v>
      </c>
      <c r="BX203" s="48">
        <v>0</v>
      </c>
      <c r="BY203" s="48">
        <v>0</v>
      </c>
    </row>
    <row r="204" spans="1:77" ht="12.75" customHeight="1" x14ac:dyDescent="0.25">
      <c r="A204" s="51">
        <v>197</v>
      </c>
      <c r="B204" s="52">
        <v>137</v>
      </c>
      <c r="C204" s="47" t="s">
        <v>221</v>
      </c>
      <c r="D204" s="48">
        <v>2397198.42</v>
      </c>
      <c r="E204" s="48">
        <v>1842900.5299999998</v>
      </c>
      <c r="F204" s="48">
        <v>1771981.4</v>
      </c>
      <c r="G204" s="48">
        <v>1614021</v>
      </c>
      <c r="H204" s="48">
        <v>1614021</v>
      </c>
      <c r="I204" s="48">
        <v>71422.5</v>
      </c>
      <c r="J204" s="48">
        <v>54007.67</v>
      </c>
      <c r="K204" s="48">
        <v>6.13</v>
      </c>
      <c r="L204" s="48">
        <v>9283.7199999999993</v>
      </c>
      <c r="M204" s="48">
        <v>8124.9800000000005</v>
      </c>
      <c r="N204" s="48">
        <v>86537.900000000009</v>
      </c>
      <c r="O204" s="48">
        <v>344.78</v>
      </c>
      <c r="P204" s="48">
        <v>0</v>
      </c>
      <c r="Q204" s="48">
        <v>86193.12000000001</v>
      </c>
      <c r="R204" s="48">
        <v>0</v>
      </c>
      <c r="S204" s="48">
        <v>0</v>
      </c>
      <c r="T204" s="48">
        <v>70919.13</v>
      </c>
      <c r="U204" s="48">
        <v>49367.409999999996</v>
      </c>
      <c r="V204" s="48">
        <v>0</v>
      </c>
      <c r="W204" s="48">
        <v>8.0500000000000007</v>
      </c>
      <c r="X204" s="48">
        <v>49359.359999999993</v>
      </c>
      <c r="Y204" s="48">
        <v>444.43</v>
      </c>
      <c r="Z204" s="48">
        <v>444.43</v>
      </c>
      <c r="AA204" s="48">
        <v>701.3</v>
      </c>
      <c r="AB204" s="48">
        <v>701.3</v>
      </c>
      <c r="AC204" s="48">
        <v>391.18</v>
      </c>
      <c r="AD204" s="48">
        <v>391.18</v>
      </c>
      <c r="AE204" s="48">
        <v>20014.810000000001</v>
      </c>
      <c r="AF204" s="48">
        <v>20014.810000000001</v>
      </c>
      <c r="AG204" s="48">
        <v>90911.260000000009</v>
      </c>
      <c r="AH204" s="48">
        <v>90911.260000000009</v>
      </c>
      <c r="AI204" s="48">
        <v>90911.260000000009</v>
      </c>
      <c r="AJ204" s="48">
        <v>0</v>
      </c>
      <c r="AK204" s="48">
        <v>0</v>
      </c>
      <c r="AL204" s="48">
        <v>0</v>
      </c>
      <c r="AM204" s="48">
        <v>0</v>
      </c>
      <c r="AN204" s="48">
        <v>0</v>
      </c>
      <c r="AO204" s="48">
        <v>0</v>
      </c>
      <c r="AP204" s="48">
        <v>0</v>
      </c>
      <c r="AQ204" s="48">
        <v>0</v>
      </c>
      <c r="AR204" s="48">
        <v>0</v>
      </c>
      <c r="AS204" s="48">
        <v>0</v>
      </c>
      <c r="AT204" s="48">
        <v>0</v>
      </c>
      <c r="AU204" s="48">
        <v>0</v>
      </c>
      <c r="AV204" s="48">
        <v>0</v>
      </c>
      <c r="AW204" s="48">
        <v>0</v>
      </c>
      <c r="AX204" s="48">
        <v>0</v>
      </c>
      <c r="AY204" s="48">
        <v>0</v>
      </c>
      <c r="AZ204" s="48">
        <v>0</v>
      </c>
      <c r="BA204" s="48">
        <v>0</v>
      </c>
      <c r="BB204" s="48">
        <v>0</v>
      </c>
      <c r="BC204" s="48">
        <v>0</v>
      </c>
      <c r="BD204" s="48">
        <v>0</v>
      </c>
      <c r="BE204" s="48">
        <v>463386.63</v>
      </c>
      <c r="BF204" s="48">
        <v>190949.88</v>
      </c>
      <c r="BG204" s="48">
        <v>190949.88</v>
      </c>
      <c r="BH204" s="48">
        <v>0</v>
      </c>
      <c r="BI204" s="48">
        <v>0</v>
      </c>
      <c r="BJ204" s="48">
        <v>0</v>
      </c>
      <c r="BK204" s="48">
        <v>0</v>
      </c>
      <c r="BL204" s="48">
        <v>272436.75</v>
      </c>
      <c r="BM204" s="48">
        <v>0</v>
      </c>
      <c r="BN204" s="48">
        <v>0</v>
      </c>
      <c r="BO204" s="48">
        <v>0</v>
      </c>
      <c r="BP204" s="48">
        <v>272436.75</v>
      </c>
      <c r="BQ204" s="48">
        <v>0</v>
      </c>
      <c r="BR204" s="48">
        <v>0</v>
      </c>
      <c r="BS204" s="48">
        <v>0</v>
      </c>
      <c r="BT204" s="48">
        <v>0</v>
      </c>
      <c r="BU204" s="48">
        <v>0</v>
      </c>
      <c r="BV204" s="48">
        <v>0</v>
      </c>
      <c r="BW204" s="48">
        <v>0</v>
      </c>
      <c r="BX204" s="48">
        <v>0</v>
      </c>
      <c r="BY204" s="48">
        <v>0</v>
      </c>
    </row>
    <row r="205" spans="1:77" ht="12.75" customHeight="1" x14ac:dyDescent="0.25">
      <c r="A205" s="51">
        <v>198</v>
      </c>
      <c r="B205" s="52">
        <v>138</v>
      </c>
      <c r="C205" s="47" t="s">
        <v>222</v>
      </c>
      <c r="D205" s="48">
        <v>3461078.1400000006</v>
      </c>
      <c r="E205" s="48">
        <v>3373908.6400000006</v>
      </c>
      <c r="F205" s="48">
        <v>3059579.5900000003</v>
      </c>
      <c r="G205" s="48">
        <v>2545090</v>
      </c>
      <c r="H205" s="48">
        <v>2545090</v>
      </c>
      <c r="I205" s="48">
        <v>413040.7</v>
      </c>
      <c r="J205" s="48">
        <v>334734.85000000003</v>
      </c>
      <c r="K205" s="48">
        <v>1747</v>
      </c>
      <c r="L205" s="48">
        <v>7939.22</v>
      </c>
      <c r="M205" s="48">
        <v>68619.63</v>
      </c>
      <c r="N205" s="48">
        <v>101414.98</v>
      </c>
      <c r="O205" s="48">
        <v>1925.38</v>
      </c>
      <c r="P205" s="48">
        <v>0</v>
      </c>
      <c r="Q205" s="48">
        <v>99489.599999999991</v>
      </c>
      <c r="R205" s="48">
        <v>33.909999999999997</v>
      </c>
      <c r="S205" s="48">
        <v>33.909999999999997</v>
      </c>
      <c r="T205" s="48">
        <v>314329.05000000005</v>
      </c>
      <c r="U205" s="48">
        <v>159886.13</v>
      </c>
      <c r="V205" s="48">
        <v>0</v>
      </c>
      <c r="W205" s="48">
        <v>966.35</v>
      </c>
      <c r="X205" s="48">
        <v>158919.78</v>
      </c>
      <c r="Y205" s="48">
        <v>2793.5</v>
      </c>
      <c r="Z205" s="48">
        <v>2793.5</v>
      </c>
      <c r="AA205" s="48">
        <v>32356.2</v>
      </c>
      <c r="AB205" s="48">
        <v>32356.2</v>
      </c>
      <c r="AC205" s="48">
        <v>19790.38</v>
      </c>
      <c r="AD205" s="48">
        <v>19790.38</v>
      </c>
      <c r="AE205" s="48">
        <v>99502.84</v>
      </c>
      <c r="AF205" s="48">
        <v>99502.84</v>
      </c>
      <c r="AG205" s="48">
        <v>10576</v>
      </c>
      <c r="AH205" s="48">
        <v>0</v>
      </c>
      <c r="AI205" s="48">
        <v>0</v>
      </c>
      <c r="AJ205" s="48">
        <v>0</v>
      </c>
      <c r="AK205" s="48">
        <v>0</v>
      </c>
      <c r="AL205" s="48">
        <v>0</v>
      </c>
      <c r="AM205" s="48">
        <v>0</v>
      </c>
      <c r="AN205" s="48">
        <v>0</v>
      </c>
      <c r="AO205" s="48">
        <v>0</v>
      </c>
      <c r="AP205" s="48">
        <v>10576</v>
      </c>
      <c r="AQ205" s="48">
        <v>156</v>
      </c>
      <c r="AR205" s="48">
        <v>10420</v>
      </c>
      <c r="AS205" s="48">
        <v>0</v>
      </c>
      <c r="AT205" s="48">
        <v>0</v>
      </c>
      <c r="AU205" s="48">
        <v>0</v>
      </c>
      <c r="AV205" s="48">
        <v>0</v>
      </c>
      <c r="AW205" s="48">
        <v>0</v>
      </c>
      <c r="AX205" s="48">
        <v>0</v>
      </c>
      <c r="AY205" s="48">
        <v>0</v>
      </c>
      <c r="AZ205" s="48">
        <v>0</v>
      </c>
      <c r="BA205" s="48">
        <v>0</v>
      </c>
      <c r="BB205" s="48">
        <v>0</v>
      </c>
      <c r="BC205" s="48">
        <v>0</v>
      </c>
      <c r="BD205" s="48">
        <v>0</v>
      </c>
      <c r="BE205" s="48">
        <v>76593.5</v>
      </c>
      <c r="BF205" s="48">
        <v>76593.5</v>
      </c>
      <c r="BG205" s="48">
        <v>76593.5</v>
      </c>
      <c r="BH205" s="48">
        <v>0</v>
      </c>
      <c r="BI205" s="48">
        <v>0</v>
      </c>
      <c r="BJ205" s="48">
        <v>0</v>
      </c>
      <c r="BK205" s="48">
        <v>0</v>
      </c>
      <c r="BL205" s="48">
        <v>0</v>
      </c>
      <c r="BM205" s="48">
        <v>0</v>
      </c>
      <c r="BN205" s="48">
        <v>0</v>
      </c>
      <c r="BO205" s="48">
        <v>0</v>
      </c>
      <c r="BP205" s="48">
        <v>0</v>
      </c>
      <c r="BQ205" s="48">
        <v>0</v>
      </c>
      <c r="BR205" s="48">
        <v>0</v>
      </c>
      <c r="BS205" s="48">
        <v>0</v>
      </c>
      <c r="BT205" s="48">
        <v>0</v>
      </c>
      <c r="BU205" s="48">
        <v>0</v>
      </c>
      <c r="BV205" s="48">
        <v>0</v>
      </c>
      <c r="BW205" s="48">
        <v>0</v>
      </c>
      <c r="BX205" s="48">
        <v>0</v>
      </c>
      <c r="BY205" s="48">
        <v>0</v>
      </c>
    </row>
    <row r="206" spans="1:77" ht="12.75" customHeight="1" x14ac:dyDescent="0.25">
      <c r="A206" s="51">
        <v>199</v>
      </c>
      <c r="B206" s="52">
        <v>139</v>
      </c>
      <c r="C206" s="47" t="s">
        <v>223</v>
      </c>
      <c r="D206" s="48">
        <v>8005064.8200000003</v>
      </c>
      <c r="E206" s="48">
        <v>6051678.8900000006</v>
      </c>
      <c r="F206" s="48">
        <v>5361406.6900000004</v>
      </c>
      <c r="G206" s="48">
        <v>4913612</v>
      </c>
      <c r="H206" s="48">
        <v>4913612</v>
      </c>
      <c r="I206" s="48">
        <v>247932.07</v>
      </c>
      <c r="J206" s="48">
        <v>178813.56</v>
      </c>
      <c r="K206" s="48">
        <v>1249.3500000000001</v>
      </c>
      <c r="L206" s="48">
        <v>13083.869999999999</v>
      </c>
      <c r="M206" s="48">
        <v>54785.29</v>
      </c>
      <c r="N206" s="48">
        <v>199396.98</v>
      </c>
      <c r="O206" s="48">
        <v>16466.84</v>
      </c>
      <c r="P206" s="48">
        <v>0</v>
      </c>
      <c r="Q206" s="48">
        <v>182930.14</v>
      </c>
      <c r="R206" s="48">
        <v>465.64</v>
      </c>
      <c r="S206" s="48">
        <v>465.64</v>
      </c>
      <c r="T206" s="48">
        <v>690272.2</v>
      </c>
      <c r="U206" s="48">
        <v>542519.38</v>
      </c>
      <c r="V206" s="48">
        <v>542</v>
      </c>
      <c r="W206" s="48">
        <v>2266.6</v>
      </c>
      <c r="X206" s="48">
        <v>539710.78</v>
      </c>
      <c r="Y206" s="48">
        <v>3847.31</v>
      </c>
      <c r="Z206" s="48">
        <v>3847.31</v>
      </c>
      <c r="AA206" s="48">
        <v>23279</v>
      </c>
      <c r="AB206" s="48">
        <v>23279</v>
      </c>
      <c r="AC206" s="48">
        <v>7072.08</v>
      </c>
      <c r="AD206" s="48">
        <v>7072.08</v>
      </c>
      <c r="AE206" s="48">
        <v>113554.43</v>
      </c>
      <c r="AF206" s="48">
        <v>113554.43</v>
      </c>
      <c r="AG206" s="48">
        <v>157105.54</v>
      </c>
      <c r="AH206" s="48">
        <v>3421.54</v>
      </c>
      <c r="AI206" s="48">
        <v>1579.24</v>
      </c>
      <c r="AJ206" s="48">
        <v>0</v>
      </c>
      <c r="AK206" s="48">
        <v>0</v>
      </c>
      <c r="AL206" s="48">
        <v>1842.3</v>
      </c>
      <c r="AM206" s="48">
        <v>0</v>
      </c>
      <c r="AN206" s="48">
        <v>0</v>
      </c>
      <c r="AO206" s="48">
        <v>0</v>
      </c>
      <c r="AP206" s="48">
        <v>153684</v>
      </c>
      <c r="AQ206" s="48">
        <v>15500</v>
      </c>
      <c r="AR206" s="48">
        <v>138184</v>
      </c>
      <c r="AS206" s="48">
        <v>0</v>
      </c>
      <c r="AT206" s="48">
        <v>3307.5</v>
      </c>
      <c r="AU206" s="48">
        <v>3307.5</v>
      </c>
      <c r="AV206" s="48">
        <v>3307.5</v>
      </c>
      <c r="AW206" s="48">
        <v>0</v>
      </c>
      <c r="AX206" s="48">
        <v>0</v>
      </c>
      <c r="AY206" s="48">
        <v>0</v>
      </c>
      <c r="AZ206" s="48">
        <v>0</v>
      </c>
      <c r="BA206" s="48">
        <v>0</v>
      </c>
      <c r="BB206" s="48">
        <v>0</v>
      </c>
      <c r="BC206" s="48">
        <v>0</v>
      </c>
      <c r="BD206" s="48">
        <v>0</v>
      </c>
      <c r="BE206" s="48">
        <v>1792972.8900000001</v>
      </c>
      <c r="BF206" s="48">
        <v>1447159.79</v>
      </c>
      <c r="BG206" s="48">
        <v>1198263.1499999999</v>
      </c>
      <c r="BH206" s="48">
        <v>248896.64000000001</v>
      </c>
      <c r="BI206" s="48">
        <v>0</v>
      </c>
      <c r="BJ206" s="48">
        <v>0</v>
      </c>
      <c r="BK206" s="48">
        <v>0</v>
      </c>
      <c r="BL206" s="48">
        <v>345813.1</v>
      </c>
      <c r="BM206" s="48">
        <v>0</v>
      </c>
      <c r="BN206" s="48">
        <v>50369.13</v>
      </c>
      <c r="BO206" s="48">
        <v>295443.96999999997</v>
      </c>
      <c r="BP206" s="48">
        <v>0</v>
      </c>
      <c r="BQ206" s="48">
        <v>0</v>
      </c>
      <c r="BR206" s="48">
        <v>0</v>
      </c>
      <c r="BS206" s="48">
        <v>0</v>
      </c>
      <c r="BT206" s="48">
        <v>0</v>
      </c>
      <c r="BU206" s="48">
        <v>0</v>
      </c>
      <c r="BV206" s="48">
        <v>0</v>
      </c>
      <c r="BW206" s="48">
        <v>0</v>
      </c>
      <c r="BX206" s="48">
        <v>0</v>
      </c>
      <c r="BY206" s="48">
        <v>0</v>
      </c>
    </row>
    <row r="207" spans="1:77" ht="12.75" customHeight="1" x14ac:dyDescent="0.25">
      <c r="A207" s="51">
        <v>200</v>
      </c>
      <c r="B207" s="52">
        <v>189</v>
      </c>
      <c r="C207" s="47" t="s">
        <v>224</v>
      </c>
      <c r="D207" s="48">
        <v>3061779.71</v>
      </c>
      <c r="E207" s="48">
        <v>2160098.8199999998</v>
      </c>
      <c r="F207" s="48">
        <v>2002378.5399999998</v>
      </c>
      <c r="G207" s="48">
        <v>1772488</v>
      </c>
      <c r="H207" s="48">
        <v>1772488</v>
      </c>
      <c r="I207" s="48">
        <v>164871.97999999998</v>
      </c>
      <c r="J207" s="48">
        <v>145242.29999999999</v>
      </c>
      <c r="K207" s="48">
        <v>96.48</v>
      </c>
      <c r="L207" s="48">
        <v>9013.2999999999993</v>
      </c>
      <c r="M207" s="48">
        <v>10519.9</v>
      </c>
      <c r="N207" s="48">
        <v>65020.68</v>
      </c>
      <c r="O207" s="48">
        <v>434.15</v>
      </c>
      <c r="P207" s="48">
        <v>0</v>
      </c>
      <c r="Q207" s="48">
        <v>64586.53</v>
      </c>
      <c r="R207" s="48">
        <v>-2.12</v>
      </c>
      <c r="S207" s="48">
        <v>-2.12</v>
      </c>
      <c r="T207" s="48">
        <v>157720.28000000003</v>
      </c>
      <c r="U207" s="48">
        <v>98397.22</v>
      </c>
      <c r="V207" s="48">
        <v>811.49</v>
      </c>
      <c r="W207" s="48">
        <v>11.45</v>
      </c>
      <c r="X207" s="48">
        <v>97574.28</v>
      </c>
      <c r="Y207" s="48">
        <v>1278.01</v>
      </c>
      <c r="Z207" s="48">
        <v>1278.01</v>
      </c>
      <c r="AA207" s="48">
        <v>620.46</v>
      </c>
      <c r="AB207" s="48">
        <v>620.46</v>
      </c>
      <c r="AC207" s="48">
        <v>649.66</v>
      </c>
      <c r="AD207" s="48">
        <v>649.66</v>
      </c>
      <c r="AE207" s="48">
        <v>56774.930000000008</v>
      </c>
      <c r="AF207" s="48">
        <v>56774.930000000008</v>
      </c>
      <c r="AG207" s="48">
        <v>54260.38</v>
      </c>
      <c r="AH207" s="48">
        <v>22.27</v>
      </c>
      <c r="AI207" s="48">
        <v>22.27</v>
      </c>
      <c r="AJ207" s="48">
        <v>0</v>
      </c>
      <c r="AK207" s="48">
        <v>0</v>
      </c>
      <c r="AL207" s="48">
        <v>0</v>
      </c>
      <c r="AM207" s="48">
        <v>0</v>
      </c>
      <c r="AN207" s="48">
        <v>0</v>
      </c>
      <c r="AO207" s="48">
        <v>0</v>
      </c>
      <c r="AP207" s="48">
        <v>54238.11</v>
      </c>
      <c r="AQ207" s="48">
        <v>1088.1099999999999</v>
      </c>
      <c r="AR207" s="48">
        <v>53150</v>
      </c>
      <c r="AS207" s="48">
        <v>0</v>
      </c>
      <c r="AT207" s="48">
        <v>0</v>
      </c>
      <c r="AU207" s="48">
        <v>0</v>
      </c>
      <c r="AV207" s="48">
        <v>0</v>
      </c>
      <c r="AW207" s="48">
        <v>0</v>
      </c>
      <c r="AX207" s="48">
        <v>0</v>
      </c>
      <c r="AY207" s="48">
        <v>0</v>
      </c>
      <c r="AZ207" s="48">
        <v>0</v>
      </c>
      <c r="BA207" s="48">
        <v>0</v>
      </c>
      <c r="BB207" s="48">
        <v>0</v>
      </c>
      <c r="BC207" s="48">
        <v>0</v>
      </c>
      <c r="BD207" s="48">
        <v>0</v>
      </c>
      <c r="BE207" s="48">
        <v>847420.51</v>
      </c>
      <c r="BF207" s="48">
        <v>847420.51</v>
      </c>
      <c r="BG207" s="48">
        <v>503099.32</v>
      </c>
      <c r="BH207" s="48">
        <v>344321.19</v>
      </c>
      <c r="BI207" s="48">
        <v>0</v>
      </c>
      <c r="BJ207" s="48">
        <v>0</v>
      </c>
      <c r="BK207" s="48">
        <v>0</v>
      </c>
      <c r="BL207" s="48">
        <v>0</v>
      </c>
      <c r="BM207" s="48">
        <v>0</v>
      </c>
      <c r="BN207" s="48">
        <v>0</v>
      </c>
      <c r="BO207" s="48">
        <v>0</v>
      </c>
      <c r="BP207" s="48">
        <v>0</v>
      </c>
      <c r="BQ207" s="48">
        <v>0</v>
      </c>
      <c r="BR207" s="48">
        <v>0</v>
      </c>
      <c r="BS207" s="48">
        <v>0</v>
      </c>
      <c r="BT207" s="48">
        <v>0</v>
      </c>
      <c r="BU207" s="48">
        <v>0</v>
      </c>
      <c r="BV207" s="48">
        <v>0</v>
      </c>
      <c r="BW207" s="48">
        <v>0</v>
      </c>
      <c r="BX207" s="48">
        <v>0</v>
      </c>
      <c r="BY207" s="48">
        <v>0</v>
      </c>
    </row>
    <row r="208" spans="1:77" ht="12.75" customHeight="1" x14ac:dyDescent="0.25">
      <c r="A208" s="51">
        <v>201</v>
      </c>
      <c r="B208" s="52">
        <v>140</v>
      </c>
      <c r="C208" s="47" t="s">
        <v>225</v>
      </c>
      <c r="D208" s="48">
        <v>13844226.119999999</v>
      </c>
      <c r="E208" s="48">
        <v>12349285.449999999</v>
      </c>
      <c r="F208" s="48">
        <v>10211141.199999999</v>
      </c>
      <c r="G208" s="48">
        <v>8433514</v>
      </c>
      <c r="H208" s="48">
        <v>8433514</v>
      </c>
      <c r="I208" s="48">
        <v>1336410.2799999998</v>
      </c>
      <c r="J208" s="48">
        <v>1047657.48</v>
      </c>
      <c r="K208" s="48">
        <v>5336.9000000000005</v>
      </c>
      <c r="L208" s="48">
        <v>65665.240000000005</v>
      </c>
      <c r="M208" s="48">
        <v>217750.66</v>
      </c>
      <c r="N208" s="48">
        <v>441079.33999999991</v>
      </c>
      <c r="O208" s="48">
        <v>7393.41</v>
      </c>
      <c r="P208" s="48">
        <v>0</v>
      </c>
      <c r="Q208" s="48">
        <v>433685.92999999993</v>
      </c>
      <c r="R208" s="48">
        <v>137.58000000000001</v>
      </c>
      <c r="S208" s="48">
        <v>137.58000000000001</v>
      </c>
      <c r="T208" s="48">
        <v>2138144.25</v>
      </c>
      <c r="U208" s="48">
        <v>1172404.1000000001</v>
      </c>
      <c r="V208" s="48">
        <v>79452</v>
      </c>
      <c r="W208" s="48">
        <v>32308.38</v>
      </c>
      <c r="X208" s="48">
        <v>1060643.72</v>
      </c>
      <c r="Y208" s="48">
        <v>11772.97</v>
      </c>
      <c r="Z208" s="48">
        <v>11772.97</v>
      </c>
      <c r="AA208" s="48">
        <v>262952.5</v>
      </c>
      <c r="AB208" s="48">
        <v>262952.5</v>
      </c>
      <c r="AC208" s="48">
        <v>7437.27</v>
      </c>
      <c r="AD208" s="48">
        <v>7437.27</v>
      </c>
      <c r="AE208" s="48">
        <v>683577.41</v>
      </c>
      <c r="AF208" s="48">
        <v>683577.41</v>
      </c>
      <c r="AG208" s="48">
        <v>90847.67</v>
      </c>
      <c r="AH208" s="48">
        <v>5342.67</v>
      </c>
      <c r="AI208" s="48">
        <v>5342.67</v>
      </c>
      <c r="AJ208" s="48">
        <v>0</v>
      </c>
      <c r="AK208" s="48">
        <v>0</v>
      </c>
      <c r="AL208" s="48">
        <v>0</v>
      </c>
      <c r="AM208" s="48">
        <v>0</v>
      </c>
      <c r="AN208" s="48">
        <v>0</v>
      </c>
      <c r="AO208" s="48">
        <v>0</v>
      </c>
      <c r="AP208" s="48">
        <v>85505</v>
      </c>
      <c r="AQ208" s="48">
        <v>0</v>
      </c>
      <c r="AR208" s="48">
        <v>85505</v>
      </c>
      <c r="AS208" s="48">
        <v>0</v>
      </c>
      <c r="AT208" s="48">
        <v>50</v>
      </c>
      <c r="AU208" s="48">
        <v>50</v>
      </c>
      <c r="AV208" s="48">
        <v>50</v>
      </c>
      <c r="AW208" s="48">
        <v>0</v>
      </c>
      <c r="AX208" s="48">
        <v>0</v>
      </c>
      <c r="AY208" s="48">
        <v>0</v>
      </c>
      <c r="AZ208" s="48">
        <v>0</v>
      </c>
      <c r="BA208" s="48">
        <v>0</v>
      </c>
      <c r="BB208" s="48">
        <v>0</v>
      </c>
      <c r="BC208" s="48">
        <v>0</v>
      </c>
      <c r="BD208" s="48">
        <v>0</v>
      </c>
      <c r="BE208" s="48">
        <v>1404043</v>
      </c>
      <c r="BF208" s="48">
        <v>800837.34</v>
      </c>
      <c r="BG208" s="48">
        <v>451823.92</v>
      </c>
      <c r="BH208" s="48">
        <v>349013.42</v>
      </c>
      <c r="BI208" s="48">
        <v>0</v>
      </c>
      <c r="BJ208" s="48">
        <v>0</v>
      </c>
      <c r="BK208" s="48">
        <v>0</v>
      </c>
      <c r="BL208" s="48">
        <v>603205.65999999992</v>
      </c>
      <c r="BM208" s="48">
        <v>0</v>
      </c>
      <c r="BN208" s="48">
        <v>0</v>
      </c>
      <c r="BO208" s="48">
        <v>429536.85</v>
      </c>
      <c r="BP208" s="48">
        <v>173668.81</v>
      </c>
      <c r="BQ208" s="48">
        <v>0</v>
      </c>
      <c r="BR208" s="48">
        <v>0</v>
      </c>
      <c r="BS208" s="48">
        <v>0</v>
      </c>
      <c r="BT208" s="48">
        <v>0</v>
      </c>
      <c r="BU208" s="48">
        <v>0</v>
      </c>
      <c r="BV208" s="48">
        <v>0</v>
      </c>
      <c r="BW208" s="48">
        <v>0</v>
      </c>
      <c r="BX208" s="48">
        <v>0</v>
      </c>
      <c r="BY208" s="48">
        <v>0</v>
      </c>
    </row>
    <row r="209" spans="1:77" ht="12.75" customHeight="1" x14ac:dyDescent="0.25">
      <c r="A209" s="41">
        <v>202</v>
      </c>
      <c r="B209" s="42">
        <v>141</v>
      </c>
      <c r="C209" s="43" t="s">
        <v>226</v>
      </c>
      <c r="D209" s="44">
        <v>3322936.44</v>
      </c>
      <c r="E209" s="44">
        <v>2414187.09</v>
      </c>
      <c r="F209" s="44">
        <v>1904909.74</v>
      </c>
      <c r="G209" s="44">
        <v>1635337</v>
      </c>
      <c r="H209" s="44">
        <v>1635337</v>
      </c>
      <c r="I209" s="44">
        <v>175790.55000000002</v>
      </c>
      <c r="J209" s="44">
        <v>158005.42000000001</v>
      </c>
      <c r="K209" s="44">
        <v>264.18</v>
      </c>
      <c r="L209" s="44">
        <v>103.53</v>
      </c>
      <c r="M209" s="44">
        <v>17417.420000000002</v>
      </c>
      <c r="N209" s="44">
        <v>93782.189999999988</v>
      </c>
      <c r="O209" s="44">
        <v>889.7</v>
      </c>
      <c r="P209" s="44">
        <v>0</v>
      </c>
      <c r="Q209" s="44">
        <v>92892.489999999991</v>
      </c>
      <c r="R209" s="44">
        <v>0</v>
      </c>
      <c r="S209" s="44">
        <v>0</v>
      </c>
      <c r="T209" s="44">
        <v>509277.35000000003</v>
      </c>
      <c r="U209" s="44">
        <v>480231.37</v>
      </c>
      <c r="V209" s="44">
        <v>0</v>
      </c>
      <c r="W209" s="44">
        <v>8.24</v>
      </c>
      <c r="X209" s="44">
        <v>480223.13</v>
      </c>
      <c r="Y209" s="44">
        <v>1790.02</v>
      </c>
      <c r="Z209" s="44">
        <v>1790.02</v>
      </c>
      <c r="AA209" s="44">
        <v>1137.4000000000001</v>
      </c>
      <c r="AB209" s="44">
        <v>1137.4000000000001</v>
      </c>
      <c r="AC209" s="44">
        <v>981.64</v>
      </c>
      <c r="AD209" s="44">
        <v>981.64</v>
      </c>
      <c r="AE209" s="44">
        <v>25136.920000000002</v>
      </c>
      <c r="AF209" s="44">
        <v>25136.920000000002</v>
      </c>
      <c r="AG209" s="44">
        <v>4311.3999999999996</v>
      </c>
      <c r="AH209" s="44">
        <v>4311.3999999999996</v>
      </c>
      <c r="AI209" s="44">
        <v>4311.3999999999996</v>
      </c>
      <c r="AJ209" s="44">
        <v>0</v>
      </c>
      <c r="AK209" s="44">
        <v>0</v>
      </c>
      <c r="AL209" s="44">
        <v>0</v>
      </c>
      <c r="AM209" s="44">
        <v>0</v>
      </c>
      <c r="AN209" s="44">
        <v>0</v>
      </c>
      <c r="AO209" s="44">
        <v>0</v>
      </c>
      <c r="AP209" s="44">
        <v>0</v>
      </c>
      <c r="AQ209" s="44">
        <v>0</v>
      </c>
      <c r="AR209" s="44">
        <v>0</v>
      </c>
      <c r="AS209" s="44">
        <v>0</v>
      </c>
      <c r="AT209" s="44">
        <v>1286.25</v>
      </c>
      <c r="AU209" s="44">
        <v>1286.25</v>
      </c>
      <c r="AV209" s="44">
        <v>1276.25</v>
      </c>
      <c r="AW209" s="44">
        <v>10</v>
      </c>
      <c r="AX209" s="44">
        <v>0</v>
      </c>
      <c r="AY209" s="44">
        <v>0</v>
      </c>
      <c r="AZ209" s="44">
        <v>0</v>
      </c>
      <c r="BA209" s="44">
        <v>0</v>
      </c>
      <c r="BB209" s="44">
        <v>0</v>
      </c>
      <c r="BC209" s="44">
        <v>0</v>
      </c>
      <c r="BD209" s="44">
        <v>0</v>
      </c>
      <c r="BE209" s="44">
        <v>903151.70000000019</v>
      </c>
      <c r="BF209" s="44">
        <v>300260.59000000003</v>
      </c>
      <c r="BG209" s="44">
        <v>236892.66</v>
      </c>
      <c r="BH209" s="44">
        <v>63367.93</v>
      </c>
      <c r="BI209" s="44">
        <v>0</v>
      </c>
      <c r="BJ209" s="44">
        <v>0</v>
      </c>
      <c r="BK209" s="44">
        <v>0</v>
      </c>
      <c r="BL209" s="44">
        <v>602891.1100000001</v>
      </c>
      <c r="BM209" s="44">
        <v>0</v>
      </c>
      <c r="BN209" s="44">
        <v>0</v>
      </c>
      <c r="BO209" s="44">
        <v>80107.289999999994</v>
      </c>
      <c r="BP209" s="44">
        <v>475773.64</v>
      </c>
      <c r="BQ209" s="44">
        <v>0</v>
      </c>
      <c r="BR209" s="44">
        <v>0</v>
      </c>
      <c r="BS209" s="44">
        <v>47010.18</v>
      </c>
      <c r="BT209" s="44">
        <v>0</v>
      </c>
      <c r="BU209" s="44">
        <v>0</v>
      </c>
      <c r="BV209" s="44">
        <v>0</v>
      </c>
      <c r="BW209" s="44">
        <v>0</v>
      </c>
      <c r="BX209" s="44">
        <v>0</v>
      </c>
      <c r="BY209" s="44">
        <v>0</v>
      </c>
    </row>
    <row r="210" spans="1:77" ht="12.75" customHeight="1" x14ac:dyDescent="0.25">
      <c r="A210" s="51">
        <v>203</v>
      </c>
      <c r="B210" s="52">
        <v>142</v>
      </c>
      <c r="C210" s="47" t="s">
        <v>227</v>
      </c>
      <c r="D210" s="48">
        <v>15738092.010000002</v>
      </c>
      <c r="E210" s="48">
        <v>11901275.890000001</v>
      </c>
      <c r="F210" s="48">
        <v>10761487.770000001</v>
      </c>
      <c r="G210" s="48">
        <v>9533185</v>
      </c>
      <c r="H210" s="48">
        <v>9533185</v>
      </c>
      <c r="I210" s="48">
        <v>801882.31999999983</v>
      </c>
      <c r="J210" s="48">
        <v>715587.80999999994</v>
      </c>
      <c r="K210" s="48">
        <v>1049.32</v>
      </c>
      <c r="L210" s="48">
        <v>10229.839999999998</v>
      </c>
      <c r="M210" s="48">
        <v>75015.349999999991</v>
      </c>
      <c r="N210" s="48">
        <v>425921.54999999993</v>
      </c>
      <c r="O210" s="48">
        <v>9725.17</v>
      </c>
      <c r="P210" s="48">
        <v>0</v>
      </c>
      <c r="Q210" s="48">
        <v>416196.37999999995</v>
      </c>
      <c r="R210" s="48">
        <v>498.9</v>
      </c>
      <c r="S210" s="48">
        <v>498.9</v>
      </c>
      <c r="T210" s="48">
        <v>1139788.1199999999</v>
      </c>
      <c r="U210" s="48">
        <v>826734.97</v>
      </c>
      <c r="V210" s="48">
        <v>15000</v>
      </c>
      <c r="W210" s="48">
        <v>67922.31</v>
      </c>
      <c r="X210" s="48">
        <v>743812.65999999992</v>
      </c>
      <c r="Y210" s="48">
        <v>5634.46</v>
      </c>
      <c r="Z210" s="48">
        <v>5634.46</v>
      </c>
      <c r="AA210" s="48">
        <v>8536.2999999999993</v>
      </c>
      <c r="AB210" s="48">
        <v>8536.2999999999993</v>
      </c>
      <c r="AC210" s="48">
        <v>28460.080000000002</v>
      </c>
      <c r="AD210" s="48">
        <v>28460.080000000002</v>
      </c>
      <c r="AE210" s="48">
        <v>270422.31</v>
      </c>
      <c r="AF210" s="48">
        <v>270422.31</v>
      </c>
      <c r="AG210" s="48">
        <v>520218.46</v>
      </c>
      <c r="AH210" s="48">
        <v>477767.81</v>
      </c>
      <c r="AI210" s="48">
        <v>477767.81</v>
      </c>
      <c r="AJ210" s="48">
        <v>0</v>
      </c>
      <c r="AK210" s="48">
        <v>0</v>
      </c>
      <c r="AL210" s="48">
        <v>0</v>
      </c>
      <c r="AM210" s="48">
        <v>0</v>
      </c>
      <c r="AN210" s="48">
        <v>0</v>
      </c>
      <c r="AO210" s="48">
        <v>0</v>
      </c>
      <c r="AP210" s="48">
        <v>42450.65</v>
      </c>
      <c r="AQ210" s="48">
        <v>13016.61</v>
      </c>
      <c r="AR210" s="48">
        <v>29434.04</v>
      </c>
      <c r="AS210" s="48">
        <v>0</v>
      </c>
      <c r="AT210" s="48">
        <v>0</v>
      </c>
      <c r="AU210" s="48">
        <v>0</v>
      </c>
      <c r="AV210" s="48">
        <v>0</v>
      </c>
      <c r="AW210" s="48">
        <v>0</v>
      </c>
      <c r="AX210" s="48">
        <v>0</v>
      </c>
      <c r="AY210" s="48">
        <v>0</v>
      </c>
      <c r="AZ210" s="48">
        <v>0</v>
      </c>
      <c r="BA210" s="48">
        <v>0</v>
      </c>
      <c r="BB210" s="48">
        <v>0</v>
      </c>
      <c r="BC210" s="48">
        <v>0</v>
      </c>
      <c r="BD210" s="48">
        <v>0</v>
      </c>
      <c r="BE210" s="48">
        <v>3219455.25</v>
      </c>
      <c r="BF210" s="48">
        <v>826863.02</v>
      </c>
      <c r="BG210" s="48">
        <v>826863.02</v>
      </c>
      <c r="BH210" s="48">
        <v>0</v>
      </c>
      <c r="BI210" s="48">
        <v>0</v>
      </c>
      <c r="BJ210" s="48">
        <v>0</v>
      </c>
      <c r="BK210" s="48">
        <v>0</v>
      </c>
      <c r="BL210" s="48">
        <v>2392592.23</v>
      </c>
      <c r="BM210" s="48">
        <v>0</v>
      </c>
      <c r="BN210" s="48">
        <v>0</v>
      </c>
      <c r="BO210" s="48">
        <v>1925806.68</v>
      </c>
      <c r="BP210" s="48">
        <v>466785.55</v>
      </c>
      <c r="BQ210" s="48">
        <v>0</v>
      </c>
      <c r="BR210" s="48">
        <v>0</v>
      </c>
      <c r="BS210" s="48">
        <v>0</v>
      </c>
      <c r="BT210" s="48">
        <v>0</v>
      </c>
      <c r="BU210" s="48">
        <v>97142.41</v>
      </c>
      <c r="BV210" s="48">
        <v>0</v>
      </c>
      <c r="BW210" s="48">
        <v>0</v>
      </c>
      <c r="BX210" s="48">
        <v>97142.41</v>
      </c>
      <c r="BY210" s="48">
        <v>97142.41</v>
      </c>
    </row>
    <row r="211" spans="1:77" ht="12.75" customHeight="1" x14ac:dyDescent="0.25">
      <c r="A211" s="51">
        <v>204</v>
      </c>
      <c r="B211" s="52">
        <v>143</v>
      </c>
      <c r="C211" s="47" t="s">
        <v>228</v>
      </c>
      <c r="D211" s="48">
        <v>1936686.9900000002</v>
      </c>
      <c r="E211" s="48">
        <v>1343131.32</v>
      </c>
      <c r="F211" s="48">
        <v>1179450.8900000001</v>
      </c>
      <c r="G211" s="48">
        <v>1093986</v>
      </c>
      <c r="H211" s="48">
        <v>1093986</v>
      </c>
      <c r="I211" s="48">
        <v>60002.369999999995</v>
      </c>
      <c r="J211" s="48">
        <v>48183.53</v>
      </c>
      <c r="K211" s="48">
        <v>26.5</v>
      </c>
      <c r="L211" s="48">
        <v>7763.17</v>
      </c>
      <c r="M211" s="48">
        <v>4029.17</v>
      </c>
      <c r="N211" s="48">
        <v>25462.519999999997</v>
      </c>
      <c r="O211" s="48">
        <v>243.16</v>
      </c>
      <c r="P211" s="48">
        <v>0</v>
      </c>
      <c r="Q211" s="48">
        <v>25219.359999999997</v>
      </c>
      <c r="R211" s="48">
        <v>0</v>
      </c>
      <c r="S211" s="48">
        <v>0</v>
      </c>
      <c r="T211" s="48">
        <v>163680.43</v>
      </c>
      <c r="U211" s="48">
        <v>131309.65999999997</v>
      </c>
      <c r="V211" s="48">
        <v>0</v>
      </c>
      <c r="W211" s="48">
        <v>1791.93</v>
      </c>
      <c r="X211" s="48">
        <v>129517.72999999998</v>
      </c>
      <c r="Y211" s="48">
        <v>435.59999999999997</v>
      </c>
      <c r="Z211" s="48">
        <v>435.59999999999997</v>
      </c>
      <c r="AA211" s="48">
        <v>1154.57</v>
      </c>
      <c r="AB211" s="48">
        <v>1154.57</v>
      </c>
      <c r="AC211" s="48">
        <v>0</v>
      </c>
      <c r="AD211" s="48">
        <v>0</v>
      </c>
      <c r="AE211" s="48">
        <v>30780.6</v>
      </c>
      <c r="AF211" s="48">
        <v>30780.6</v>
      </c>
      <c r="AG211" s="48">
        <v>4017</v>
      </c>
      <c r="AH211" s="48">
        <v>0</v>
      </c>
      <c r="AI211" s="48">
        <v>0</v>
      </c>
      <c r="AJ211" s="48">
        <v>0</v>
      </c>
      <c r="AK211" s="48">
        <v>0</v>
      </c>
      <c r="AL211" s="48">
        <v>0</v>
      </c>
      <c r="AM211" s="48">
        <v>0</v>
      </c>
      <c r="AN211" s="48">
        <v>0</v>
      </c>
      <c r="AO211" s="48">
        <v>0</v>
      </c>
      <c r="AP211" s="48">
        <v>4017</v>
      </c>
      <c r="AQ211" s="48">
        <v>0</v>
      </c>
      <c r="AR211" s="48">
        <v>4017</v>
      </c>
      <c r="AS211" s="48">
        <v>0</v>
      </c>
      <c r="AT211" s="48">
        <v>0</v>
      </c>
      <c r="AU211" s="48">
        <v>0</v>
      </c>
      <c r="AV211" s="48">
        <v>0</v>
      </c>
      <c r="AW211" s="48">
        <v>0</v>
      </c>
      <c r="AX211" s="48">
        <v>0</v>
      </c>
      <c r="AY211" s="48">
        <v>0</v>
      </c>
      <c r="AZ211" s="48">
        <v>0</v>
      </c>
      <c r="BA211" s="48">
        <v>0</v>
      </c>
      <c r="BB211" s="48">
        <v>0</v>
      </c>
      <c r="BC211" s="48">
        <v>0</v>
      </c>
      <c r="BD211" s="48">
        <v>0</v>
      </c>
      <c r="BE211" s="48">
        <v>589538.67000000004</v>
      </c>
      <c r="BF211" s="48">
        <v>254610.15</v>
      </c>
      <c r="BG211" s="48">
        <v>248365.63</v>
      </c>
      <c r="BH211" s="48">
        <v>4911</v>
      </c>
      <c r="BI211" s="48">
        <v>0</v>
      </c>
      <c r="BJ211" s="48">
        <v>1333.52</v>
      </c>
      <c r="BK211" s="48">
        <v>0</v>
      </c>
      <c r="BL211" s="48">
        <v>334928.52</v>
      </c>
      <c r="BM211" s="48">
        <v>0</v>
      </c>
      <c r="BN211" s="48">
        <v>0</v>
      </c>
      <c r="BO211" s="48">
        <v>251283.89</v>
      </c>
      <c r="BP211" s="48">
        <v>83644.63</v>
      </c>
      <c r="BQ211" s="48">
        <v>0</v>
      </c>
      <c r="BR211" s="48">
        <v>0</v>
      </c>
      <c r="BS211" s="48">
        <v>0</v>
      </c>
      <c r="BT211" s="48">
        <v>0</v>
      </c>
      <c r="BU211" s="48">
        <v>0</v>
      </c>
      <c r="BV211" s="48">
        <v>0</v>
      </c>
      <c r="BW211" s="48">
        <v>0</v>
      </c>
      <c r="BX211" s="48">
        <v>0</v>
      </c>
      <c r="BY211" s="48">
        <v>0</v>
      </c>
    </row>
    <row r="212" spans="1:77" ht="12.75" customHeight="1" x14ac:dyDescent="0.25">
      <c r="A212" s="51">
        <v>205</v>
      </c>
      <c r="B212" s="52">
        <v>144</v>
      </c>
      <c r="C212" s="47" t="s">
        <v>229</v>
      </c>
      <c r="D212" s="48">
        <v>7929836.1800000006</v>
      </c>
      <c r="E212" s="48">
        <v>5794182.8900000006</v>
      </c>
      <c r="F212" s="48">
        <v>4802090.8100000005</v>
      </c>
      <c r="G212" s="48">
        <v>3698919</v>
      </c>
      <c r="H212" s="48">
        <v>3698919</v>
      </c>
      <c r="I212" s="48">
        <v>507496.51</v>
      </c>
      <c r="J212" s="48">
        <v>461547.68</v>
      </c>
      <c r="K212" s="48">
        <v>790.25</v>
      </c>
      <c r="L212" s="48">
        <v>8682.39</v>
      </c>
      <c r="M212" s="48">
        <v>36476.19</v>
      </c>
      <c r="N212" s="48">
        <v>563607.9800000001</v>
      </c>
      <c r="O212" s="48">
        <v>3771.1800000000003</v>
      </c>
      <c r="P212" s="48">
        <v>0</v>
      </c>
      <c r="Q212" s="48">
        <v>559836.80000000005</v>
      </c>
      <c r="R212" s="48">
        <v>32067.32</v>
      </c>
      <c r="S212" s="48">
        <v>32067.32</v>
      </c>
      <c r="T212" s="48">
        <v>992092.08000000007</v>
      </c>
      <c r="U212" s="48">
        <v>483191.95</v>
      </c>
      <c r="V212" s="48">
        <v>0</v>
      </c>
      <c r="W212" s="48">
        <v>656.97</v>
      </c>
      <c r="X212" s="48">
        <v>482534.98000000004</v>
      </c>
      <c r="Y212" s="48">
        <v>2111.89</v>
      </c>
      <c r="Z212" s="48">
        <v>2111.89</v>
      </c>
      <c r="AA212" s="48">
        <v>10416.310000000001</v>
      </c>
      <c r="AB212" s="48">
        <v>10416.310000000001</v>
      </c>
      <c r="AC212" s="48">
        <v>409225.14999999997</v>
      </c>
      <c r="AD212" s="48">
        <v>409225.14999999997</v>
      </c>
      <c r="AE212" s="48">
        <v>87146.78</v>
      </c>
      <c r="AF212" s="48">
        <v>87146.78</v>
      </c>
      <c r="AG212" s="48">
        <v>139437.40999999997</v>
      </c>
      <c r="AH212" s="48">
        <v>46955.119999999995</v>
      </c>
      <c r="AI212" s="48">
        <v>46955.119999999995</v>
      </c>
      <c r="AJ212" s="48">
        <v>0</v>
      </c>
      <c r="AK212" s="48">
        <v>0</v>
      </c>
      <c r="AL212" s="48">
        <v>0</v>
      </c>
      <c r="AM212" s="48">
        <v>0</v>
      </c>
      <c r="AN212" s="48">
        <v>0</v>
      </c>
      <c r="AO212" s="48">
        <v>0</v>
      </c>
      <c r="AP212" s="48">
        <v>92482.29</v>
      </c>
      <c r="AQ212" s="48">
        <v>0</v>
      </c>
      <c r="AR212" s="48">
        <v>92482.29</v>
      </c>
      <c r="AS212" s="48">
        <v>0</v>
      </c>
      <c r="AT212" s="48">
        <v>2490</v>
      </c>
      <c r="AU212" s="48">
        <v>2490</v>
      </c>
      <c r="AV212" s="48">
        <v>2490</v>
      </c>
      <c r="AW212" s="48">
        <v>0</v>
      </c>
      <c r="AX212" s="48">
        <v>0</v>
      </c>
      <c r="AY212" s="48">
        <v>0</v>
      </c>
      <c r="AZ212" s="48">
        <v>0</v>
      </c>
      <c r="BA212" s="48">
        <v>0</v>
      </c>
      <c r="BB212" s="48">
        <v>0</v>
      </c>
      <c r="BC212" s="48">
        <v>0</v>
      </c>
      <c r="BD212" s="48">
        <v>0</v>
      </c>
      <c r="BE212" s="48">
        <v>1993725.88</v>
      </c>
      <c r="BF212" s="48">
        <v>562026.16</v>
      </c>
      <c r="BG212" s="48">
        <v>536981.05000000005</v>
      </c>
      <c r="BH212" s="48">
        <v>0</v>
      </c>
      <c r="BI212" s="48">
        <v>0</v>
      </c>
      <c r="BJ212" s="48">
        <v>6121.11</v>
      </c>
      <c r="BK212" s="48">
        <v>18924</v>
      </c>
      <c r="BL212" s="48">
        <v>1431699.72</v>
      </c>
      <c r="BM212" s="48">
        <v>0</v>
      </c>
      <c r="BN212" s="48">
        <v>0</v>
      </c>
      <c r="BO212" s="48">
        <v>0</v>
      </c>
      <c r="BP212" s="48">
        <v>1431699.72</v>
      </c>
      <c r="BQ212" s="48">
        <v>0</v>
      </c>
      <c r="BR212" s="48">
        <v>0</v>
      </c>
      <c r="BS212" s="48">
        <v>0</v>
      </c>
      <c r="BT212" s="48">
        <v>0</v>
      </c>
      <c r="BU212" s="48">
        <v>0</v>
      </c>
      <c r="BV212" s="48">
        <v>0</v>
      </c>
      <c r="BW212" s="48">
        <v>0</v>
      </c>
      <c r="BX212" s="48">
        <v>0</v>
      </c>
      <c r="BY212" s="48">
        <v>0</v>
      </c>
    </row>
    <row r="213" spans="1:77" ht="12.75" customHeight="1" x14ac:dyDescent="0.25">
      <c r="A213" s="51">
        <v>206</v>
      </c>
      <c r="B213" s="52">
        <v>190</v>
      </c>
      <c r="C213" s="47" t="s">
        <v>230</v>
      </c>
      <c r="D213" s="48">
        <v>16510985.640000001</v>
      </c>
      <c r="E213" s="48">
        <v>15182474.65</v>
      </c>
      <c r="F213" s="48">
        <v>12886212.390000001</v>
      </c>
      <c r="G213" s="48">
        <v>10997820</v>
      </c>
      <c r="H213" s="48">
        <v>10997820</v>
      </c>
      <c r="I213" s="48">
        <v>1429038.41</v>
      </c>
      <c r="J213" s="48">
        <v>1060171.3799999999</v>
      </c>
      <c r="K213" s="48">
        <v>1991.6599999999999</v>
      </c>
      <c r="L213" s="48">
        <v>181186.55</v>
      </c>
      <c r="M213" s="48">
        <v>185688.82</v>
      </c>
      <c r="N213" s="48">
        <v>459353.98000000004</v>
      </c>
      <c r="O213" s="48">
        <v>38762.420000000006</v>
      </c>
      <c r="P213" s="48">
        <v>0</v>
      </c>
      <c r="Q213" s="48">
        <v>420591.56000000006</v>
      </c>
      <c r="R213" s="48">
        <v>0</v>
      </c>
      <c r="S213" s="48">
        <v>0</v>
      </c>
      <c r="T213" s="48">
        <v>2296262.2599999998</v>
      </c>
      <c r="U213" s="48">
        <v>1251596.8799999999</v>
      </c>
      <c r="V213" s="48">
        <v>4889.8100000000004</v>
      </c>
      <c r="W213" s="48">
        <v>36327.79</v>
      </c>
      <c r="X213" s="48">
        <v>1210379.2799999998</v>
      </c>
      <c r="Y213" s="48">
        <v>10767.01</v>
      </c>
      <c r="Z213" s="48">
        <v>10767.01</v>
      </c>
      <c r="AA213" s="48">
        <v>50237.06</v>
      </c>
      <c r="AB213" s="48">
        <v>50237.06</v>
      </c>
      <c r="AC213" s="48">
        <v>39883.550000000003</v>
      </c>
      <c r="AD213" s="48">
        <v>39883.550000000003</v>
      </c>
      <c r="AE213" s="48">
        <v>943777.76</v>
      </c>
      <c r="AF213" s="48">
        <v>943777.76</v>
      </c>
      <c r="AG213" s="48">
        <v>166870.85</v>
      </c>
      <c r="AH213" s="48">
        <v>56326.65</v>
      </c>
      <c r="AI213" s="48">
        <v>56326.65</v>
      </c>
      <c r="AJ213" s="48">
        <v>0</v>
      </c>
      <c r="AK213" s="48">
        <v>0</v>
      </c>
      <c r="AL213" s="48">
        <v>0</v>
      </c>
      <c r="AM213" s="48">
        <v>0</v>
      </c>
      <c r="AN213" s="48">
        <v>0</v>
      </c>
      <c r="AO213" s="48">
        <v>0</v>
      </c>
      <c r="AP213" s="48">
        <v>110544.2</v>
      </c>
      <c r="AQ213" s="48">
        <v>19253.73</v>
      </c>
      <c r="AR213" s="48">
        <v>91290.47</v>
      </c>
      <c r="AS213" s="48">
        <v>0</v>
      </c>
      <c r="AT213" s="48">
        <v>200</v>
      </c>
      <c r="AU213" s="48">
        <v>200</v>
      </c>
      <c r="AV213" s="48">
        <v>200</v>
      </c>
      <c r="AW213" s="48">
        <v>0</v>
      </c>
      <c r="AX213" s="48">
        <v>0</v>
      </c>
      <c r="AY213" s="48">
        <v>0</v>
      </c>
      <c r="AZ213" s="48">
        <v>0</v>
      </c>
      <c r="BA213" s="48">
        <v>0</v>
      </c>
      <c r="BB213" s="48">
        <v>0</v>
      </c>
      <c r="BC213" s="48">
        <v>0</v>
      </c>
      <c r="BD213" s="48">
        <v>0</v>
      </c>
      <c r="BE213" s="48">
        <v>1161440.1400000001</v>
      </c>
      <c r="BF213" s="48">
        <v>642525.42000000004</v>
      </c>
      <c r="BG213" s="48">
        <v>615698.14</v>
      </c>
      <c r="BH213" s="48">
        <v>26827.279999999999</v>
      </c>
      <c r="BI213" s="48">
        <v>0</v>
      </c>
      <c r="BJ213" s="48">
        <v>0</v>
      </c>
      <c r="BK213" s="48">
        <v>0</v>
      </c>
      <c r="BL213" s="48">
        <v>518914.72</v>
      </c>
      <c r="BM213" s="48">
        <v>0</v>
      </c>
      <c r="BN213" s="48">
        <v>133714.6</v>
      </c>
      <c r="BO213" s="48">
        <v>16275.07</v>
      </c>
      <c r="BP213" s="48">
        <v>368925.05</v>
      </c>
      <c r="BQ213" s="48">
        <v>0</v>
      </c>
      <c r="BR213" s="48">
        <v>0</v>
      </c>
      <c r="BS213" s="48">
        <v>0</v>
      </c>
      <c r="BT213" s="48">
        <v>0</v>
      </c>
      <c r="BU213" s="48">
        <v>0</v>
      </c>
      <c r="BV213" s="48">
        <v>0</v>
      </c>
      <c r="BW213" s="48">
        <v>0</v>
      </c>
      <c r="BX213" s="48">
        <v>0</v>
      </c>
      <c r="BY213" s="48">
        <v>0</v>
      </c>
    </row>
    <row r="214" spans="1:77" ht="12.75" customHeight="1" x14ac:dyDescent="0.25">
      <c r="A214" s="51">
        <v>207</v>
      </c>
      <c r="B214" s="52">
        <v>146</v>
      </c>
      <c r="C214" s="47" t="s">
        <v>231</v>
      </c>
      <c r="D214" s="48">
        <v>7126914.8300000001</v>
      </c>
      <c r="E214" s="48">
        <v>5746372.8200000003</v>
      </c>
      <c r="F214" s="48">
        <v>5088668.03</v>
      </c>
      <c r="G214" s="48">
        <v>4597961</v>
      </c>
      <c r="H214" s="48">
        <v>4597961</v>
      </c>
      <c r="I214" s="48">
        <v>400052.43</v>
      </c>
      <c r="J214" s="48">
        <v>322660.83</v>
      </c>
      <c r="K214" s="48">
        <v>121.56</v>
      </c>
      <c r="L214" s="48">
        <v>46264.57</v>
      </c>
      <c r="M214" s="48">
        <v>31005.469999999998</v>
      </c>
      <c r="N214" s="48">
        <v>90634.16</v>
      </c>
      <c r="O214" s="48">
        <v>3567.27</v>
      </c>
      <c r="P214" s="48">
        <v>0</v>
      </c>
      <c r="Q214" s="48">
        <v>87066.89</v>
      </c>
      <c r="R214" s="48">
        <v>20.440000000000001</v>
      </c>
      <c r="S214" s="48">
        <v>20.440000000000001</v>
      </c>
      <c r="T214" s="48">
        <v>657704.79</v>
      </c>
      <c r="U214" s="48">
        <v>184608.85999999996</v>
      </c>
      <c r="V214" s="48">
        <v>0</v>
      </c>
      <c r="W214" s="48">
        <v>14690.3</v>
      </c>
      <c r="X214" s="48">
        <v>169918.55999999997</v>
      </c>
      <c r="Y214" s="48">
        <v>2552.41</v>
      </c>
      <c r="Z214" s="48">
        <v>2552.41</v>
      </c>
      <c r="AA214" s="48">
        <v>4430.42</v>
      </c>
      <c r="AB214" s="48">
        <v>4430.42</v>
      </c>
      <c r="AC214" s="48">
        <v>64265.119999999995</v>
      </c>
      <c r="AD214" s="48">
        <v>64265.119999999995</v>
      </c>
      <c r="AE214" s="48">
        <v>401847.98000000004</v>
      </c>
      <c r="AF214" s="48">
        <v>401847.98000000004</v>
      </c>
      <c r="AG214" s="48">
        <v>88145.66</v>
      </c>
      <c r="AH214" s="48">
        <v>75600</v>
      </c>
      <c r="AI214" s="48">
        <v>74600</v>
      </c>
      <c r="AJ214" s="48">
        <v>1000</v>
      </c>
      <c r="AK214" s="48">
        <v>0</v>
      </c>
      <c r="AL214" s="48">
        <v>0</v>
      </c>
      <c r="AM214" s="48">
        <v>0</v>
      </c>
      <c r="AN214" s="48">
        <v>0</v>
      </c>
      <c r="AO214" s="48">
        <v>0</v>
      </c>
      <c r="AP214" s="48">
        <v>12545.66</v>
      </c>
      <c r="AQ214" s="48">
        <v>3000</v>
      </c>
      <c r="AR214" s="48">
        <v>9545.66</v>
      </c>
      <c r="AS214" s="48">
        <v>0</v>
      </c>
      <c r="AT214" s="48">
        <v>74761.14</v>
      </c>
      <c r="AU214" s="48">
        <v>74761.14</v>
      </c>
      <c r="AV214" s="48">
        <v>74761.14</v>
      </c>
      <c r="AW214" s="48">
        <v>0</v>
      </c>
      <c r="AX214" s="48">
        <v>0</v>
      </c>
      <c r="AY214" s="48">
        <v>0</v>
      </c>
      <c r="AZ214" s="48">
        <v>0</v>
      </c>
      <c r="BA214" s="48">
        <v>0</v>
      </c>
      <c r="BB214" s="48">
        <v>0</v>
      </c>
      <c r="BC214" s="48">
        <v>0</v>
      </c>
      <c r="BD214" s="48">
        <v>0</v>
      </c>
      <c r="BE214" s="48">
        <v>1217635.21</v>
      </c>
      <c r="BF214" s="48">
        <v>587311.19999999995</v>
      </c>
      <c r="BG214" s="48">
        <v>587311.19999999995</v>
      </c>
      <c r="BH214" s="48">
        <v>0</v>
      </c>
      <c r="BI214" s="48">
        <v>0</v>
      </c>
      <c r="BJ214" s="48">
        <v>0</v>
      </c>
      <c r="BK214" s="48">
        <v>0</v>
      </c>
      <c r="BL214" s="48">
        <v>630324.01</v>
      </c>
      <c r="BM214" s="48">
        <v>0</v>
      </c>
      <c r="BN214" s="48">
        <v>0</v>
      </c>
      <c r="BO214" s="48">
        <v>503916.05</v>
      </c>
      <c r="BP214" s="48">
        <v>126407.96</v>
      </c>
      <c r="BQ214" s="48">
        <v>0</v>
      </c>
      <c r="BR214" s="48">
        <v>0</v>
      </c>
      <c r="BS214" s="48">
        <v>0</v>
      </c>
      <c r="BT214" s="48">
        <v>0</v>
      </c>
      <c r="BU214" s="48">
        <v>0</v>
      </c>
      <c r="BV214" s="48">
        <v>0</v>
      </c>
      <c r="BW214" s="48">
        <v>0</v>
      </c>
      <c r="BX214" s="48">
        <v>0</v>
      </c>
      <c r="BY214" s="48">
        <v>0</v>
      </c>
    </row>
    <row r="215" spans="1:77" ht="12.75" customHeight="1" x14ac:dyDescent="0.25">
      <c r="A215" s="51">
        <v>208</v>
      </c>
      <c r="B215" s="52">
        <v>191</v>
      </c>
      <c r="C215" s="47" t="s">
        <v>232</v>
      </c>
      <c r="D215" s="48">
        <v>1704212.54</v>
      </c>
      <c r="E215" s="48">
        <v>1173246.99</v>
      </c>
      <c r="F215" s="48">
        <v>1119555.75</v>
      </c>
      <c r="G215" s="48">
        <v>1075135</v>
      </c>
      <c r="H215" s="48">
        <v>1075135</v>
      </c>
      <c r="I215" s="48">
        <v>20969.299999999996</v>
      </c>
      <c r="J215" s="48">
        <v>17377.949999999997</v>
      </c>
      <c r="K215" s="48">
        <v>0</v>
      </c>
      <c r="L215" s="48">
        <v>3285.1400000000003</v>
      </c>
      <c r="M215" s="48">
        <v>306.21000000000004</v>
      </c>
      <c r="N215" s="48">
        <v>23451.449999999997</v>
      </c>
      <c r="O215" s="48">
        <v>4172.76</v>
      </c>
      <c r="P215" s="48">
        <v>0</v>
      </c>
      <c r="Q215" s="48">
        <v>19278.689999999999</v>
      </c>
      <c r="R215" s="48">
        <v>0</v>
      </c>
      <c r="S215" s="48">
        <v>0</v>
      </c>
      <c r="T215" s="48">
        <v>53691.24</v>
      </c>
      <c r="U215" s="48">
        <v>19047.77</v>
      </c>
      <c r="V215" s="48">
        <v>0</v>
      </c>
      <c r="W215" s="48">
        <v>0</v>
      </c>
      <c r="X215" s="48">
        <v>19047.77</v>
      </c>
      <c r="Y215" s="48">
        <v>564.79999999999995</v>
      </c>
      <c r="Z215" s="48">
        <v>564.79999999999995</v>
      </c>
      <c r="AA215" s="48">
        <v>2869.24</v>
      </c>
      <c r="AB215" s="48">
        <v>2869.24</v>
      </c>
      <c r="AC215" s="48">
        <v>8953.85</v>
      </c>
      <c r="AD215" s="48">
        <v>8953.85</v>
      </c>
      <c r="AE215" s="48">
        <v>22255.58</v>
      </c>
      <c r="AF215" s="48">
        <v>22255.58</v>
      </c>
      <c r="AG215" s="48">
        <v>238</v>
      </c>
      <c r="AH215" s="48">
        <v>0</v>
      </c>
      <c r="AI215" s="48">
        <v>0</v>
      </c>
      <c r="AJ215" s="48">
        <v>0</v>
      </c>
      <c r="AK215" s="48">
        <v>0</v>
      </c>
      <c r="AL215" s="48">
        <v>0</v>
      </c>
      <c r="AM215" s="48">
        <v>0</v>
      </c>
      <c r="AN215" s="48">
        <v>0</v>
      </c>
      <c r="AO215" s="48">
        <v>0</v>
      </c>
      <c r="AP215" s="48">
        <v>238</v>
      </c>
      <c r="AQ215" s="48">
        <v>238</v>
      </c>
      <c r="AR215" s="48">
        <v>0</v>
      </c>
      <c r="AS215" s="48">
        <v>0</v>
      </c>
      <c r="AT215" s="48">
        <v>0</v>
      </c>
      <c r="AU215" s="48">
        <v>0</v>
      </c>
      <c r="AV215" s="48">
        <v>0</v>
      </c>
      <c r="AW215" s="48">
        <v>0</v>
      </c>
      <c r="AX215" s="48">
        <v>0</v>
      </c>
      <c r="AY215" s="48">
        <v>0</v>
      </c>
      <c r="AZ215" s="48">
        <v>0</v>
      </c>
      <c r="BA215" s="48">
        <v>0</v>
      </c>
      <c r="BB215" s="48">
        <v>0</v>
      </c>
      <c r="BC215" s="48">
        <v>0</v>
      </c>
      <c r="BD215" s="48">
        <v>0</v>
      </c>
      <c r="BE215" s="48">
        <v>530727.55000000005</v>
      </c>
      <c r="BF215" s="48">
        <v>203212.21</v>
      </c>
      <c r="BG215" s="48">
        <v>196243.69</v>
      </c>
      <c r="BH215" s="48">
        <v>0</v>
      </c>
      <c r="BI215" s="48">
        <v>0</v>
      </c>
      <c r="BJ215" s="48">
        <v>6968.52</v>
      </c>
      <c r="BK215" s="48">
        <v>0</v>
      </c>
      <c r="BL215" s="48">
        <v>327515.34000000003</v>
      </c>
      <c r="BM215" s="48">
        <v>0</v>
      </c>
      <c r="BN215" s="48">
        <v>0</v>
      </c>
      <c r="BO215" s="48">
        <v>327515.34000000003</v>
      </c>
      <c r="BP215" s="48">
        <v>0</v>
      </c>
      <c r="BQ215" s="48">
        <v>0</v>
      </c>
      <c r="BR215" s="48">
        <v>0</v>
      </c>
      <c r="BS215" s="48">
        <v>0</v>
      </c>
      <c r="BT215" s="48">
        <v>0</v>
      </c>
      <c r="BU215" s="48">
        <v>0</v>
      </c>
      <c r="BV215" s="48">
        <v>0</v>
      </c>
      <c r="BW215" s="48">
        <v>0</v>
      </c>
      <c r="BX215" s="48">
        <v>0</v>
      </c>
      <c r="BY215" s="48">
        <v>0</v>
      </c>
    </row>
    <row r="216" spans="1:77" ht="12.75" customHeight="1" x14ac:dyDescent="0.25">
      <c r="A216" s="51">
        <v>209</v>
      </c>
      <c r="B216" s="52">
        <v>147</v>
      </c>
      <c r="C216" s="47" t="s">
        <v>233</v>
      </c>
      <c r="D216" s="48">
        <v>4626523.82</v>
      </c>
      <c r="E216" s="48">
        <v>3715564.4400000004</v>
      </c>
      <c r="F216" s="48">
        <v>3105387.5300000003</v>
      </c>
      <c r="G216" s="48">
        <v>2840455</v>
      </c>
      <c r="H216" s="48">
        <v>2840455</v>
      </c>
      <c r="I216" s="48">
        <v>212969.37</v>
      </c>
      <c r="J216" s="48">
        <v>177576.83</v>
      </c>
      <c r="K216" s="48">
        <v>141.88999999999999</v>
      </c>
      <c r="L216" s="48">
        <v>21476.69</v>
      </c>
      <c r="M216" s="48">
        <v>13773.96</v>
      </c>
      <c r="N216" s="48">
        <v>52354.919999999991</v>
      </c>
      <c r="O216" s="48">
        <v>904.35</v>
      </c>
      <c r="P216" s="48">
        <v>0</v>
      </c>
      <c r="Q216" s="48">
        <v>51450.569999999992</v>
      </c>
      <c r="R216" s="48">
        <v>-391.76</v>
      </c>
      <c r="S216" s="48">
        <v>-391.76</v>
      </c>
      <c r="T216" s="48">
        <v>610176.91</v>
      </c>
      <c r="U216" s="48">
        <v>67819.91</v>
      </c>
      <c r="V216" s="48">
        <v>0</v>
      </c>
      <c r="W216" s="48">
        <v>110.75</v>
      </c>
      <c r="X216" s="48">
        <v>67709.16</v>
      </c>
      <c r="Y216" s="48">
        <v>2530.6999999999998</v>
      </c>
      <c r="Z216" s="48">
        <v>2530.6999999999998</v>
      </c>
      <c r="AA216" s="48">
        <v>1523.2</v>
      </c>
      <c r="AB216" s="48">
        <v>1523.2</v>
      </c>
      <c r="AC216" s="48">
        <v>473218.5</v>
      </c>
      <c r="AD216" s="48">
        <v>473218.5</v>
      </c>
      <c r="AE216" s="48">
        <v>65084.6</v>
      </c>
      <c r="AF216" s="48">
        <v>65084.6</v>
      </c>
      <c r="AG216" s="48">
        <v>56654.68</v>
      </c>
      <c r="AH216" s="48">
        <v>46279</v>
      </c>
      <c r="AI216" s="48">
        <v>46009</v>
      </c>
      <c r="AJ216" s="48">
        <v>270</v>
      </c>
      <c r="AK216" s="48">
        <v>0</v>
      </c>
      <c r="AL216" s="48">
        <v>0</v>
      </c>
      <c r="AM216" s="48">
        <v>0</v>
      </c>
      <c r="AN216" s="48">
        <v>0</v>
      </c>
      <c r="AO216" s="48">
        <v>0</v>
      </c>
      <c r="AP216" s="48">
        <v>10375.68</v>
      </c>
      <c r="AQ216" s="48">
        <v>7916.66</v>
      </c>
      <c r="AR216" s="48">
        <v>2459.02</v>
      </c>
      <c r="AS216" s="48">
        <v>0</v>
      </c>
      <c r="AT216" s="48">
        <v>6523.59</v>
      </c>
      <c r="AU216" s="48">
        <v>6523.59</v>
      </c>
      <c r="AV216" s="48">
        <v>6523.59</v>
      </c>
      <c r="AW216" s="48">
        <v>0</v>
      </c>
      <c r="AX216" s="48">
        <v>0</v>
      </c>
      <c r="AY216" s="48">
        <v>0</v>
      </c>
      <c r="AZ216" s="48">
        <v>0</v>
      </c>
      <c r="BA216" s="48">
        <v>0</v>
      </c>
      <c r="BB216" s="48">
        <v>0</v>
      </c>
      <c r="BC216" s="48">
        <v>0</v>
      </c>
      <c r="BD216" s="48">
        <v>0</v>
      </c>
      <c r="BE216" s="48">
        <v>847781.10999999987</v>
      </c>
      <c r="BF216" s="48">
        <v>169788.19</v>
      </c>
      <c r="BG216" s="48">
        <v>164122.51999999999</v>
      </c>
      <c r="BH216" s="48">
        <v>0</v>
      </c>
      <c r="BI216" s="48">
        <v>0</v>
      </c>
      <c r="BJ216" s="48">
        <v>5665.67</v>
      </c>
      <c r="BK216" s="48">
        <v>0</v>
      </c>
      <c r="BL216" s="48">
        <v>677992.91999999993</v>
      </c>
      <c r="BM216" s="48">
        <v>0</v>
      </c>
      <c r="BN216" s="48">
        <v>0</v>
      </c>
      <c r="BO216" s="48">
        <v>64606.559999999998</v>
      </c>
      <c r="BP216" s="48">
        <v>231339.13</v>
      </c>
      <c r="BQ216" s="48">
        <v>0</v>
      </c>
      <c r="BR216" s="48">
        <v>0</v>
      </c>
      <c r="BS216" s="48">
        <v>0</v>
      </c>
      <c r="BT216" s="48">
        <v>382047.23</v>
      </c>
      <c r="BU216" s="48">
        <v>0</v>
      </c>
      <c r="BV216" s="48">
        <v>0</v>
      </c>
      <c r="BW216" s="48">
        <v>0</v>
      </c>
      <c r="BX216" s="48">
        <v>0</v>
      </c>
      <c r="BY216" s="48">
        <v>0</v>
      </c>
    </row>
    <row r="217" spans="1:77" ht="12.75" customHeight="1" x14ac:dyDescent="0.25">
      <c r="A217" s="51">
        <v>210</v>
      </c>
      <c r="B217" s="52">
        <v>192</v>
      </c>
      <c r="C217" s="47" t="s">
        <v>234</v>
      </c>
      <c r="D217" s="48">
        <v>3629362.69</v>
      </c>
      <c r="E217" s="48">
        <v>3430033.82</v>
      </c>
      <c r="F217" s="48">
        <v>2761627.26</v>
      </c>
      <c r="G217" s="48">
        <v>2338355</v>
      </c>
      <c r="H217" s="48">
        <v>2338355</v>
      </c>
      <c r="I217" s="48">
        <v>329093.01</v>
      </c>
      <c r="J217" s="48">
        <v>291720.53000000003</v>
      </c>
      <c r="K217" s="48">
        <v>313.23</v>
      </c>
      <c r="L217" s="48">
        <v>5436.96</v>
      </c>
      <c r="M217" s="48">
        <v>31622.29</v>
      </c>
      <c r="N217" s="48">
        <v>94283.849999999991</v>
      </c>
      <c r="O217" s="48">
        <v>456.29</v>
      </c>
      <c r="P217" s="48">
        <v>0</v>
      </c>
      <c r="Q217" s="48">
        <v>93827.56</v>
      </c>
      <c r="R217" s="48">
        <v>-104.6</v>
      </c>
      <c r="S217" s="48">
        <v>-104.6</v>
      </c>
      <c r="T217" s="48">
        <v>668406.56000000006</v>
      </c>
      <c r="U217" s="48">
        <v>434808.98</v>
      </c>
      <c r="V217" s="48">
        <v>0</v>
      </c>
      <c r="W217" s="48">
        <v>103101.55</v>
      </c>
      <c r="X217" s="48">
        <v>331707.43</v>
      </c>
      <c r="Y217" s="48">
        <v>3144.31</v>
      </c>
      <c r="Z217" s="48">
        <v>3144.31</v>
      </c>
      <c r="AA217" s="48">
        <v>7373</v>
      </c>
      <c r="AB217" s="48">
        <v>7373</v>
      </c>
      <c r="AC217" s="48">
        <v>0</v>
      </c>
      <c r="AD217" s="48">
        <v>0</v>
      </c>
      <c r="AE217" s="48">
        <v>223080.27000000002</v>
      </c>
      <c r="AF217" s="48">
        <v>223080.27000000002</v>
      </c>
      <c r="AG217" s="48">
        <v>48995.520000000004</v>
      </c>
      <c r="AH217" s="48">
        <v>3974.51</v>
      </c>
      <c r="AI217" s="48">
        <v>2472.5100000000002</v>
      </c>
      <c r="AJ217" s="48">
        <v>0</v>
      </c>
      <c r="AK217" s="48">
        <v>1502</v>
      </c>
      <c r="AL217" s="48">
        <v>0</v>
      </c>
      <c r="AM217" s="48">
        <v>0</v>
      </c>
      <c r="AN217" s="48">
        <v>0</v>
      </c>
      <c r="AO217" s="48">
        <v>0</v>
      </c>
      <c r="AP217" s="48">
        <v>45021.01</v>
      </c>
      <c r="AQ217" s="48">
        <v>243</v>
      </c>
      <c r="AR217" s="48">
        <v>37341.01</v>
      </c>
      <c r="AS217" s="48">
        <v>7437</v>
      </c>
      <c r="AT217" s="48">
        <v>0</v>
      </c>
      <c r="AU217" s="48">
        <v>0</v>
      </c>
      <c r="AV217" s="48">
        <v>0</v>
      </c>
      <c r="AW217" s="48">
        <v>0</v>
      </c>
      <c r="AX217" s="48">
        <v>0</v>
      </c>
      <c r="AY217" s="48">
        <v>0</v>
      </c>
      <c r="AZ217" s="48">
        <v>0</v>
      </c>
      <c r="BA217" s="48">
        <v>0</v>
      </c>
      <c r="BB217" s="48">
        <v>0</v>
      </c>
      <c r="BC217" s="48">
        <v>0</v>
      </c>
      <c r="BD217" s="48">
        <v>0</v>
      </c>
      <c r="BE217" s="48">
        <v>150333.34999999998</v>
      </c>
      <c r="BF217" s="48">
        <v>135566.63999999998</v>
      </c>
      <c r="BG217" s="48">
        <v>133186.87</v>
      </c>
      <c r="BH217" s="48">
        <v>2379.77</v>
      </c>
      <c r="BI217" s="48">
        <v>0</v>
      </c>
      <c r="BJ217" s="48">
        <v>0</v>
      </c>
      <c r="BK217" s="48">
        <v>0</v>
      </c>
      <c r="BL217" s="48">
        <v>14766.71</v>
      </c>
      <c r="BM217" s="48">
        <v>0</v>
      </c>
      <c r="BN217" s="48">
        <v>0</v>
      </c>
      <c r="BO217" s="48">
        <v>0</v>
      </c>
      <c r="BP217" s="48">
        <v>0</v>
      </c>
      <c r="BQ217" s="48">
        <v>0</v>
      </c>
      <c r="BR217" s="48">
        <v>0</v>
      </c>
      <c r="BS217" s="48">
        <v>14766.71</v>
      </c>
      <c r="BT217" s="48">
        <v>0</v>
      </c>
      <c r="BU217" s="48">
        <v>0</v>
      </c>
      <c r="BV217" s="48">
        <v>0</v>
      </c>
      <c r="BW217" s="48">
        <v>0</v>
      </c>
      <c r="BX217" s="48">
        <v>0</v>
      </c>
      <c r="BY217" s="48">
        <v>0</v>
      </c>
    </row>
    <row r="218" spans="1:77" ht="12.75" customHeight="1" thickBot="1" x14ac:dyDescent="0.3">
      <c r="A218" s="54">
        <v>211</v>
      </c>
      <c r="B218" s="55">
        <v>193</v>
      </c>
      <c r="C218" s="47" t="s">
        <v>235</v>
      </c>
      <c r="D218" s="48">
        <v>4639916.43</v>
      </c>
      <c r="E218" s="48">
        <v>4118690.83</v>
      </c>
      <c r="F218" s="48">
        <v>3621198.33</v>
      </c>
      <c r="G218" s="48">
        <v>3350085</v>
      </c>
      <c r="H218" s="48">
        <v>3350085</v>
      </c>
      <c r="I218" s="48">
        <v>177052.37000000002</v>
      </c>
      <c r="J218" s="48">
        <v>127583.74000000002</v>
      </c>
      <c r="K218" s="48">
        <v>175.35000000000002</v>
      </c>
      <c r="L218" s="48">
        <v>27594.68</v>
      </c>
      <c r="M218" s="48">
        <v>21698.600000000002</v>
      </c>
      <c r="N218" s="48">
        <v>94027.87</v>
      </c>
      <c r="O218" s="48">
        <v>818.85</v>
      </c>
      <c r="P218" s="48">
        <v>0</v>
      </c>
      <c r="Q218" s="48">
        <v>93209.01999999999</v>
      </c>
      <c r="R218" s="48">
        <v>33.090000000000003</v>
      </c>
      <c r="S218" s="48">
        <v>33.090000000000003</v>
      </c>
      <c r="T218" s="48">
        <v>497492.50000000006</v>
      </c>
      <c r="U218" s="48">
        <v>252280.55000000005</v>
      </c>
      <c r="V218" s="48">
        <v>0</v>
      </c>
      <c r="W218" s="48">
        <v>112.39</v>
      </c>
      <c r="X218" s="48">
        <v>252168.16000000003</v>
      </c>
      <c r="Y218" s="48">
        <v>5099.88</v>
      </c>
      <c r="Z218" s="48">
        <v>5099.88</v>
      </c>
      <c r="AA218" s="48">
        <v>13897.49</v>
      </c>
      <c r="AB218" s="48">
        <v>13897.49</v>
      </c>
      <c r="AC218" s="48">
        <v>12389.380000000001</v>
      </c>
      <c r="AD218" s="48">
        <v>12389.380000000001</v>
      </c>
      <c r="AE218" s="48">
        <v>213825.2</v>
      </c>
      <c r="AF218" s="48">
        <v>213825.2</v>
      </c>
      <c r="AG218" s="48">
        <v>47033.229999999996</v>
      </c>
      <c r="AH218" s="48">
        <v>1751.28</v>
      </c>
      <c r="AI218" s="48">
        <v>1751.28</v>
      </c>
      <c r="AJ218" s="48">
        <v>0</v>
      </c>
      <c r="AK218" s="48">
        <v>0</v>
      </c>
      <c r="AL218" s="48">
        <v>0</v>
      </c>
      <c r="AM218" s="48">
        <v>0</v>
      </c>
      <c r="AN218" s="48">
        <v>0</v>
      </c>
      <c r="AO218" s="48">
        <v>0</v>
      </c>
      <c r="AP218" s="48">
        <v>45281.95</v>
      </c>
      <c r="AQ218" s="48">
        <v>17683.32</v>
      </c>
      <c r="AR218" s="48">
        <v>27598.63</v>
      </c>
      <c r="AS218" s="48">
        <v>0</v>
      </c>
      <c r="AT218" s="48">
        <v>0</v>
      </c>
      <c r="AU218" s="48">
        <v>0</v>
      </c>
      <c r="AV218" s="48">
        <v>0</v>
      </c>
      <c r="AW218" s="48">
        <v>0</v>
      </c>
      <c r="AX218" s="48">
        <v>0</v>
      </c>
      <c r="AY218" s="48">
        <v>0</v>
      </c>
      <c r="AZ218" s="48">
        <v>0</v>
      </c>
      <c r="BA218" s="48">
        <v>0</v>
      </c>
      <c r="BB218" s="48">
        <v>0</v>
      </c>
      <c r="BC218" s="48">
        <v>0</v>
      </c>
      <c r="BD218" s="48">
        <v>0</v>
      </c>
      <c r="BE218" s="48">
        <v>474192.37</v>
      </c>
      <c r="BF218" s="48">
        <v>351732.01</v>
      </c>
      <c r="BG218" s="48">
        <v>330353.48</v>
      </c>
      <c r="BH218" s="48">
        <v>21378.53</v>
      </c>
      <c r="BI218" s="48">
        <v>0</v>
      </c>
      <c r="BJ218" s="48">
        <v>0</v>
      </c>
      <c r="BK218" s="48">
        <v>0</v>
      </c>
      <c r="BL218" s="48">
        <v>122460.36</v>
      </c>
      <c r="BM218" s="48">
        <v>0</v>
      </c>
      <c r="BN218" s="48">
        <v>0</v>
      </c>
      <c r="BO218" s="48">
        <v>122036.38</v>
      </c>
      <c r="BP218" s="48">
        <v>423.98</v>
      </c>
      <c r="BQ218" s="48">
        <v>0</v>
      </c>
      <c r="BR218" s="48">
        <v>0</v>
      </c>
      <c r="BS218" s="48">
        <v>0</v>
      </c>
      <c r="BT218" s="48">
        <v>0</v>
      </c>
      <c r="BU218" s="48">
        <v>0</v>
      </c>
      <c r="BV218" s="48">
        <v>0</v>
      </c>
      <c r="BW218" s="48">
        <v>0</v>
      </c>
      <c r="BX218" s="48">
        <v>0</v>
      </c>
      <c r="BY218" s="48">
        <v>0</v>
      </c>
    </row>
    <row r="219" spans="1:77" ht="18" customHeight="1" thickBot="1" x14ac:dyDescent="0.3">
      <c r="A219" s="56"/>
      <c r="B219" s="56"/>
      <c r="C219" s="57" t="s">
        <v>236</v>
      </c>
      <c r="D219" s="58">
        <v>2016221279.1000004</v>
      </c>
      <c r="E219" s="58">
        <v>1693331795.3600004</v>
      </c>
      <c r="F219" s="58">
        <v>1400276008.6699994</v>
      </c>
      <c r="G219" s="58">
        <v>1127502199</v>
      </c>
      <c r="H219" s="58">
        <v>1127502199</v>
      </c>
      <c r="I219" s="58">
        <v>222878438.42999989</v>
      </c>
      <c r="J219" s="58">
        <v>191441375.10999995</v>
      </c>
      <c r="K219" s="58">
        <v>333819.76999999967</v>
      </c>
      <c r="L219" s="58">
        <v>7833873.9999999991</v>
      </c>
      <c r="M219" s="58">
        <v>23269369.549999997</v>
      </c>
      <c r="N219" s="58">
        <v>48789373.839999974</v>
      </c>
      <c r="O219" s="58">
        <v>2739152.9999999995</v>
      </c>
      <c r="P219" s="58">
        <v>0</v>
      </c>
      <c r="Q219" s="58">
        <v>46050220.839999989</v>
      </c>
      <c r="R219" s="58">
        <v>1105997.3999999987</v>
      </c>
      <c r="S219" s="58">
        <v>1105997.3999999987</v>
      </c>
      <c r="T219" s="58">
        <v>293055786.68999988</v>
      </c>
      <c r="U219" s="58">
        <v>179098168.12999994</v>
      </c>
      <c r="V219" s="58">
        <v>4871436.7800000021</v>
      </c>
      <c r="W219" s="58">
        <v>5163398.2999999942</v>
      </c>
      <c r="X219" s="58">
        <v>169063333.05000004</v>
      </c>
      <c r="Y219" s="58">
        <v>1149335.4099999999</v>
      </c>
      <c r="Z219" s="58">
        <v>1149335.4099999999</v>
      </c>
      <c r="AA219" s="58">
        <v>11350412.549999999</v>
      </c>
      <c r="AB219" s="58">
        <v>11350412.549999999</v>
      </c>
      <c r="AC219" s="58">
        <v>11522373.399999999</v>
      </c>
      <c r="AD219" s="58">
        <v>11522373.399999999</v>
      </c>
      <c r="AE219" s="58">
        <v>89935497.200000018</v>
      </c>
      <c r="AF219" s="58">
        <v>89935497.200000018</v>
      </c>
      <c r="AG219" s="58">
        <v>37047574.990000017</v>
      </c>
      <c r="AH219" s="58">
        <v>19607971.619999997</v>
      </c>
      <c r="AI219" s="58">
        <v>18138318.880000003</v>
      </c>
      <c r="AJ219" s="58">
        <v>60163.35</v>
      </c>
      <c r="AK219" s="58">
        <v>27594.74</v>
      </c>
      <c r="AL219" s="58">
        <v>1381894.65</v>
      </c>
      <c r="AM219" s="58">
        <v>7931.55</v>
      </c>
      <c r="AN219" s="58">
        <v>0</v>
      </c>
      <c r="AO219" s="58">
        <v>7931.55</v>
      </c>
      <c r="AP219" s="58">
        <v>17431671.819999993</v>
      </c>
      <c r="AQ219" s="58">
        <v>1436065.07</v>
      </c>
      <c r="AR219" s="58">
        <v>15956198.929999998</v>
      </c>
      <c r="AS219" s="58">
        <v>39407.82</v>
      </c>
      <c r="AT219" s="58">
        <v>3207805.57</v>
      </c>
      <c r="AU219" s="58">
        <v>1886142.65</v>
      </c>
      <c r="AV219" s="58">
        <v>1758349.5099999998</v>
      </c>
      <c r="AW219" s="58">
        <v>127793.14000000001</v>
      </c>
      <c r="AX219" s="58">
        <v>1287623.94</v>
      </c>
      <c r="AY219" s="58">
        <v>19236.68</v>
      </c>
      <c r="AZ219" s="58">
        <v>990678.05</v>
      </c>
      <c r="BA219" s="58">
        <v>7709.21</v>
      </c>
      <c r="BB219" s="58">
        <v>270000</v>
      </c>
      <c r="BC219" s="58">
        <v>34038.980000000003</v>
      </c>
      <c r="BD219" s="58">
        <v>34038.980000000003</v>
      </c>
      <c r="BE219" s="58">
        <v>278011615.48999995</v>
      </c>
      <c r="BF219" s="58">
        <v>125407551.50999993</v>
      </c>
      <c r="BG219" s="58">
        <v>109611001.65999998</v>
      </c>
      <c r="BH219" s="58">
        <v>12642048.350000003</v>
      </c>
      <c r="BI219" s="58">
        <v>471073.31999999995</v>
      </c>
      <c r="BJ219" s="58">
        <v>2443451.5300000003</v>
      </c>
      <c r="BK219" s="58">
        <v>239976.65</v>
      </c>
      <c r="BL219" s="58">
        <v>152604063.97999999</v>
      </c>
      <c r="BM219" s="58">
        <v>680591.74</v>
      </c>
      <c r="BN219" s="58">
        <v>6558715.6499999976</v>
      </c>
      <c r="BO219" s="58">
        <v>70172955.919999972</v>
      </c>
      <c r="BP219" s="58">
        <v>67220141.11999999</v>
      </c>
      <c r="BQ219" s="58">
        <v>679958.5</v>
      </c>
      <c r="BR219" s="58">
        <v>0</v>
      </c>
      <c r="BS219" s="58">
        <v>4799166.2399999984</v>
      </c>
      <c r="BT219" s="58">
        <v>2492534.81</v>
      </c>
      <c r="BU219" s="58">
        <v>4622487.6899999995</v>
      </c>
      <c r="BV219" s="58">
        <v>468019.69</v>
      </c>
      <c r="BW219" s="58">
        <v>468019.69</v>
      </c>
      <c r="BX219" s="58">
        <v>4154468.0000000005</v>
      </c>
      <c r="BY219" s="58">
        <v>4154468.0000000005</v>
      </c>
    </row>
  </sheetData>
  <pageMargins left="0.39370078740157483" right="0.19685039370078741" top="0.59055118110236227" bottom="0.35433070866141736" header="0.19685039370078741" footer="0.19685039370078741"/>
  <pageSetup paperSize="9" scale="6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>
    <pageSetUpPr fitToPage="1"/>
  </sheetPr>
  <dimension ref="A1:D225"/>
  <sheetViews>
    <sheetView tabSelected="1" workbookViewId="0">
      <selection sqref="A1:D1"/>
    </sheetView>
  </sheetViews>
  <sheetFormatPr defaultRowHeight="13.8" x14ac:dyDescent="0.25"/>
  <cols>
    <col min="1" max="1" width="8.59765625" customWidth="1"/>
    <col min="2" max="2" width="5.59765625" customWidth="1"/>
    <col min="3" max="3" width="75.69921875" customWidth="1"/>
    <col min="4" max="4" width="21.8984375" customWidth="1"/>
  </cols>
  <sheetData>
    <row r="1" spans="1:4" ht="54.75" customHeight="1" x14ac:dyDescent="0.4">
      <c r="A1" s="211" t="s">
        <v>461</v>
      </c>
      <c r="B1" s="212"/>
      <c r="C1" s="212"/>
      <c r="D1" s="212"/>
    </row>
    <row r="2" spans="1:4" ht="21.75" customHeight="1" thickBot="1" x14ac:dyDescent="0.4">
      <c r="A2" s="108"/>
      <c r="B2" s="108"/>
      <c r="C2" s="108"/>
      <c r="D2" s="87" t="s">
        <v>0</v>
      </c>
    </row>
    <row r="3" spans="1:4" ht="36.75" customHeight="1" thickBot="1" x14ac:dyDescent="0.3">
      <c r="A3" s="213" t="s">
        <v>462</v>
      </c>
      <c r="B3" s="214"/>
      <c r="C3" s="215" t="s">
        <v>463</v>
      </c>
      <c r="D3" s="216" t="s">
        <v>464</v>
      </c>
    </row>
    <row r="4" spans="1:4" ht="28.5" customHeight="1" x14ac:dyDescent="0.25">
      <c r="A4" s="109" t="s">
        <v>465</v>
      </c>
      <c r="B4" s="110"/>
      <c r="C4" s="110"/>
      <c r="D4" s="111"/>
    </row>
    <row r="5" spans="1:4" ht="21.75" customHeight="1" x14ac:dyDescent="0.3">
      <c r="A5" s="112"/>
      <c r="B5" s="113" t="s">
        <v>379</v>
      </c>
      <c r="C5" s="113" t="s">
        <v>466</v>
      </c>
      <c r="D5" s="114">
        <v>2016221279.1000001</v>
      </c>
    </row>
    <row r="6" spans="1:4" ht="21.75" customHeight="1" x14ac:dyDescent="0.3">
      <c r="A6" s="115"/>
      <c r="B6" s="116"/>
      <c r="C6" s="117" t="s">
        <v>467</v>
      </c>
      <c r="D6" s="118">
        <v>1693331795.3600001</v>
      </c>
    </row>
    <row r="7" spans="1:4" ht="18.75" customHeight="1" x14ac:dyDescent="0.3">
      <c r="A7" s="119">
        <v>70</v>
      </c>
      <c r="B7" s="120"/>
      <c r="C7" s="120" t="s">
        <v>468</v>
      </c>
      <c r="D7" s="121">
        <v>1400276008.6700001</v>
      </c>
    </row>
    <row r="8" spans="1:4" ht="18" customHeight="1" x14ac:dyDescent="0.25">
      <c r="A8" s="122">
        <v>700</v>
      </c>
      <c r="B8" s="123"/>
      <c r="C8" s="123" t="s">
        <v>469</v>
      </c>
      <c r="D8" s="124">
        <v>1127502199</v>
      </c>
    </row>
    <row r="9" spans="1:4" ht="15.75" customHeight="1" x14ac:dyDescent="0.25">
      <c r="A9" s="125">
        <v>7000</v>
      </c>
      <c r="B9" s="126"/>
      <c r="C9" s="126" t="s">
        <v>415</v>
      </c>
      <c r="D9" s="127">
        <v>1127502199</v>
      </c>
    </row>
    <row r="10" spans="1:4" ht="18" customHeight="1" x14ac:dyDescent="0.25">
      <c r="A10" s="122">
        <v>703</v>
      </c>
      <c r="B10" s="123"/>
      <c r="C10" s="123" t="s">
        <v>392</v>
      </c>
      <c r="D10" s="124">
        <v>222878438.43000007</v>
      </c>
    </row>
    <row r="11" spans="1:4" ht="15.75" customHeight="1" x14ac:dyDescent="0.25">
      <c r="A11" s="125">
        <v>7030</v>
      </c>
      <c r="B11" s="126"/>
      <c r="C11" s="126" t="s">
        <v>416</v>
      </c>
      <c r="D11" s="127">
        <v>191441375.11000004</v>
      </c>
    </row>
    <row r="12" spans="1:4" ht="15.75" customHeight="1" x14ac:dyDescent="0.25">
      <c r="A12" s="125">
        <v>7031</v>
      </c>
      <c r="B12" s="126"/>
      <c r="C12" s="126" t="s">
        <v>417</v>
      </c>
      <c r="D12" s="127">
        <v>333819.77000000014</v>
      </c>
    </row>
    <row r="13" spans="1:4" ht="15.75" customHeight="1" x14ac:dyDescent="0.25">
      <c r="A13" s="125">
        <v>7032</v>
      </c>
      <c r="B13" s="126"/>
      <c r="C13" s="126" t="s">
        <v>418</v>
      </c>
      <c r="D13" s="127">
        <v>7833874</v>
      </c>
    </row>
    <row r="14" spans="1:4" ht="15.75" customHeight="1" x14ac:dyDescent="0.25">
      <c r="A14" s="128">
        <v>7033</v>
      </c>
      <c r="B14" s="129"/>
      <c r="C14" s="129" t="s">
        <v>419</v>
      </c>
      <c r="D14" s="130">
        <v>23269369.550000001</v>
      </c>
    </row>
    <row r="15" spans="1:4" ht="18" customHeight="1" x14ac:dyDescent="0.25">
      <c r="A15" s="122">
        <v>704</v>
      </c>
      <c r="B15" s="123"/>
      <c r="C15" s="123" t="s">
        <v>393</v>
      </c>
      <c r="D15" s="124">
        <v>48789373.839999996</v>
      </c>
    </row>
    <row r="16" spans="1:4" ht="15.75" customHeight="1" x14ac:dyDescent="0.25">
      <c r="A16" s="125">
        <v>7044</v>
      </c>
      <c r="B16" s="126"/>
      <c r="C16" s="126" t="s">
        <v>420</v>
      </c>
      <c r="D16" s="127">
        <v>2739152.9999999986</v>
      </c>
    </row>
    <row r="17" spans="1:4" ht="15.75" customHeight="1" x14ac:dyDescent="0.25">
      <c r="A17" s="125">
        <v>7045</v>
      </c>
      <c r="B17" s="126"/>
      <c r="C17" s="126" t="s">
        <v>421</v>
      </c>
      <c r="D17" s="127">
        <v>0</v>
      </c>
    </row>
    <row r="18" spans="1:4" ht="15.75" customHeight="1" x14ac:dyDescent="0.25">
      <c r="A18" s="128">
        <v>7047</v>
      </c>
      <c r="B18" s="129"/>
      <c r="C18" s="129" t="s">
        <v>422</v>
      </c>
      <c r="D18" s="130">
        <v>46050220.839999996</v>
      </c>
    </row>
    <row r="19" spans="1:4" ht="18" customHeight="1" x14ac:dyDescent="0.25">
      <c r="A19" s="122">
        <v>706</v>
      </c>
      <c r="B19" s="123"/>
      <c r="C19" s="123" t="s">
        <v>394</v>
      </c>
      <c r="D19" s="124">
        <v>1105997.3999999987</v>
      </c>
    </row>
    <row r="20" spans="1:4" ht="15.75" customHeight="1" x14ac:dyDescent="0.25">
      <c r="A20" s="125">
        <v>7060</v>
      </c>
      <c r="B20" s="126"/>
      <c r="C20" s="126" t="s">
        <v>423</v>
      </c>
      <c r="D20" s="127">
        <v>1105997.3999999987</v>
      </c>
    </row>
    <row r="21" spans="1:4" ht="18.75" customHeight="1" x14ac:dyDescent="0.3">
      <c r="A21" s="119">
        <v>71</v>
      </c>
      <c r="B21" s="120"/>
      <c r="C21" s="120" t="s">
        <v>470</v>
      </c>
      <c r="D21" s="121">
        <v>293055786.69</v>
      </c>
    </row>
    <row r="22" spans="1:4" ht="18" customHeight="1" x14ac:dyDescent="0.25">
      <c r="A22" s="122">
        <v>710</v>
      </c>
      <c r="B22" s="123"/>
      <c r="C22" s="123" t="s">
        <v>396</v>
      </c>
      <c r="D22" s="124">
        <v>179098168.13</v>
      </c>
    </row>
    <row r="23" spans="1:4" ht="15.6" customHeight="1" x14ac:dyDescent="0.25">
      <c r="A23" s="125">
        <v>7100</v>
      </c>
      <c r="B23" s="126"/>
      <c r="C23" s="126" t="s">
        <v>424</v>
      </c>
      <c r="D23" s="127">
        <v>4871436.78</v>
      </c>
    </row>
    <row r="24" spans="1:4" ht="15.6" customHeight="1" x14ac:dyDescent="0.25">
      <c r="A24" s="125">
        <v>7102</v>
      </c>
      <c r="B24" s="126"/>
      <c r="C24" s="126" t="s">
        <v>425</v>
      </c>
      <c r="D24" s="127">
        <v>5163398.3</v>
      </c>
    </row>
    <row r="25" spans="1:4" ht="15.6" customHeight="1" x14ac:dyDescent="0.25">
      <c r="A25" s="128">
        <v>7103</v>
      </c>
      <c r="B25" s="129"/>
      <c r="C25" s="129" t="s">
        <v>426</v>
      </c>
      <c r="D25" s="130">
        <v>169063333.04999998</v>
      </c>
    </row>
    <row r="26" spans="1:4" ht="18" customHeight="1" x14ac:dyDescent="0.25">
      <c r="A26" s="134">
        <v>711</v>
      </c>
      <c r="B26" s="135"/>
      <c r="C26" s="135" t="s">
        <v>397</v>
      </c>
      <c r="D26" s="136">
        <v>1149335.4100000004</v>
      </c>
    </row>
    <row r="27" spans="1:4" ht="15.75" customHeight="1" x14ac:dyDescent="0.25">
      <c r="A27" s="137">
        <v>7111</v>
      </c>
      <c r="B27" s="123"/>
      <c r="C27" s="126" t="s">
        <v>427</v>
      </c>
      <c r="D27" s="138">
        <v>1149335.4100000004</v>
      </c>
    </row>
    <row r="28" spans="1:4" ht="18" customHeight="1" x14ac:dyDescent="0.25">
      <c r="A28" s="134">
        <v>712</v>
      </c>
      <c r="B28" s="135"/>
      <c r="C28" s="135" t="s">
        <v>398</v>
      </c>
      <c r="D28" s="136">
        <v>11350412.549999999</v>
      </c>
    </row>
    <row r="29" spans="1:4" ht="15.75" customHeight="1" x14ac:dyDescent="0.25">
      <c r="A29" s="125">
        <v>7120</v>
      </c>
      <c r="B29" s="126"/>
      <c r="C29" s="126" t="s">
        <v>428</v>
      </c>
      <c r="D29" s="127">
        <v>11350412.549999999</v>
      </c>
    </row>
    <row r="30" spans="1:4" ht="18" customHeight="1" x14ac:dyDescent="0.25">
      <c r="A30" s="122">
        <v>713</v>
      </c>
      <c r="B30" s="123"/>
      <c r="C30" s="123" t="s">
        <v>399</v>
      </c>
      <c r="D30" s="124">
        <v>11522373.399999999</v>
      </c>
    </row>
    <row r="31" spans="1:4" ht="15.75" customHeight="1" x14ac:dyDescent="0.25">
      <c r="A31" s="125">
        <v>7130</v>
      </c>
      <c r="B31" s="123"/>
      <c r="C31" s="126" t="s">
        <v>429</v>
      </c>
      <c r="D31" s="127">
        <v>11522373.399999999</v>
      </c>
    </row>
    <row r="32" spans="1:4" ht="18" customHeight="1" x14ac:dyDescent="0.25">
      <c r="A32" s="122">
        <v>714</v>
      </c>
      <c r="B32" s="123"/>
      <c r="C32" s="123" t="s">
        <v>400</v>
      </c>
      <c r="D32" s="124">
        <v>89935497.199999988</v>
      </c>
    </row>
    <row r="33" spans="1:4" ht="15.75" customHeight="1" x14ac:dyDescent="0.25">
      <c r="A33" s="125">
        <v>7141</v>
      </c>
      <c r="B33" s="126"/>
      <c r="C33" s="126" t="s">
        <v>430</v>
      </c>
      <c r="D33" s="127">
        <v>89935497.199999988</v>
      </c>
    </row>
    <row r="34" spans="1:4" ht="18.75" customHeight="1" x14ac:dyDescent="0.3">
      <c r="A34" s="139">
        <v>72</v>
      </c>
      <c r="B34" s="140"/>
      <c r="C34" s="140" t="s">
        <v>471</v>
      </c>
      <c r="D34" s="141">
        <v>37047574.990000002</v>
      </c>
    </row>
    <row r="35" spans="1:4" ht="18" customHeight="1" x14ac:dyDescent="0.25">
      <c r="A35" s="122">
        <v>720</v>
      </c>
      <c r="B35" s="123"/>
      <c r="C35" s="123" t="s">
        <v>402</v>
      </c>
      <c r="D35" s="124">
        <v>19607971.620000001</v>
      </c>
    </row>
    <row r="36" spans="1:4" ht="15.75" customHeight="1" x14ac:dyDescent="0.25">
      <c r="A36" s="125">
        <v>7200</v>
      </c>
      <c r="B36" s="126"/>
      <c r="C36" s="126" t="s">
        <v>431</v>
      </c>
      <c r="D36" s="127">
        <v>18138318.880000003</v>
      </c>
    </row>
    <row r="37" spans="1:4" ht="15.75" customHeight="1" x14ac:dyDescent="0.25">
      <c r="A37" s="125">
        <v>7201</v>
      </c>
      <c r="B37" s="126"/>
      <c r="C37" s="126" t="s">
        <v>472</v>
      </c>
      <c r="D37" s="127">
        <v>60163.35</v>
      </c>
    </row>
    <row r="38" spans="1:4" ht="15.75" customHeight="1" x14ac:dyDescent="0.25">
      <c r="A38" s="125">
        <v>7202</v>
      </c>
      <c r="B38" s="126"/>
      <c r="C38" s="126" t="s">
        <v>432</v>
      </c>
      <c r="D38" s="127">
        <v>27594.74</v>
      </c>
    </row>
    <row r="39" spans="1:4" ht="15.75" customHeight="1" x14ac:dyDescent="0.25">
      <c r="A39" s="125">
        <v>7203</v>
      </c>
      <c r="B39" s="126"/>
      <c r="C39" s="126" t="s">
        <v>433</v>
      </c>
      <c r="D39" s="127">
        <v>1381894.65</v>
      </c>
    </row>
    <row r="40" spans="1:4" ht="18" customHeight="1" x14ac:dyDescent="0.25">
      <c r="A40" s="134">
        <v>721</v>
      </c>
      <c r="B40" s="135"/>
      <c r="C40" s="135" t="s">
        <v>403</v>
      </c>
      <c r="D40" s="136">
        <v>7931.55</v>
      </c>
    </row>
    <row r="41" spans="1:4" ht="15.75" customHeight="1" x14ac:dyDescent="0.25">
      <c r="A41" s="125">
        <v>7210</v>
      </c>
      <c r="B41" s="126"/>
      <c r="C41" s="126" t="s">
        <v>434</v>
      </c>
      <c r="D41" s="127">
        <v>0</v>
      </c>
    </row>
    <row r="42" spans="1:4" ht="15.75" customHeight="1" x14ac:dyDescent="0.25">
      <c r="A42" s="125">
        <v>7211</v>
      </c>
      <c r="B42" s="126"/>
      <c r="C42" s="126" t="s">
        <v>435</v>
      </c>
      <c r="D42" s="127">
        <v>7931.55</v>
      </c>
    </row>
    <row r="43" spans="1:4" ht="18" customHeight="1" x14ac:dyDescent="0.25">
      <c r="A43" s="134">
        <v>722</v>
      </c>
      <c r="B43" s="135"/>
      <c r="C43" s="135" t="s">
        <v>473</v>
      </c>
      <c r="D43" s="124">
        <v>17431671.82</v>
      </c>
    </row>
    <row r="44" spans="1:4" ht="15.6" customHeight="1" x14ac:dyDescent="0.25">
      <c r="A44" s="125">
        <v>7220</v>
      </c>
      <c r="B44" s="126"/>
      <c r="C44" s="126" t="s">
        <v>436</v>
      </c>
      <c r="D44" s="127">
        <v>1436065.0700000003</v>
      </c>
    </row>
    <row r="45" spans="1:4" ht="15.6" customHeight="1" x14ac:dyDescent="0.25">
      <c r="A45" s="125">
        <v>7221</v>
      </c>
      <c r="B45" s="126"/>
      <c r="C45" s="126" t="s">
        <v>437</v>
      </c>
      <c r="D45" s="127">
        <v>15956198.929999998</v>
      </c>
    </row>
    <row r="46" spans="1:4" ht="15.6" customHeight="1" x14ac:dyDescent="0.25">
      <c r="A46" s="125">
        <v>7222</v>
      </c>
      <c r="B46" s="132"/>
      <c r="C46" s="126" t="s">
        <v>438</v>
      </c>
      <c r="D46" s="127">
        <v>39407.82</v>
      </c>
    </row>
    <row r="47" spans="1:4" ht="18.75" customHeight="1" x14ac:dyDescent="0.3">
      <c r="A47" s="119">
        <v>73</v>
      </c>
      <c r="B47" s="120"/>
      <c r="C47" s="120" t="s">
        <v>474</v>
      </c>
      <c r="D47" s="121">
        <v>3207805.57</v>
      </c>
    </row>
    <row r="48" spans="1:4" ht="18" customHeight="1" x14ac:dyDescent="0.25">
      <c r="A48" s="122">
        <v>730</v>
      </c>
      <c r="B48" s="123"/>
      <c r="C48" s="123" t="s">
        <v>406</v>
      </c>
      <c r="D48" s="124">
        <v>1886142.65</v>
      </c>
    </row>
    <row r="49" spans="1:4" ht="15.75" customHeight="1" x14ac:dyDescent="0.25">
      <c r="A49" s="125">
        <v>7300</v>
      </c>
      <c r="B49" s="126"/>
      <c r="C49" s="126" t="s">
        <v>439</v>
      </c>
      <c r="D49" s="127">
        <v>1758349.5099999998</v>
      </c>
    </row>
    <row r="50" spans="1:4" ht="15.75" customHeight="1" x14ac:dyDescent="0.25">
      <c r="A50" s="137">
        <v>7301</v>
      </c>
      <c r="B50" s="142"/>
      <c r="C50" s="126" t="s">
        <v>440</v>
      </c>
      <c r="D50" s="127">
        <v>127793.14000000001</v>
      </c>
    </row>
    <row r="51" spans="1:4" ht="18" customHeight="1" x14ac:dyDescent="0.25">
      <c r="A51" s="134">
        <v>731</v>
      </c>
      <c r="B51" s="135"/>
      <c r="C51" s="135" t="s">
        <v>407</v>
      </c>
      <c r="D51" s="136">
        <v>1287623.94</v>
      </c>
    </row>
    <row r="52" spans="1:4" ht="15.75" customHeight="1" x14ac:dyDescent="0.25">
      <c r="A52" s="125">
        <v>7310</v>
      </c>
      <c r="B52" s="126"/>
      <c r="C52" s="126" t="s">
        <v>441</v>
      </c>
      <c r="D52" s="127">
        <v>19236.68</v>
      </c>
    </row>
    <row r="53" spans="1:4" ht="15.75" customHeight="1" x14ac:dyDescent="0.25">
      <c r="A53" s="128">
        <v>7311</v>
      </c>
      <c r="B53" s="129"/>
      <c r="C53" s="126" t="s">
        <v>442</v>
      </c>
      <c r="D53" s="130">
        <v>990678.05</v>
      </c>
    </row>
    <row r="54" spans="1:4" ht="15.75" customHeight="1" x14ac:dyDescent="0.25">
      <c r="A54" s="128">
        <v>7312</v>
      </c>
      <c r="B54" s="129"/>
      <c r="C54" s="126" t="s">
        <v>443</v>
      </c>
      <c r="D54" s="130">
        <v>7709.21</v>
      </c>
    </row>
    <row r="55" spans="1:4" ht="15.75" customHeight="1" x14ac:dyDescent="0.25">
      <c r="A55" s="128">
        <v>7313</v>
      </c>
      <c r="B55" s="129"/>
      <c r="C55" s="126" t="s">
        <v>444</v>
      </c>
      <c r="D55" s="130">
        <v>270000</v>
      </c>
    </row>
    <row r="56" spans="1:4" ht="18" customHeight="1" x14ac:dyDescent="0.25">
      <c r="A56" s="134">
        <v>732</v>
      </c>
      <c r="B56" s="135"/>
      <c r="C56" s="135" t="s">
        <v>408</v>
      </c>
      <c r="D56" s="136">
        <v>34038.980000000003</v>
      </c>
    </row>
    <row r="57" spans="1:4" ht="15.75" customHeight="1" x14ac:dyDescent="0.25">
      <c r="A57" s="125">
        <v>7320</v>
      </c>
      <c r="B57" s="126"/>
      <c r="C57" s="126" t="s">
        <v>445</v>
      </c>
      <c r="D57" s="127">
        <v>34038.980000000003</v>
      </c>
    </row>
    <row r="58" spans="1:4" ht="18.75" customHeight="1" x14ac:dyDescent="0.3">
      <c r="A58" s="139">
        <v>74</v>
      </c>
      <c r="B58" s="140"/>
      <c r="C58" s="140" t="s">
        <v>475</v>
      </c>
      <c r="D58" s="141">
        <v>278011615.49000001</v>
      </c>
    </row>
    <row r="59" spans="1:4" ht="18" customHeight="1" x14ac:dyDescent="0.25">
      <c r="A59" s="122">
        <v>740</v>
      </c>
      <c r="B59" s="123"/>
      <c r="C59" s="123" t="s">
        <v>476</v>
      </c>
      <c r="D59" s="124">
        <v>125407551.51000005</v>
      </c>
    </row>
    <row r="60" spans="1:4" ht="15.75" customHeight="1" x14ac:dyDescent="0.25">
      <c r="A60" s="125">
        <v>7400</v>
      </c>
      <c r="B60" s="126"/>
      <c r="C60" s="126" t="s">
        <v>446</v>
      </c>
      <c r="D60" s="127">
        <v>109611001.66000006</v>
      </c>
    </row>
    <row r="61" spans="1:4" ht="15.75" customHeight="1" x14ac:dyDescent="0.25">
      <c r="A61" s="125">
        <v>7401</v>
      </c>
      <c r="B61" s="126"/>
      <c r="C61" s="126" t="s">
        <v>447</v>
      </c>
      <c r="D61" s="127">
        <v>12642048.350000001</v>
      </c>
    </row>
    <row r="62" spans="1:4" ht="15.75" customHeight="1" x14ac:dyDescent="0.25">
      <c r="A62" s="125">
        <v>7402</v>
      </c>
      <c r="B62" s="126"/>
      <c r="C62" s="126" t="s">
        <v>448</v>
      </c>
      <c r="D62" s="127">
        <v>471073.31999999995</v>
      </c>
    </row>
    <row r="63" spans="1:4" ht="15.75" customHeight="1" x14ac:dyDescent="0.25">
      <c r="A63" s="125">
        <v>7403</v>
      </c>
      <c r="B63" s="126"/>
      <c r="C63" s="126" t="s">
        <v>449</v>
      </c>
      <c r="D63" s="127">
        <v>2443451.5299999998</v>
      </c>
    </row>
    <row r="64" spans="1:4" ht="15.75" customHeight="1" x14ac:dyDescent="0.25">
      <c r="A64" s="125">
        <v>7404</v>
      </c>
      <c r="B64" s="126"/>
      <c r="C64" s="126" t="s">
        <v>450</v>
      </c>
      <c r="D64" s="127">
        <v>239976.65000000002</v>
      </c>
    </row>
    <row r="65" spans="1:4" ht="27.6" x14ac:dyDescent="0.25">
      <c r="A65" s="143">
        <v>741</v>
      </c>
      <c r="B65" s="144"/>
      <c r="C65" s="145" t="s">
        <v>411</v>
      </c>
      <c r="D65" s="124">
        <v>152604063.97999996</v>
      </c>
    </row>
    <row r="66" spans="1:4" ht="27.6" x14ac:dyDescent="0.25">
      <c r="A66" s="131">
        <v>7410</v>
      </c>
      <c r="B66" s="126"/>
      <c r="C66" s="133" t="s">
        <v>451</v>
      </c>
      <c r="D66" s="127">
        <v>680591.74</v>
      </c>
    </row>
    <row r="67" spans="1:4" ht="27.6" x14ac:dyDescent="0.25">
      <c r="A67" s="146">
        <v>7411</v>
      </c>
      <c r="B67" s="147"/>
      <c r="C67" s="148" t="s">
        <v>452</v>
      </c>
      <c r="D67" s="130">
        <v>6558715.6499999976</v>
      </c>
    </row>
    <row r="68" spans="1:4" ht="27.6" x14ac:dyDescent="0.25">
      <c r="A68" s="146">
        <v>7412</v>
      </c>
      <c r="B68" s="147"/>
      <c r="C68" s="148" t="s">
        <v>453</v>
      </c>
      <c r="D68" s="127">
        <v>70172955.919999972</v>
      </c>
    </row>
    <row r="69" spans="1:4" ht="27.6" x14ac:dyDescent="0.25">
      <c r="A69" s="146">
        <v>7413</v>
      </c>
      <c r="B69" s="147"/>
      <c r="C69" s="133" t="s">
        <v>454</v>
      </c>
      <c r="D69" s="127">
        <v>67220141.11999999</v>
      </c>
    </row>
    <row r="70" spans="1:4" ht="27.6" x14ac:dyDescent="0.25">
      <c r="A70" s="131">
        <v>7414</v>
      </c>
      <c r="B70" s="132"/>
      <c r="C70" s="133" t="s">
        <v>455</v>
      </c>
      <c r="D70" s="127">
        <v>679958.5</v>
      </c>
    </row>
    <row r="71" spans="1:4" ht="27.6" x14ac:dyDescent="0.25">
      <c r="A71" s="146">
        <v>7415</v>
      </c>
      <c r="B71" s="147"/>
      <c r="C71" s="148" t="s">
        <v>456</v>
      </c>
      <c r="D71" s="130">
        <v>0</v>
      </c>
    </row>
    <row r="72" spans="1:4" ht="15.6" customHeight="1" x14ac:dyDescent="0.25">
      <c r="A72" s="125">
        <v>7416</v>
      </c>
      <c r="B72" s="126"/>
      <c r="C72" s="126" t="s">
        <v>457</v>
      </c>
      <c r="D72" s="127">
        <v>4799166.2399999984</v>
      </c>
    </row>
    <row r="73" spans="1:4" ht="15.6" customHeight="1" x14ac:dyDescent="0.25">
      <c r="A73" s="125">
        <v>7417</v>
      </c>
      <c r="B73" s="126"/>
      <c r="C73" s="126" t="s">
        <v>458</v>
      </c>
      <c r="D73" s="127">
        <v>2492534.81</v>
      </c>
    </row>
    <row r="74" spans="1:4" ht="18.75" customHeight="1" x14ac:dyDescent="0.3">
      <c r="A74" s="139">
        <v>78</v>
      </c>
      <c r="B74" s="140" t="s">
        <v>477</v>
      </c>
      <c r="C74" s="140" t="s">
        <v>478</v>
      </c>
      <c r="D74" s="141">
        <v>4622487.6900000004</v>
      </c>
    </row>
    <row r="75" spans="1:4" ht="18" customHeight="1" x14ac:dyDescent="0.25">
      <c r="A75" s="149">
        <v>786</v>
      </c>
      <c r="B75" s="150"/>
      <c r="C75" s="150" t="s">
        <v>479</v>
      </c>
      <c r="D75" s="124">
        <v>468019.69</v>
      </c>
    </row>
    <row r="76" spans="1:4" ht="15.6" customHeight="1" x14ac:dyDescent="0.25">
      <c r="A76" s="151">
        <v>7860</v>
      </c>
      <c r="B76" s="152"/>
      <c r="C76" s="152" t="s">
        <v>459</v>
      </c>
      <c r="D76" s="127">
        <v>468019.69</v>
      </c>
    </row>
    <row r="77" spans="1:4" ht="18" customHeight="1" x14ac:dyDescent="0.25">
      <c r="A77" s="149">
        <v>787</v>
      </c>
      <c r="B77" s="150"/>
      <c r="C77" s="150" t="s">
        <v>414</v>
      </c>
      <c r="D77" s="124">
        <v>4154468.0000000005</v>
      </c>
    </row>
    <row r="78" spans="1:4" ht="15.75" customHeight="1" thickBot="1" x14ac:dyDescent="0.3">
      <c r="A78" s="153">
        <v>7870</v>
      </c>
      <c r="B78" s="154"/>
      <c r="C78" s="154" t="s">
        <v>460</v>
      </c>
      <c r="D78" s="155">
        <v>4154468.0000000005</v>
      </c>
    </row>
    <row r="79" spans="1:4" ht="21.75" customHeight="1" x14ac:dyDescent="0.3">
      <c r="A79" s="156"/>
      <c r="B79" s="157" t="s">
        <v>280</v>
      </c>
      <c r="C79" s="157" t="s">
        <v>480</v>
      </c>
      <c r="D79" s="158">
        <v>2038660575.3499999</v>
      </c>
    </row>
    <row r="80" spans="1:4" ht="18.75" customHeight="1" x14ac:dyDescent="0.3">
      <c r="A80" s="119">
        <v>40</v>
      </c>
      <c r="B80" s="120"/>
      <c r="C80" s="120" t="s">
        <v>481</v>
      </c>
      <c r="D80" s="121">
        <v>515182895.29000008</v>
      </c>
    </row>
    <row r="81" spans="1:4" ht="18" customHeight="1" x14ac:dyDescent="0.25">
      <c r="A81" s="122">
        <v>400</v>
      </c>
      <c r="B81" s="123"/>
      <c r="C81" s="123" t="s">
        <v>291</v>
      </c>
      <c r="D81" s="124">
        <v>116322910.44000006</v>
      </c>
    </row>
    <row r="82" spans="1:4" ht="15.75" customHeight="1" x14ac:dyDescent="0.25">
      <c r="A82" s="151">
        <v>4000</v>
      </c>
      <c r="B82" s="152"/>
      <c r="C82" s="152" t="s">
        <v>310</v>
      </c>
      <c r="D82" s="127">
        <v>102441099.78000005</v>
      </c>
    </row>
    <row r="83" spans="1:4" ht="15.75" customHeight="1" x14ac:dyDescent="0.25">
      <c r="A83" s="151">
        <v>4001</v>
      </c>
      <c r="B83" s="152"/>
      <c r="C83" s="152" t="s">
        <v>311</v>
      </c>
      <c r="D83" s="127">
        <v>2696980.1699999995</v>
      </c>
    </row>
    <row r="84" spans="1:4" ht="15.75" customHeight="1" x14ac:dyDescent="0.25">
      <c r="A84" s="151">
        <v>4002</v>
      </c>
      <c r="B84" s="152"/>
      <c r="C84" s="152" t="s">
        <v>312</v>
      </c>
      <c r="D84" s="127">
        <v>6952339.5100000016</v>
      </c>
    </row>
    <row r="85" spans="1:4" ht="15.75" customHeight="1" x14ac:dyDescent="0.25">
      <c r="A85" s="151">
        <v>4003</v>
      </c>
      <c r="B85" s="152"/>
      <c r="C85" s="152" t="s">
        <v>313</v>
      </c>
      <c r="D85" s="127">
        <v>1996673.0000000002</v>
      </c>
    </row>
    <row r="86" spans="1:4" x14ac:dyDescent="0.25">
      <c r="A86" s="151">
        <v>4004</v>
      </c>
      <c r="B86" s="152"/>
      <c r="C86" s="152" t="s">
        <v>314</v>
      </c>
      <c r="D86" s="127">
        <v>1190119</v>
      </c>
    </row>
    <row r="87" spans="1:4" ht="15.75" customHeight="1" x14ac:dyDescent="0.25">
      <c r="A87" s="151">
        <v>4005</v>
      </c>
      <c r="B87" s="152"/>
      <c r="C87" s="152" t="s">
        <v>315</v>
      </c>
      <c r="D87" s="127">
        <v>185256.69</v>
      </c>
    </row>
    <row r="88" spans="1:4" ht="15.75" customHeight="1" x14ac:dyDescent="0.25">
      <c r="A88" s="151">
        <v>4009</v>
      </c>
      <c r="B88" s="152"/>
      <c r="C88" s="152" t="s">
        <v>316</v>
      </c>
      <c r="D88" s="127">
        <v>860442.28999999992</v>
      </c>
    </row>
    <row r="89" spans="1:4" ht="18" customHeight="1" x14ac:dyDescent="0.25">
      <c r="A89" s="122">
        <v>401</v>
      </c>
      <c r="B89" s="123"/>
      <c r="C89" s="123" t="s">
        <v>292</v>
      </c>
      <c r="D89" s="124">
        <v>18412247.189999994</v>
      </c>
    </row>
    <row r="90" spans="1:4" ht="15.75" customHeight="1" x14ac:dyDescent="0.25">
      <c r="A90" s="125">
        <v>4010</v>
      </c>
      <c r="B90" s="126"/>
      <c r="C90" s="152" t="s">
        <v>317</v>
      </c>
      <c r="D90" s="127">
        <v>9403577.1299999934</v>
      </c>
    </row>
    <row r="91" spans="1:4" ht="15.75" customHeight="1" x14ac:dyDescent="0.25">
      <c r="A91" s="125">
        <v>4011</v>
      </c>
      <c r="B91" s="126"/>
      <c r="C91" s="152" t="s">
        <v>318</v>
      </c>
      <c r="D91" s="127">
        <v>7512753.6999999993</v>
      </c>
    </row>
    <row r="92" spans="1:4" ht="15.75" customHeight="1" x14ac:dyDescent="0.25">
      <c r="A92" s="125">
        <v>4012</v>
      </c>
      <c r="B92" s="126"/>
      <c r="C92" s="152" t="s">
        <v>319</v>
      </c>
      <c r="D92" s="127">
        <v>69146.679999999993</v>
      </c>
    </row>
    <row r="93" spans="1:4" ht="15.75" customHeight="1" x14ac:dyDescent="0.25">
      <c r="A93" s="125">
        <v>4013</v>
      </c>
      <c r="B93" s="126"/>
      <c r="C93" s="152" t="s">
        <v>320</v>
      </c>
      <c r="D93" s="127">
        <v>106110.42000000001</v>
      </c>
    </row>
    <row r="94" spans="1:4" ht="15.6" customHeight="1" x14ac:dyDescent="0.25">
      <c r="A94" s="125">
        <v>4015</v>
      </c>
      <c r="B94" s="126"/>
      <c r="C94" s="152" t="s">
        <v>321</v>
      </c>
      <c r="D94" s="127">
        <v>1320659.2600000012</v>
      </c>
    </row>
    <row r="95" spans="1:4" ht="18" customHeight="1" x14ac:dyDescent="0.25">
      <c r="A95" s="122">
        <v>402</v>
      </c>
      <c r="B95" s="123"/>
      <c r="C95" s="123" t="s">
        <v>293</v>
      </c>
      <c r="D95" s="124">
        <v>334286546.72000003</v>
      </c>
    </row>
    <row r="96" spans="1:4" ht="15.6" customHeight="1" x14ac:dyDescent="0.25">
      <c r="A96" s="125">
        <v>4020</v>
      </c>
      <c r="B96" s="126"/>
      <c r="C96" s="152" t="s">
        <v>322</v>
      </c>
      <c r="D96" s="127">
        <v>42534965.829999998</v>
      </c>
    </row>
    <row r="97" spans="1:4" ht="15.6" customHeight="1" x14ac:dyDescent="0.25">
      <c r="A97" s="128">
        <v>4021</v>
      </c>
      <c r="B97" s="129"/>
      <c r="C97" s="160" t="s">
        <v>323</v>
      </c>
      <c r="D97" s="130">
        <v>16444811.310000004</v>
      </c>
    </row>
    <row r="98" spans="1:4" ht="15.6" customHeight="1" x14ac:dyDescent="0.25">
      <c r="A98" s="125">
        <v>4022</v>
      </c>
      <c r="B98" s="126"/>
      <c r="C98" s="152" t="s">
        <v>324</v>
      </c>
      <c r="D98" s="127">
        <v>47658214.669999987</v>
      </c>
    </row>
    <row r="99" spans="1:4" ht="15.6" customHeight="1" x14ac:dyDescent="0.25">
      <c r="A99" s="125">
        <v>4023</v>
      </c>
      <c r="B99" s="126"/>
      <c r="C99" s="152" t="s">
        <v>325</v>
      </c>
      <c r="D99" s="127">
        <v>4885184.6900000004</v>
      </c>
    </row>
    <row r="100" spans="1:4" ht="15.6" customHeight="1" x14ac:dyDescent="0.25">
      <c r="A100" s="125">
        <v>4024</v>
      </c>
      <c r="B100" s="126"/>
      <c r="C100" s="152" t="s">
        <v>326</v>
      </c>
      <c r="D100" s="127">
        <v>1228283.8899999994</v>
      </c>
    </row>
    <row r="101" spans="1:4" ht="15.6" customHeight="1" x14ac:dyDescent="0.25">
      <c r="A101" s="125">
        <v>4025</v>
      </c>
      <c r="B101" s="126"/>
      <c r="C101" s="152" t="s">
        <v>327</v>
      </c>
      <c r="D101" s="127">
        <v>154375892.08000001</v>
      </c>
    </row>
    <row r="102" spans="1:4" ht="15.6" customHeight="1" x14ac:dyDescent="0.25">
      <c r="A102" s="128">
        <v>4026</v>
      </c>
      <c r="B102" s="129"/>
      <c r="C102" s="160" t="s">
        <v>328</v>
      </c>
      <c r="D102" s="130">
        <v>10635007.190000001</v>
      </c>
    </row>
    <row r="103" spans="1:4" ht="15.6" customHeight="1" x14ac:dyDescent="0.25">
      <c r="A103" s="125">
        <v>4027</v>
      </c>
      <c r="B103" s="126"/>
      <c r="C103" s="152" t="s">
        <v>329</v>
      </c>
      <c r="D103" s="127">
        <v>9010312.120000001</v>
      </c>
    </row>
    <row r="104" spans="1:4" ht="15.6" customHeight="1" x14ac:dyDescent="0.25">
      <c r="A104" s="125">
        <v>4029</v>
      </c>
      <c r="B104" s="126"/>
      <c r="C104" s="152" t="s">
        <v>330</v>
      </c>
      <c r="D104" s="127">
        <v>47513874.939999998</v>
      </c>
    </row>
    <row r="105" spans="1:4" ht="18" customHeight="1" x14ac:dyDescent="0.25">
      <c r="A105" s="122">
        <v>403</v>
      </c>
      <c r="B105" s="123"/>
      <c r="C105" s="123" t="s">
        <v>294</v>
      </c>
      <c r="D105" s="124">
        <v>13023640.649999995</v>
      </c>
    </row>
    <row r="106" spans="1:4" ht="15.75" customHeight="1" x14ac:dyDescent="0.25">
      <c r="A106" s="125">
        <v>4031</v>
      </c>
      <c r="B106" s="126"/>
      <c r="C106" s="152" t="s">
        <v>331</v>
      </c>
      <c r="D106" s="127">
        <v>12483199.739999995</v>
      </c>
    </row>
    <row r="107" spans="1:4" ht="15.75" customHeight="1" x14ac:dyDescent="0.25">
      <c r="A107" s="125">
        <v>4032</v>
      </c>
      <c r="B107" s="126"/>
      <c r="C107" s="152" t="s">
        <v>332</v>
      </c>
      <c r="D107" s="127">
        <v>48610.51</v>
      </c>
    </row>
    <row r="108" spans="1:4" ht="15.75" customHeight="1" x14ac:dyDescent="0.25">
      <c r="A108" s="125">
        <v>4033</v>
      </c>
      <c r="B108" s="161"/>
      <c r="C108" s="152" t="s">
        <v>333</v>
      </c>
      <c r="D108" s="127">
        <v>491830.39999999991</v>
      </c>
    </row>
    <row r="109" spans="1:4" ht="15.75" customHeight="1" x14ac:dyDescent="0.25">
      <c r="A109" s="128">
        <v>4035</v>
      </c>
      <c r="B109" s="129"/>
      <c r="C109" s="160" t="s">
        <v>334</v>
      </c>
      <c r="D109" s="130">
        <v>0</v>
      </c>
    </row>
    <row r="110" spans="1:4" ht="27.6" x14ac:dyDescent="0.25">
      <c r="A110" s="143">
        <v>405</v>
      </c>
      <c r="B110" s="123"/>
      <c r="C110" s="162" t="s">
        <v>295</v>
      </c>
      <c r="D110" s="124">
        <v>0</v>
      </c>
    </row>
    <row r="111" spans="1:4" ht="15.6" customHeight="1" x14ac:dyDescent="0.25">
      <c r="A111" s="125">
        <v>4050</v>
      </c>
      <c r="B111" s="126"/>
      <c r="C111" s="152" t="s">
        <v>335</v>
      </c>
      <c r="D111" s="127">
        <v>0</v>
      </c>
    </row>
    <row r="112" spans="1:4" ht="18" customHeight="1" x14ac:dyDescent="0.25">
      <c r="A112" s="122">
        <v>409</v>
      </c>
      <c r="B112" s="123"/>
      <c r="C112" s="123" t="s">
        <v>296</v>
      </c>
      <c r="D112" s="124">
        <v>33137550.289999995</v>
      </c>
    </row>
    <row r="113" spans="1:4" ht="15.75" customHeight="1" x14ac:dyDescent="0.25">
      <c r="A113" s="125">
        <v>4090</v>
      </c>
      <c r="B113" s="126"/>
      <c r="C113" s="152" t="s">
        <v>336</v>
      </c>
      <c r="D113" s="127">
        <v>1560612.9399999997</v>
      </c>
    </row>
    <row r="114" spans="1:4" ht="15.75" customHeight="1" x14ac:dyDescent="0.25">
      <c r="A114" s="125">
        <v>4091</v>
      </c>
      <c r="B114" s="126"/>
      <c r="C114" s="152" t="s">
        <v>337</v>
      </c>
      <c r="D114" s="127">
        <v>10374610.049999999</v>
      </c>
    </row>
    <row r="115" spans="1:4" ht="15.75" customHeight="1" x14ac:dyDescent="0.25">
      <c r="A115" s="125">
        <v>4092</v>
      </c>
      <c r="B115" s="126"/>
      <c r="C115" s="152" t="s">
        <v>338</v>
      </c>
      <c r="D115" s="127">
        <v>666605.79</v>
      </c>
    </row>
    <row r="116" spans="1:4" ht="15.75" customHeight="1" x14ac:dyDescent="0.25">
      <c r="A116" s="125">
        <v>4093</v>
      </c>
      <c r="B116" s="161"/>
      <c r="C116" s="152" t="s">
        <v>339</v>
      </c>
      <c r="D116" s="127">
        <v>20535721.509999998</v>
      </c>
    </row>
    <row r="117" spans="1:4" ht="15.75" customHeight="1" x14ac:dyDescent="0.25">
      <c r="A117" s="125">
        <v>4098</v>
      </c>
      <c r="B117" s="161"/>
      <c r="C117" s="152" t="s">
        <v>340</v>
      </c>
      <c r="D117" s="127">
        <v>0</v>
      </c>
    </row>
    <row r="118" spans="1:4" ht="18.75" customHeight="1" x14ac:dyDescent="0.3">
      <c r="A118" s="119">
        <v>41</v>
      </c>
      <c r="B118" s="120"/>
      <c r="C118" s="120" t="s">
        <v>482</v>
      </c>
      <c r="D118" s="121">
        <v>805796934.88</v>
      </c>
    </row>
    <row r="119" spans="1:4" ht="18" customHeight="1" x14ac:dyDescent="0.25">
      <c r="A119" s="122">
        <v>410</v>
      </c>
      <c r="B119" s="161"/>
      <c r="C119" s="163" t="s">
        <v>298</v>
      </c>
      <c r="D119" s="124">
        <v>47282169.860000014</v>
      </c>
    </row>
    <row r="120" spans="1:4" ht="15.75" customHeight="1" x14ac:dyDescent="0.25">
      <c r="A120" s="125">
        <v>4100</v>
      </c>
      <c r="B120" s="126"/>
      <c r="C120" s="152" t="s">
        <v>341</v>
      </c>
      <c r="D120" s="127">
        <v>32707787.400000013</v>
      </c>
    </row>
    <row r="121" spans="1:4" ht="15.75" customHeight="1" x14ac:dyDescent="0.25">
      <c r="A121" s="125">
        <v>4101</v>
      </c>
      <c r="B121" s="126"/>
      <c r="C121" s="152" t="s">
        <v>342</v>
      </c>
      <c r="D121" s="127">
        <v>0</v>
      </c>
    </row>
    <row r="122" spans="1:4" ht="15.75" customHeight="1" x14ac:dyDescent="0.25">
      <c r="A122" s="125">
        <v>4102</v>
      </c>
      <c r="B122" s="126"/>
      <c r="C122" s="152" t="s">
        <v>343</v>
      </c>
      <c r="D122" s="127">
        <v>14574382.460000001</v>
      </c>
    </row>
    <row r="123" spans="1:4" ht="18" customHeight="1" x14ac:dyDescent="0.25">
      <c r="A123" s="134">
        <v>411</v>
      </c>
      <c r="B123" s="135"/>
      <c r="C123" s="135" t="s">
        <v>483</v>
      </c>
      <c r="D123" s="136">
        <v>374631343.23000002</v>
      </c>
    </row>
    <row r="124" spans="1:4" ht="15.75" customHeight="1" x14ac:dyDescent="0.25">
      <c r="A124" s="125">
        <v>4110</v>
      </c>
      <c r="B124" s="126"/>
      <c r="C124" s="152" t="s">
        <v>344</v>
      </c>
      <c r="D124" s="127">
        <v>172836.48000000001</v>
      </c>
    </row>
    <row r="125" spans="1:4" ht="15.75" customHeight="1" x14ac:dyDescent="0.25">
      <c r="A125" s="125">
        <v>4111</v>
      </c>
      <c r="B125" s="126"/>
      <c r="C125" s="152" t="s">
        <v>345</v>
      </c>
      <c r="D125" s="127">
        <v>3052477.9299999992</v>
      </c>
    </row>
    <row r="126" spans="1:4" ht="15.75" customHeight="1" x14ac:dyDescent="0.25">
      <c r="A126" s="125">
        <v>4112</v>
      </c>
      <c r="B126" s="126"/>
      <c r="C126" s="152" t="s">
        <v>346</v>
      </c>
      <c r="D126" s="127">
        <v>4218275.3999999985</v>
      </c>
    </row>
    <row r="127" spans="1:4" ht="15.75" customHeight="1" x14ac:dyDescent="0.25">
      <c r="A127" s="125">
        <v>4115</v>
      </c>
      <c r="B127" s="126"/>
      <c r="C127" s="152" t="s">
        <v>347</v>
      </c>
      <c r="D127" s="127">
        <v>73303.440000000017</v>
      </c>
    </row>
    <row r="128" spans="1:4" ht="15.75" customHeight="1" x14ac:dyDescent="0.25">
      <c r="A128" s="125">
        <v>4117</v>
      </c>
      <c r="B128" s="126"/>
      <c r="C128" s="152" t="s">
        <v>348</v>
      </c>
      <c r="D128" s="127">
        <v>2220035.87</v>
      </c>
    </row>
    <row r="129" spans="1:4" ht="15.75" customHeight="1" x14ac:dyDescent="0.25">
      <c r="A129" s="125">
        <v>4119</v>
      </c>
      <c r="B129" s="126"/>
      <c r="C129" s="152" t="s">
        <v>349</v>
      </c>
      <c r="D129" s="127">
        <v>364894414.11000001</v>
      </c>
    </row>
    <row r="130" spans="1:4" ht="18" customHeight="1" x14ac:dyDescent="0.25">
      <c r="A130" s="134">
        <v>412</v>
      </c>
      <c r="B130" s="135"/>
      <c r="C130" s="135" t="s">
        <v>484</v>
      </c>
      <c r="D130" s="136">
        <v>74894902.840000033</v>
      </c>
    </row>
    <row r="131" spans="1:4" ht="15.75" customHeight="1" x14ac:dyDescent="0.25">
      <c r="A131" s="125">
        <v>4120</v>
      </c>
      <c r="B131" s="126"/>
      <c r="C131" s="152" t="s">
        <v>350</v>
      </c>
      <c r="D131" s="127">
        <v>74894902.840000033</v>
      </c>
    </row>
    <row r="132" spans="1:4" ht="18" customHeight="1" x14ac:dyDescent="0.25">
      <c r="A132" s="122">
        <v>413</v>
      </c>
      <c r="B132" s="123"/>
      <c r="C132" s="123" t="s">
        <v>301</v>
      </c>
      <c r="D132" s="124">
        <v>308426511.94999993</v>
      </c>
    </row>
    <row r="133" spans="1:4" ht="15.6" customHeight="1" x14ac:dyDescent="0.25">
      <c r="A133" s="125">
        <v>4130</v>
      </c>
      <c r="B133" s="126"/>
      <c r="C133" s="152" t="s">
        <v>351</v>
      </c>
      <c r="D133" s="127">
        <v>4385911.2100000018</v>
      </c>
    </row>
    <row r="134" spans="1:4" ht="15.6" customHeight="1" x14ac:dyDescent="0.25">
      <c r="A134" s="128">
        <v>4131</v>
      </c>
      <c r="B134" s="129"/>
      <c r="C134" s="160" t="s">
        <v>352</v>
      </c>
      <c r="D134" s="130">
        <v>15173227.070000002</v>
      </c>
    </row>
    <row r="135" spans="1:4" ht="15.6" customHeight="1" x14ac:dyDescent="0.25">
      <c r="A135" s="128">
        <v>4132</v>
      </c>
      <c r="B135" s="129"/>
      <c r="C135" s="160" t="s">
        <v>353</v>
      </c>
      <c r="D135" s="130">
        <v>7046343.7699999958</v>
      </c>
    </row>
    <row r="136" spans="1:4" ht="15.6" customHeight="1" x14ac:dyDescent="0.25">
      <c r="A136" s="125">
        <v>4133</v>
      </c>
      <c r="B136" s="126"/>
      <c r="C136" s="152" t="s">
        <v>354</v>
      </c>
      <c r="D136" s="127">
        <v>223463568.04999989</v>
      </c>
    </row>
    <row r="137" spans="1:4" ht="15.6" customHeight="1" x14ac:dyDescent="0.25">
      <c r="A137" s="128">
        <v>4135</v>
      </c>
      <c r="B137" s="132"/>
      <c r="C137" s="159" t="s">
        <v>355</v>
      </c>
      <c r="D137" s="127">
        <v>57655791.970000021</v>
      </c>
    </row>
    <row r="138" spans="1:4" ht="15.6" customHeight="1" x14ac:dyDescent="0.25">
      <c r="A138" s="125">
        <v>4136</v>
      </c>
      <c r="B138" s="126"/>
      <c r="C138" s="152" t="s">
        <v>356</v>
      </c>
      <c r="D138" s="127">
        <v>701669.88000000024</v>
      </c>
    </row>
    <row r="139" spans="1:4" ht="18" customHeight="1" x14ac:dyDescent="0.25">
      <c r="A139" s="134">
        <v>414</v>
      </c>
      <c r="B139" s="135"/>
      <c r="C139" s="135" t="s">
        <v>302</v>
      </c>
      <c r="D139" s="124">
        <v>562007</v>
      </c>
    </row>
    <row r="140" spans="1:4" ht="15.75" customHeight="1" x14ac:dyDescent="0.25">
      <c r="A140" s="125">
        <v>4142</v>
      </c>
      <c r="B140" s="126"/>
      <c r="C140" s="152" t="s">
        <v>357</v>
      </c>
      <c r="D140" s="127">
        <v>42600.639999999999</v>
      </c>
    </row>
    <row r="141" spans="1:4" ht="15.75" customHeight="1" x14ac:dyDescent="0.25">
      <c r="A141" s="125">
        <v>4143</v>
      </c>
      <c r="B141" s="126"/>
      <c r="C141" s="152" t="s">
        <v>358</v>
      </c>
      <c r="D141" s="127">
        <v>519406.36</v>
      </c>
    </row>
    <row r="142" spans="1:4" ht="18.75" customHeight="1" x14ac:dyDescent="0.3">
      <c r="A142" s="119">
        <v>42</v>
      </c>
      <c r="B142" s="120"/>
      <c r="C142" s="120" t="s">
        <v>485</v>
      </c>
      <c r="D142" s="121">
        <v>640872245.88999975</v>
      </c>
    </row>
    <row r="143" spans="1:4" ht="18" customHeight="1" x14ac:dyDescent="0.25">
      <c r="A143" s="122">
        <v>420</v>
      </c>
      <c r="B143" s="123"/>
      <c r="C143" s="123" t="s">
        <v>303</v>
      </c>
      <c r="D143" s="124">
        <v>640872245.88999975</v>
      </c>
    </row>
    <row r="144" spans="1:4" ht="15.6" customHeight="1" x14ac:dyDescent="0.25">
      <c r="A144" s="125">
        <v>4200</v>
      </c>
      <c r="B144" s="126"/>
      <c r="C144" s="152" t="s">
        <v>359</v>
      </c>
      <c r="D144" s="127">
        <v>19182470.239999998</v>
      </c>
    </row>
    <row r="145" spans="1:4" ht="15.6" customHeight="1" x14ac:dyDescent="0.25">
      <c r="A145" s="125">
        <v>4201</v>
      </c>
      <c r="B145" s="126"/>
      <c r="C145" s="152" t="s">
        <v>360</v>
      </c>
      <c r="D145" s="127">
        <v>1405778.7199999997</v>
      </c>
    </row>
    <row r="146" spans="1:4" ht="15.6" customHeight="1" x14ac:dyDescent="0.25">
      <c r="A146" s="125">
        <v>4202</v>
      </c>
      <c r="B146" s="126"/>
      <c r="C146" s="152" t="s">
        <v>361</v>
      </c>
      <c r="D146" s="127">
        <v>20892558.32</v>
      </c>
    </row>
    <row r="147" spans="1:4" ht="15.6" customHeight="1" x14ac:dyDescent="0.25">
      <c r="A147" s="125">
        <v>4203</v>
      </c>
      <c r="B147" s="126"/>
      <c r="C147" s="152" t="s">
        <v>362</v>
      </c>
      <c r="D147" s="127">
        <v>1788025.4899999998</v>
      </c>
    </row>
    <row r="148" spans="1:4" ht="15.6" customHeight="1" x14ac:dyDescent="0.25">
      <c r="A148" s="125">
        <v>4204</v>
      </c>
      <c r="B148" s="126"/>
      <c r="C148" s="152" t="s">
        <v>363</v>
      </c>
      <c r="D148" s="127">
        <v>402412950.39999986</v>
      </c>
    </row>
    <row r="149" spans="1:4" ht="15.6" customHeight="1" x14ac:dyDescent="0.25">
      <c r="A149" s="128">
        <v>4205</v>
      </c>
      <c r="B149" s="129"/>
      <c r="C149" s="160" t="s">
        <v>364</v>
      </c>
      <c r="D149" s="130">
        <v>116893971.08999993</v>
      </c>
    </row>
    <row r="150" spans="1:4" ht="15.6" customHeight="1" x14ac:dyDescent="0.25">
      <c r="A150" s="125">
        <v>4206</v>
      </c>
      <c r="B150" s="126"/>
      <c r="C150" s="152" t="s">
        <v>365</v>
      </c>
      <c r="D150" s="127">
        <v>24146895.889999989</v>
      </c>
    </row>
    <row r="151" spans="1:4" ht="15.6" customHeight="1" x14ac:dyDescent="0.25">
      <c r="A151" s="125">
        <v>4207</v>
      </c>
      <c r="B151" s="126"/>
      <c r="C151" s="152" t="s">
        <v>366</v>
      </c>
      <c r="D151" s="127">
        <v>1826966.5000000007</v>
      </c>
    </row>
    <row r="152" spans="1:4" ht="15.6" customHeight="1" x14ac:dyDescent="0.25">
      <c r="A152" s="125">
        <v>4208</v>
      </c>
      <c r="B152" s="126"/>
      <c r="C152" s="152" t="s">
        <v>367</v>
      </c>
      <c r="D152" s="127">
        <v>52322629.24000001</v>
      </c>
    </row>
    <row r="153" spans="1:4" ht="18.75" customHeight="1" x14ac:dyDescent="0.3">
      <c r="A153" s="119">
        <v>43</v>
      </c>
      <c r="B153" s="120"/>
      <c r="C153" s="120" t="s">
        <v>486</v>
      </c>
      <c r="D153" s="121">
        <v>76808499.289999962</v>
      </c>
    </row>
    <row r="154" spans="1:4" ht="27.6" x14ac:dyDescent="0.25">
      <c r="A154" s="143">
        <v>431</v>
      </c>
      <c r="B154" s="144"/>
      <c r="C154" s="145" t="s">
        <v>487</v>
      </c>
      <c r="D154" s="124">
        <v>23338117.259999998</v>
      </c>
    </row>
    <row r="155" spans="1:4" ht="15.6" customHeight="1" x14ac:dyDescent="0.25">
      <c r="A155" s="125">
        <v>4310</v>
      </c>
      <c r="B155" s="126"/>
      <c r="C155" s="152" t="s">
        <v>368</v>
      </c>
      <c r="D155" s="127">
        <v>11589642.979999995</v>
      </c>
    </row>
    <row r="156" spans="1:4" ht="15.6" customHeight="1" x14ac:dyDescent="0.25">
      <c r="A156" s="125">
        <v>4311</v>
      </c>
      <c r="B156" s="126"/>
      <c r="C156" s="152" t="s">
        <v>369</v>
      </c>
      <c r="D156" s="127">
        <v>6885943.3000000026</v>
      </c>
    </row>
    <row r="157" spans="1:4" ht="15.6" customHeight="1" x14ac:dyDescent="0.25">
      <c r="A157" s="125">
        <v>4312</v>
      </c>
      <c r="B157" s="126"/>
      <c r="C157" s="152" t="s">
        <v>370</v>
      </c>
      <c r="D157" s="127">
        <v>0</v>
      </c>
    </row>
    <row r="158" spans="1:4" ht="15.6" customHeight="1" x14ac:dyDescent="0.25">
      <c r="A158" s="125">
        <v>4313</v>
      </c>
      <c r="B158" s="126"/>
      <c r="C158" s="152" t="s">
        <v>371</v>
      </c>
      <c r="D158" s="127">
        <v>1128703.25</v>
      </c>
    </row>
    <row r="159" spans="1:4" ht="15.6" customHeight="1" x14ac:dyDescent="0.25">
      <c r="A159" s="125">
        <v>4314</v>
      </c>
      <c r="B159" s="126"/>
      <c r="C159" s="152" t="s">
        <v>372</v>
      </c>
      <c r="D159" s="127">
        <v>1478623.09</v>
      </c>
    </row>
    <row r="160" spans="1:4" ht="15.6" customHeight="1" x14ac:dyDescent="0.25">
      <c r="A160" s="125">
        <v>4315</v>
      </c>
      <c r="B160" s="126"/>
      <c r="C160" s="152" t="s">
        <v>373</v>
      </c>
      <c r="D160" s="127">
        <v>2255204.64</v>
      </c>
    </row>
    <row r="161" spans="1:4" ht="15.75" customHeight="1" x14ac:dyDescent="0.25">
      <c r="A161" s="125">
        <v>4316</v>
      </c>
      <c r="B161" s="126"/>
      <c r="C161" s="152" t="s">
        <v>374</v>
      </c>
      <c r="D161" s="164">
        <v>0</v>
      </c>
    </row>
    <row r="162" spans="1:4" ht="18" customHeight="1" x14ac:dyDescent="0.25">
      <c r="A162" s="122">
        <v>432</v>
      </c>
      <c r="B162" s="123"/>
      <c r="C162" s="123" t="s">
        <v>306</v>
      </c>
      <c r="D162" s="124">
        <v>53470382.029999956</v>
      </c>
    </row>
    <row r="163" spans="1:4" ht="15.75" customHeight="1" x14ac:dyDescent="0.25">
      <c r="A163" s="125">
        <v>4320</v>
      </c>
      <c r="B163" s="126"/>
      <c r="C163" s="152" t="s">
        <v>375</v>
      </c>
      <c r="D163" s="127">
        <v>4964234.7699999996</v>
      </c>
    </row>
    <row r="164" spans="1:4" ht="15.75" customHeight="1" x14ac:dyDescent="0.25">
      <c r="A164" s="125">
        <v>4321</v>
      </c>
      <c r="B164" s="126"/>
      <c r="C164" s="152" t="s">
        <v>376</v>
      </c>
      <c r="D164" s="127">
        <v>738981.39</v>
      </c>
    </row>
    <row r="165" spans="1:4" ht="15.75" customHeight="1" x14ac:dyDescent="0.25">
      <c r="A165" s="125">
        <v>4322</v>
      </c>
      <c r="B165" s="126"/>
      <c r="C165" s="152" t="s">
        <v>377</v>
      </c>
      <c r="D165" s="127">
        <v>255725.83000000002</v>
      </c>
    </row>
    <row r="166" spans="1:4" ht="15.75" customHeight="1" thickBot="1" x14ac:dyDescent="0.3">
      <c r="A166" s="165">
        <v>4323</v>
      </c>
      <c r="B166" s="166"/>
      <c r="C166" s="154" t="s">
        <v>378</v>
      </c>
      <c r="D166" s="155">
        <v>47511440.039999954</v>
      </c>
    </row>
    <row r="167" spans="1:4" ht="52.8" thickBot="1" x14ac:dyDescent="0.35">
      <c r="A167" s="167"/>
      <c r="B167" s="168" t="s">
        <v>281</v>
      </c>
      <c r="C167" s="169" t="s">
        <v>488</v>
      </c>
      <c r="D167" s="170">
        <v>-22439296.249999762</v>
      </c>
    </row>
    <row r="168" spans="1:4" ht="70.2" thickBot="1" x14ac:dyDescent="0.35">
      <c r="A168" s="171"/>
      <c r="B168" s="172" t="s">
        <v>282</v>
      </c>
      <c r="C168" s="173" t="s">
        <v>489</v>
      </c>
      <c r="D168" s="174">
        <v>-14579053.899999619</v>
      </c>
    </row>
    <row r="169" spans="1:4" ht="70.2" thickBot="1" x14ac:dyDescent="0.35">
      <c r="A169" s="175"/>
      <c r="B169" s="176" t="s">
        <v>283</v>
      </c>
      <c r="C169" s="177" t="s">
        <v>490</v>
      </c>
      <c r="D169" s="178">
        <v>372351965.19000018</v>
      </c>
    </row>
    <row r="170" spans="1:4" ht="28.5" customHeight="1" x14ac:dyDescent="0.25">
      <c r="A170" s="179" t="s">
        <v>491</v>
      </c>
      <c r="B170" s="180"/>
      <c r="C170" s="180"/>
      <c r="D170" s="181"/>
    </row>
    <row r="171" spans="1:4" ht="34.799999999999997" x14ac:dyDescent="0.3">
      <c r="A171" s="182">
        <v>75</v>
      </c>
      <c r="B171" s="183" t="s">
        <v>492</v>
      </c>
      <c r="C171" s="184" t="s">
        <v>493</v>
      </c>
      <c r="D171" s="114">
        <v>1482416.6199999999</v>
      </c>
    </row>
    <row r="172" spans="1:4" ht="18" customHeight="1" x14ac:dyDescent="0.25">
      <c r="A172" s="122">
        <v>750</v>
      </c>
      <c r="B172" s="135"/>
      <c r="C172" s="135" t="s">
        <v>494</v>
      </c>
      <c r="D172" s="124">
        <v>994971.68</v>
      </c>
    </row>
    <row r="173" spans="1:4" ht="15.6" customHeight="1" x14ac:dyDescent="0.25">
      <c r="A173" s="125">
        <v>7500</v>
      </c>
      <c r="B173" s="126"/>
      <c r="C173" s="152" t="s">
        <v>250</v>
      </c>
      <c r="D173" s="127">
        <v>348396.89</v>
      </c>
    </row>
    <row r="174" spans="1:4" ht="15.6" customHeight="1" x14ac:dyDescent="0.25">
      <c r="A174" s="125">
        <v>7501</v>
      </c>
      <c r="B174" s="126"/>
      <c r="C174" s="152" t="s">
        <v>251</v>
      </c>
      <c r="D174" s="127">
        <v>177016.88999999998</v>
      </c>
    </row>
    <row r="175" spans="1:4" ht="15.6" customHeight="1" x14ac:dyDescent="0.25">
      <c r="A175" s="125">
        <v>7502</v>
      </c>
      <c r="B175" s="126"/>
      <c r="C175" s="152" t="s">
        <v>252</v>
      </c>
      <c r="D175" s="127">
        <v>282241.59999999998</v>
      </c>
    </row>
    <row r="176" spans="1:4" ht="15.6" customHeight="1" x14ac:dyDescent="0.25">
      <c r="A176" s="125">
        <v>7503</v>
      </c>
      <c r="B176" s="126"/>
      <c r="C176" s="152" t="s">
        <v>253</v>
      </c>
      <c r="D176" s="127">
        <v>61883.17</v>
      </c>
    </row>
    <row r="177" spans="1:4" ht="15.6" customHeight="1" x14ac:dyDescent="0.25">
      <c r="A177" s="125">
        <v>7504</v>
      </c>
      <c r="B177" s="126"/>
      <c r="C177" s="152" t="s">
        <v>254</v>
      </c>
      <c r="D177" s="127">
        <v>125433.13</v>
      </c>
    </row>
    <row r="178" spans="1:4" ht="15.6" customHeight="1" x14ac:dyDescent="0.25">
      <c r="A178" s="125">
        <v>7507</v>
      </c>
      <c r="B178" s="126"/>
      <c r="C178" s="152" t="s">
        <v>255</v>
      </c>
      <c r="D178" s="127">
        <v>0</v>
      </c>
    </row>
    <row r="179" spans="1:4" ht="15.6" customHeight="1" x14ac:dyDescent="0.25">
      <c r="A179" s="125">
        <v>7509</v>
      </c>
      <c r="B179" s="126"/>
      <c r="C179" s="152" t="s">
        <v>256</v>
      </c>
      <c r="D179" s="127">
        <v>0</v>
      </c>
    </row>
    <row r="180" spans="1:4" ht="18" customHeight="1" x14ac:dyDescent="0.25">
      <c r="A180" s="122">
        <v>751</v>
      </c>
      <c r="B180" s="123"/>
      <c r="C180" s="123" t="s">
        <v>495</v>
      </c>
      <c r="D180" s="124">
        <v>293625.55</v>
      </c>
    </row>
    <row r="181" spans="1:4" ht="27.6" x14ac:dyDescent="0.25">
      <c r="A181" s="131">
        <v>7510</v>
      </c>
      <c r="B181" s="132"/>
      <c r="C181" s="159" t="s">
        <v>257</v>
      </c>
      <c r="D181" s="127">
        <v>113388</v>
      </c>
    </row>
    <row r="182" spans="1:4" ht="15.75" customHeight="1" x14ac:dyDescent="0.25">
      <c r="A182" s="125">
        <v>7511</v>
      </c>
      <c r="B182" s="126"/>
      <c r="C182" s="152" t="s">
        <v>258</v>
      </c>
      <c r="D182" s="127">
        <v>4750.1899999999996</v>
      </c>
    </row>
    <row r="183" spans="1:4" ht="15.75" customHeight="1" x14ac:dyDescent="0.25">
      <c r="A183" s="125">
        <v>7512</v>
      </c>
      <c r="B183" s="126"/>
      <c r="C183" s="152" t="s">
        <v>259</v>
      </c>
      <c r="D183" s="127">
        <v>169722.66999999998</v>
      </c>
    </row>
    <row r="184" spans="1:4" ht="15.75" customHeight="1" x14ac:dyDescent="0.25">
      <c r="A184" s="125">
        <v>7513</v>
      </c>
      <c r="B184" s="126"/>
      <c r="C184" s="152" t="s">
        <v>260</v>
      </c>
      <c r="D184" s="127">
        <v>5764.6900000000005</v>
      </c>
    </row>
    <row r="185" spans="1:4" ht="15.75" customHeight="1" x14ac:dyDescent="0.25">
      <c r="A185" s="125">
        <v>7514</v>
      </c>
      <c r="B185" s="126"/>
      <c r="C185" s="152" t="s">
        <v>261</v>
      </c>
      <c r="D185" s="127">
        <v>0</v>
      </c>
    </row>
    <row r="186" spans="1:4" ht="18" customHeight="1" x14ac:dyDescent="0.25">
      <c r="A186" s="185">
        <v>752</v>
      </c>
      <c r="B186" s="123"/>
      <c r="C186" s="123" t="s">
        <v>244</v>
      </c>
      <c r="D186" s="186">
        <v>193819.38999999993</v>
      </c>
    </row>
    <row r="187" spans="1:4" ht="15.75" customHeight="1" thickBot="1" x14ac:dyDescent="0.3">
      <c r="A187" s="187">
        <v>7520</v>
      </c>
      <c r="B187" s="166"/>
      <c r="C187" s="154" t="s">
        <v>262</v>
      </c>
      <c r="D187" s="155">
        <v>193819.38999999993</v>
      </c>
    </row>
    <row r="188" spans="1:4" ht="34.799999999999997" x14ac:dyDescent="0.3">
      <c r="A188" s="188">
        <v>44</v>
      </c>
      <c r="B188" s="189" t="s">
        <v>496</v>
      </c>
      <c r="C188" s="190" t="s">
        <v>497</v>
      </c>
      <c r="D188" s="158">
        <v>7702685.8700000001</v>
      </c>
    </row>
    <row r="189" spans="1:4" ht="18" customHeight="1" x14ac:dyDescent="0.25">
      <c r="A189" s="122">
        <v>440</v>
      </c>
      <c r="B189" s="123"/>
      <c r="C189" s="123" t="s">
        <v>246</v>
      </c>
      <c r="D189" s="124">
        <v>563282</v>
      </c>
    </row>
    <row r="190" spans="1:4" ht="15.6" customHeight="1" x14ac:dyDescent="0.25">
      <c r="A190" s="125">
        <v>4400</v>
      </c>
      <c r="B190" s="126"/>
      <c r="C190" s="152" t="s">
        <v>263</v>
      </c>
      <c r="D190" s="127">
        <v>5000</v>
      </c>
    </row>
    <row r="191" spans="1:4" ht="15.6" customHeight="1" x14ac:dyDescent="0.25">
      <c r="A191" s="125">
        <v>4401</v>
      </c>
      <c r="B191" s="126"/>
      <c r="C191" s="152" t="s">
        <v>264</v>
      </c>
      <c r="D191" s="127">
        <v>151105.73000000001</v>
      </c>
    </row>
    <row r="192" spans="1:4" ht="15.6" customHeight="1" x14ac:dyDescent="0.25">
      <c r="A192" s="125">
        <v>4402</v>
      </c>
      <c r="B192" s="126"/>
      <c r="C192" s="152" t="s">
        <v>265</v>
      </c>
      <c r="D192" s="127">
        <v>32304.050000000003</v>
      </c>
    </row>
    <row r="193" spans="1:4" ht="15.6" customHeight="1" x14ac:dyDescent="0.25">
      <c r="A193" s="125">
        <v>4403</v>
      </c>
      <c r="B193" s="126"/>
      <c r="C193" s="152" t="s">
        <v>266</v>
      </c>
      <c r="D193" s="127">
        <v>0</v>
      </c>
    </row>
    <row r="194" spans="1:4" ht="15.6" customHeight="1" x14ac:dyDescent="0.25">
      <c r="A194" s="125">
        <v>4404</v>
      </c>
      <c r="B194" s="126"/>
      <c r="C194" s="152" t="s">
        <v>267</v>
      </c>
      <c r="D194" s="127">
        <v>60100</v>
      </c>
    </row>
    <row r="195" spans="1:4" ht="15.6" customHeight="1" x14ac:dyDescent="0.25">
      <c r="A195" s="191">
        <v>4405</v>
      </c>
      <c r="B195" s="192"/>
      <c r="C195" s="193" t="s">
        <v>268</v>
      </c>
      <c r="D195" s="194">
        <v>122628.5</v>
      </c>
    </row>
    <row r="196" spans="1:4" ht="15.6" customHeight="1" x14ac:dyDescent="0.25">
      <c r="A196" s="125">
        <v>4407</v>
      </c>
      <c r="B196" s="132"/>
      <c r="C196" s="152" t="s">
        <v>269</v>
      </c>
      <c r="D196" s="127">
        <v>0</v>
      </c>
    </row>
    <row r="197" spans="1:4" ht="15.6" customHeight="1" x14ac:dyDescent="0.25">
      <c r="A197" s="125">
        <v>4409</v>
      </c>
      <c r="B197" s="132"/>
      <c r="C197" s="152" t="s">
        <v>270</v>
      </c>
      <c r="D197" s="127">
        <v>192143.72</v>
      </c>
    </row>
    <row r="198" spans="1:4" ht="18" customHeight="1" x14ac:dyDescent="0.25">
      <c r="A198" s="122">
        <v>441</v>
      </c>
      <c r="B198" s="123"/>
      <c r="C198" s="123" t="s">
        <v>247</v>
      </c>
      <c r="D198" s="124">
        <v>6763336.8100000005</v>
      </c>
    </row>
    <row r="199" spans="1:4" ht="15.6" customHeight="1" x14ac:dyDescent="0.25">
      <c r="A199" s="125">
        <v>4410</v>
      </c>
      <c r="B199" s="126"/>
      <c r="C199" s="159" t="s">
        <v>271</v>
      </c>
      <c r="D199" s="127">
        <v>4184372.11</v>
      </c>
    </row>
    <row r="200" spans="1:4" ht="15.6" customHeight="1" x14ac:dyDescent="0.25">
      <c r="A200" s="125">
        <v>4411</v>
      </c>
      <c r="B200" s="126"/>
      <c r="C200" s="152" t="s">
        <v>272</v>
      </c>
      <c r="D200" s="127">
        <v>0</v>
      </c>
    </row>
    <row r="201" spans="1:4" ht="15.6" customHeight="1" x14ac:dyDescent="0.25">
      <c r="A201" s="125">
        <v>4412</v>
      </c>
      <c r="B201" s="126"/>
      <c r="C201" s="152" t="s">
        <v>273</v>
      </c>
      <c r="D201" s="127">
        <v>263741.8</v>
      </c>
    </row>
    <row r="202" spans="1:4" ht="15.6" customHeight="1" x14ac:dyDescent="0.25">
      <c r="A202" s="125">
        <v>4413</v>
      </c>
      <c r="B202" s="126"/>
      <c r="C202" s="152" t="s">
        <v>274</v>
      </c>
      <c r="D202" s="127">
        <v>1250</v>
      </c>
    </row>
    <row r="203" spans="1:4" ht="15.6" customHeight="1" x14ac:dyDescent="0.25">
      <c r="A203" s="125">
        <v>4415</v>
      </c>
      <c r="B203" s="126"/>
      <c r="C203" s="152" t="s">
        <v>275</v>
      </c>
      <c r="D203" s="127">
        <v>2313972.9</v>
      </c>
    </row>
    <row r="204" spans="1:4" ht="18" customHeight="1" x14ac:dyDescent="0.25">
      <c r="A204" s="122">
        <v>442</v>
      </c>
      <c r="B204" s="123"/>
      <c r="C204" s="123" t="s">
        <v>248</v>
      </c>
      <c r="D204" s="124">
        <v>29517.56</v>
      </c>
    </row>
    <row r="205" spans="1:4" ht="15.75" customHeight="1" x14ac:dyDescent="0.25">
      <c r="A205" s="125">
        <v>4420</v>
      </c>
      <c r="B205" s="126"/>
      <c r="C205" s="152" t="s">
        <v>276</v>
      </c>
      <c r="D205" s="127">
        <v>0</v>
      </c>
    </row>
    <row r="206" spans="1:4" ht="15.75" customHeight="1" x14ac:dyDescent="0.25">
      <c r="A206" s="125">
        <v>4421</v>
      </c>
      <c r="B206" s="126"/>
      <c r="C206" s="152" t="s">
        <v>277</v>
      </c>
      <c r="D206" s="127">
        <v>29517.56</v>
      </c>
    </row>
    <row r="207" spans="1:4" ht="27.6" x14ac:dyDescent="0.25">
      <c r="A207" s="143">
        <v>443</v>
      </c>
      <c r="B207" s="144"/>
      <c r="C207" s="145" t="s">
        <v>249</v>
      </c>
      <c r="D207" s="124">
        <v>346549.5</v>
      </c>
    </row>
    <row r="208" spans="1:4" ht="15.6" customHeight="1" x14ac:dyDescent="0.25">
      <c r="A208" s="125">
        <v>4430</v>
      </c>
      <c r="B208" s="126"/>
      <c r="C208" s="152" t="s">
        <v>278</v>
      </c>
      <c r="D208" s="127">
        <v>346549.5</v>
      </c>
    </row>
    <row r="209" spans="1:4" ht="15.6" customHeight="1" thickBot="1" x14ac:dyDescent="0.3">
      <c r="A209" s="165">
        <v>4431</v>
      </c>
      <c r="B209" s="166"/>
      <c r="C209" s="195" t="s">
        <v>279</v>
      </c>
      <c r="D209" s="155">
        <v>0</v>
      </c>
    </row>
    <row r="210" spans="1:4" ht="35.4" thickBot="1" x14ac:dyDescent="0.35">
      <c r="A210" s="167"/>
      <c r="B210" s="168" t="s">
        <v>237</v>
      </c>
      <c r="C210" s="169" t="s">
        <v>498</v>
      </c>
      <c r="D210" s="170">
        <v>-6220269.25</v>
      </c>
    </row>
    <row r="211" spans="1:4" ht="28.5" customHeight="1" x14ac:dyDescent="0.25">
      <c r="A211" s="179" t="s">
        <v>499</v>
      </c>
      <c r="B211" s="180"/>
      <c r="C211" s="180"/>
      <c r="D211" s="181"/>
    </row>
    <row r="212" spans="1:4" ht="18.75" customHeight="1" x14ac:dyDescent="0.3">
      <c r="A212" s="196">
        <v>50</v>
      </c>
      <c r="B212" s="113" t="s">
        <v>500</v>
      </c>
      <c r="C212" s="113" t="s">
        <v>501</v>
      </c>
      <c r="D212" s="114">
        <v>82561980.530000001</v>
      </c>
    </row>
    <row r="213" spans="1:4" ht="18" customHeight="1" x14ac:dyDescent="0.25">
      <c r="A213" s="122">
        <v>500</v>
      </c>
      <c r="B213" s="123"/>
      <c r="C213" s="123" t="s">
        <v>11</v>
      </c>
      <c r="D213" s="124">
        <v>82561980.530000001</v>
      </c>
    </row>
    <row r="214" spans="1:4" ht="15.75" customHeight="1" x14ac:dyDescent="0.25">
      <c r="A214" s="125">
        <v>5001</v>
      </c>
      <c r="B214" s="126"/>
      <c r="C214" s="152" t="s">
        <v>16</v>
      </c>
      <c r="D214" s="127">
        <v>68928917.560000002</v>
      </c>
    </row>
    <row r="215" spans="1:4" ht="15.75" customHeight="1" x14ac:dyDescent="0.25">
      <c r="A215" s="125">
        <v>5002</v>
      </c>
      <c r="B215" s="126"/>
      <c r="C215" s="152" t="s">
        <v>17</v>
      </c>
      <c r="D215" s="127">
        <v>5265000</v>
      </c>
    </row>
    <row r="216" spans="1:4" ht="15.75" customHeight="1" thickBot="1" x14ac:dyDescent="0.3">
      <c r="A216" s="165">
        <v>5003</v>
      </c>
      <c r="B216" s="166"/>
      <c r="C216" s="154" t="s">
        <v>18</v>
      </c>
      <c r="D216" s="155">
        <v>8368062.9700000007</v>
      </c>
    </row>
    <row r="217" spans="1:4" ht="18.75" customHeight="1" x14ac:dyDescent="0.3">
      <c r="A217" s="197">
        <v>55</v>
      </c>
      <c r="B217" s="157" t="s">
        <v>502</v>
      </c>
      <c r="C217" s="157" t="s">
        <v>503</v>
      </c>
      <c r="D217" s="158">
        <v>64618145.210000016</v>
      </c>
    </row>
    <row r="218" spans="1:4" ht="18" customHeight="1" x14ac:dyDescent="0.25">
      <c r="A218" s="122">
        <v>550</v>
      </c>
      <c r="B218" s="123"/>
      <c r="C218" s="123" t="s">
        <v>504</v>
      </c>
      <c r="D218" s="124">
        <v>64618145.210000016</v>
      </c>
    </row>
    <row r="219" spans="1:4" ht="15.75" customHeight="1" x14ac:dyDescent="0.25">
      <c r="A219" s="125">
        <v>5501</v>
      </c>
      <c r="B219" s="126"/>
      <c r="C219" s="152" t="s">
        <v>19</v>
      </c>
      <c r="D219" s="127">
        <v>58802873.020000011</v>
      </c>
    </row>
    <row r="220" spans="1:4" ht="15.75" customHeight="1" x14ac:dyDescent="0.25">
      <c r="A220" s="125">
        <v>5502</v>
      </c>
      <c r="B220" s="126"/>
      <c r="C220" s="152" t="s">
        <v>20</v>
      </c>
      <c r="D220" s="127">
        <v>922994.06</v>
      </c>
    </row>
    <row r="221" spans="1:4" ht="15.75" customHeight="1" thickBot="1" x14ac:dyDescent="0.3">
      <c r="A221" s="125">
        <v>5503</v>
      </c>
      <c r="B221" s="126"/>
      <c r="C221" s="152" t="s">
        <v>21</v>
      </c>
      <c r="D221" s="127">
        <v>4892278.13</v>
      </c>
    </row>
    <row r="222" spans="1:4" ht="21.6" customHeight="1" thickBot="1" x14ac:dyDescent="0.35">
      <c r="A222" s="219"/>
      <c r="B222" s="199" t="s">
        <v>1</v>
      </c>
      <c r="C222" s="199" t="s">
        <v>513</v>
      </c>
      <c r="D222" s="198">
        <v>-10715730.179999918</v>
      </c>
    </row>
    <row r="223" spans="1:4" ht="21.6" customHeight="1" thickBot="1" x14ac:dyDescent="0.35">
      <c r="A223" s="219"/>
      <c r="B223" s="199" t="s">
        <v>2</v>
      </c>
      <c r="C223" s="199" t="s">
        <v>505</v>
      </c>
      <c r="D223" s="178">
        <v>17943835.319999985</v>
      </c>
    </row>
    <row r="224" spans="1:4" ht="21.6" customHeight="1" thickBot="1" x14ac:dyDescent="0.35">
      <c r="A224" s="220"/>
      <c r="B224" s="157" t="s">
        <v>3</v>
      </c>
      <c r="C224" s="157" t="s">
        <v>506</v>
      </c>
      <c r="D224" s="158">
        <v>22439296.249999903</v>
      </c>
    </row>
    <row r="225" spans="1:4" ht="21.6" customHeight="1" thickTop="1" thickBot="1" x14ac:dyDescent="0.35">
      <c r="A225" s="221"/>
      <c r="B225" s="222" t="s">
        <v>4</v>
      </c>
      <c r="C225" s="222" t="s">
        <v>10</v>
      </c>
      <c r="D225" s="200">
        <v>198337644.50999987</v>
      </c>
    </row>
  </sheetData>
  <mergeCells count="1">
    <mergeCell ref="A1:D1"/>
  </mergeCells>
  <conditionalFormatting sqref="D225 D139 D77 D81 D40 D75">
    <cfRule type="cellIs" dxfId="3" priority="4" stopIfTrue="1" operator="greaterThanOrEqual">
      <formula>" "</formula>
    </cfRule>
  </conditionalFormatting>
  <conditionalFormatting sqref="D190:D194 D199:D203 D205:D206 D208:D209 D187 D155:D161 D163:D166 D173:D179 D181:D185 D144:D152 D137:D138 D135 D131 D128 D111 D113:D117 D120:D122 D124:D126 D106:D109 D90:D94 D96:D104 D78 D82:D88 D57 D52:D55 D41:D42 D44:D46 D49:D50 D36:D39 D20 D23:D24 D17 D76 D196:D197">
    <cfRule type="cellIs" dxfId="2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conditionalFormatting sqref="D64 D66:D73">
    <cfRule type="cellIs" dxfId="1" priority="8" stopIfTrue="1" operator="greaterThanOrEqual">
      <formula>" "</formula>
    </cfRule>
    <cfRule type="cellIs" priority="9" stopIfTrue="1" operator="equal">
      <formula>"."</formula>
    </cfRule>
    <cfRule type="cellIs" priority="10" stopIfTrue="1" operator="equal">
      <formula>","</formula>
    </cfRule>
  </conditionalFormatting>
  <conditionalFormatting sqref="D195">
    <cfRule type="cellIs" dxfId="0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pageMargins left="0.39370078740157483" right="0.15748031496062992" top="0.31496062992125984" bottom="0.39370078740157483" header="0.19685039370078741" footer="0.15748031496062992"/>
  <pageSetup paperSize="9" scale="80" fitToHeight="7" orientation="portrait" r:id="rId1"/>
  <headerFooter alignWithMargins="0">
    <oddFooter>&amp;CStran &amp;P od &amp;N</oddFooter>
  </headerFooter>
  <rowBreaks count="7" manualBreakCount="7">
    <brk id="25" max="3" man="1"/>
    <brk id="39" max="3" man="1"/>
    <brk id="78" max="3" man="1"/>
    <brk id="148" max="3" man="1"/>
    <brk id="169" max="3" man="1"/>
    <brk id="187" max="3" man="1"/>
    <brk id="210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6</vt:i4>
      </vt:variant>
    </vt:vector>
  </HeadingPairs>
  <TitlesOfParts>
    <vt:vector size="11" baseType="lpstr">
      <vt:lpstr>Račun financiranja</vt:lpstr>
      <vt:lpstr>Račun finančnih terjatev</vt:lpstr>
      <vt:lpstr>Odhodki po občinah</vt:lpstr>
      <vt:lpstr>Prihodki po občinah</vt:lpstr>
      <vt:lpstr>Zbirnik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Janez Klemenc</dc:creator>
  <cp:lastModifiedBy>Janez Klemenc</cp:lastModifiedBy>
  <cp:lastPrinted>2024-07-21T11:17:06Z</cp:lastPrinted>
  <dcterms:created xsi:type="dcterms:W3CDTF">2014-06-26T10:27:11Z</dcterms:created>
  <dcterms:modified xsi:type="dcterms:W3CDTF">2024-07-21T11:23:29Z</dcterms:modified>
</cp:coreProperties>
</file>